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7955" windowHeight="11760" activeTab="5"/>
  </bookViews>
  <sheets>
    <sheet name="Gem u Gv" sheetId="1" r:id="rId1"/>
    <sheet name="kreisfreie Städte" sheetId="2" r:id="rId2"/>
    <sheet name="LK u ka Gem" sheetId="3" r:id="rId3"/>
    <sheet name="Landkreise" sheetId="4" r:id="rId4"/>
    <sheet name="Gemeinden" sheetId="5" r:id="rId5"/>
    <sheet name="Große selb Städte" sheetId="6" r:id="rId6"/>
  </sheets>
  <definedNames>
    <definedName name="_xlnm.Print_Area" localSheetId="0">'Gem u Gv'!$A$1:$S$195</definedName>
    <definedName name="_xlnm.Print_Area" localSheetId="4">'Gemeinden'!$A$1:$S$195</definedName>
    <definedName name="_xlnm.Print_Area" localSheetId="5">'Große selb Städte'!$A$1:$S$195</definedName>
    <definedName name="_xlnm.Print_Area" localSheetId="1">'kreisfreie Städte'!$A$1:$S$195</definedName>
    <definedName name="_xlnm.Print_Area" localSheetId="3">'Landkreise'!$A$1:$S$195</definedName>
    <definedName name="_xlnm.Print_Area" localSheetId="2">'LK u ka Gem'!$A$1:$S$195</definedName>
    <definedName name="_xlnm.Print_Titles" localSheetId="0">'Gem u Gv'!$1:$3</definedName>
    <definedName name="_xlnm.Print_Titles" localSheetId="4">'Gemeinden'!$1:$3</definedName>
    <definedName name="_xlnm.Print_Titles" localSheetId="5">'Große selb Städte'!$1:$3</definedName>
    <definedName name="_xlnm.Print_Titles" localSheetId="1">'kreisfreie Städte'!$1:$3</definedName>
    <definedName name="_xlnm.Print_Titles" localSheetId="3">'Landkreise'!$1:$3</definedName>
    <definedName name="_xlnm.Print_Titles" localSheetId="2">'LK u ka Gem'!$1:$3</definedName>
    <definedName name="GFRAbfrage_Kreuztabelle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<sst xmlns="http://schemas.openxmlformats.org/spreadsheetml/2006/main" count="2652" uniqueCount="369">
  <si>
    <t>Landesbetrieb für Statistik und Kommunikationstechnologie Niedersachsen</t>
  </si>
  <si>
    <t>- Große selbstständige Städte -</t>
  </si>
  <si>
    <t>Aufgabenbereich</t>
  </si>
  <si>
    <t>Einzel-</t>
  </si>
  <si>
    <t>Ab-</t>
  </si>
  <si>
    <t>Unter-ab-</t>
  </si>
  <si>
    <t>Aufgaben des übertragenen Wirkungskreises</t>
  </si>
  <si>
    <t>pflichtige Selbstverwaltungsaufgaben</t>
  </si>
  <si>
    <t>freiwillige Aufgaben</t>
  </si>
  <si>
    <t>sonstige Kosten</t>
  </si>
  <si>
    <t>Insgesamt</t>
  </si>
  <si>
    <t>plan</t>
  </si>
  <si>
    <t>schnitt</t>
  </si>
  <si>
    <t>Vermögens- haushalt</t>
  </si>
  <si>
    <t>0</t>
  </si>
  <si>
    <t>Allgemeine Verwaltung</t>
  </si>
  <si>
    <t/>
  </si>
  <si>
    <t>00</t>
  </si>
  <si>
    <t>Gemeindeorgane</t>
  </si>
  <si>
    <t>01</t>
  </si>
  <si>
    <t>Rechnungsprüfung</t>
  </si>
  <si>
    <t>02</t>
  </si>
  <si>
    <t>Hauptverwaltung</t>
  </si>
  <si>
    <t>03</t>
  </si>
  <si>
    <t>Finanzverwaltung</t>
  </si>
  <si>
    <t>05</t>
  </si>
  <si>
    <t>Besondere Dienststellen der allgemeinen Verwaltung</t>
  </si>
  <si>
    <t>06</t>
  </si>
  <si>
    <t>Einrichtungen für die gesamte Verwaltung</t>
  </si>
  <si>
    <t>08</t>
  </si>
  <si>
    <t>Einrichtungen für Verwaltungsangehörige</t>
  </si>
  <si>
    <t>1</t>
  </si>
  <si>
    <t>Öffentliche Sicherheit und Ordnung</t>
  </si>
  <si>
    <t>11</t>
  </si>
  <si>
    <t>Öffentliche Ordnung</t>
  </si>
  <si>
    <t>12</t>
  </si>
  <si>
    <t>Umweltschutz</t>
  </si>
  <si>
    <t>13</t>
  </si>
  <si>
    <t>Feuerschutz</t>
  </si>
  <si>
    <t>14</t>
  </si>
  <si>
    <t>Katastrophenschutz</t>
  </si>
  <si>
    <t>15</t>
  </si>
  <si>
    <t>Verteidigungslasten - Verwaltung</t>
  </si>
  <si>
    <t>16</t>
  </si>
  <si>
    <t>Rettungsdienst</t>
  </si>
  <si>
    <t>2</t>
  </si>
  <si>
    <t>Schulen</t>
  </si>
  <si>
    <t>200</t>
  </si>
  <si>
    <t>Allgemeine Schulverwaltung</t>
  </si>
  <si>
    <t>207</t>
  </si>
  <si>
    <t>Kreisschulbaukasse</t>
  </si>
  <si>
    <t>21</t>
  </si>
  <si>
    <t>Grund-, Sonder- und Hauptschulen, Orientierungsstufen</t>
  </si>
  <si>
    <t>210</t>
  </si>
  <si>
    <t>Grundschulen</t>
  </si>
  <si>
    <t>214</t>
  </si>
  <si>
    <t>Sonderschulen</t>
  </si>
  <si>
    <t>216</t>
  </si>
  <si>
    <t xml:space="preserve">Schulformunabhängige Orientierungsstufen                           </t>
  </si>
  <si>
    <t>217</t>
  </si>
  <si>
    <t>Hauptschulen</t>
  </si>
  <si>
    <t>218</t>
  </si>
  <si>
    <t xml:space="preserve">Kombinierte Grund- und Hauptschulen                                </t>
  </si>
  <si>
    <t>22</t>
  </si>
  <si>
    <t>Realschulen</t>
  </si>
  <si>
    <t>221</t>
  </si>
  <si>
    <t>225</t>
  </si>
  <si>
    <t xml:space="preserve">Kombinierte Haupt- und Realschulen                 </t>
  </si>
  <si>
    <t>23</t>
  </si>
  <si>
    <t>Gymnasien</t>
  </si>
  <si>
    <t>25</t>
  </si>
  <si>
    <t>Berufliche Schulen</t>
  </si>
  <si>
    <t>28</t>
  </si>
  <si>
    <t xml:space="preserve">Gesamtschulen                     </t>
  </si>
  <si>
    <t>281</t>
  </si>
  <si>
    <t xml:space="preserve">Gesamtschulen (integrierte und kooperative)                        </t>
  </si>
  <si>
    <t>285</t>
  </si>
  <si>
    <t xml:space="preserve">Freie Waldorfschulen                                               </t>
  </si>
  <si>
    <t>29</t>
  </si>
  <si>
    <t>Sonstige schulische Aufgaben</t>
  </si>
  <si>
    <t>290</t>
  </si>
  <si>
    <t>Schülerbeförderung</t>
  </si>
  <si>
    <t>291</t>
  </si>
  <si>
    <t xml:space="preserve">Fördermaßnahmen für Schüler                                        </t>
  </si>
  <si>
    <t>292</t>
  </si>
  <si>
    <t>Übrige schulische Aufgaben</t>
  </si>
  <si>
    <t>3</t>
  </si>
  <si>
    <t>Wissenschaft, Forschung, Kulturpflege</t>
  </si>
  <si>
    <t>30</t>
  </si>
  <si>
    <t>Verwaltung kultureller Angelegenheiten</t>
  </si>
  <si>
    <t>31</t>
  </si>
  <si>
    <t>Wissenschaft, Forschung</t>
  </si>
  <si>
    <t>32</t>
  </si>
  <si>
    <t>Museen, Sammlungen und Ausstellungen</t>
  </si>
  <si>
    <t>321</t>
  </si>
  <si>
    <t xml:space="preserve">Nichtwissenschaftliche Museen, Sammlungen, Ausstellungen           </t>
  </si>
  <si>
    <t>323</t>
  </si>
  <si>
    <t xml:space="preserve">Zoologische und botanische Gärten                                  </t>
  </si>
  <si>
    <t>33</t>
  </si>
  <si>
    <t>Theater und Musikpflege</t>
  </si>
  <si>
    <t>331</t>
  </si>
  <si>
    <t xml:space="preserve">Theater </t>
  </si>
  <si>
    <t>332</t>
  </si>
  <si>
    <t xml:space="preserve">Musikpflege (ohne Musikschulen)                                    </t>
  </si>
  <si>
    <t>333</t>
  </si>
  <si>
    <t xml:space="preserve">Musikschulen </t>
  </si>
  <si>
    <t>34</t>
  </si>
  <si>
    <t>Sonstige Kulturpflege</t>
  </si>
  <si>
    <t>35</t>
  </si>
  <si>
    <t>Volksbildung</t>
  </si>
  <si>
    <t>350</t>
  </si>
  <si>
    <t>Volkshochschulen</t>
  </si>
  <si>
    <t>352</t>
  </si>
  <si>
    <t>Büchereien</t>
  </si>
  <si>
    <t>355</t>
  </si>
  <si>
    <t>Sonstige Volksbildung</t>
  </si>
  <si>
    <t>36</t>
  </si>
  <si>
    <t>Naturschutz, Denkmalschutz- und pflege, Heimatpflege</t>
  </si>
  <si>
    <t>360</t>
  </si>
  <si>
    <t>Naturschutz und Landschaftspflege</t>
  </si>
  <si>
    <t>365</t>
  </si>
  <si>
    <t xml:space="preserve">Denkmalschutz und -pflege                                          </t>
  </si>
  <si>
    <t>366</t>
  </si>
  <si>
    <t>Heimatpflege</t>
  </si>
  <si>
    <t>37</t>
  </si>
  <si>
    <t>Kirchen</t>
  </si>
  <si>
    <t>4</t>
  </si>
  <si>
    <t>Soziale Sicherung</t>
  </si>
  <si>
    <t>40</t>
  </si>
  <si>
    <t>Verwaltung der sozialen Angelegenheiten</t>
  </si>
  <si>
    <t>400</t>
  </si>
  <si>
    <t>Allgemeine Sozialverwaltung</t>
  </si>
  <si>
    <t>405</t>
  </si>
  <si>
    <t>Verwaltung der Grundsicherung für Arbeitsuchende</t>
  </si>
  <si>
    <t>406</t>
  </si>
  <si>
    <t>Betreuungsstelle</t>
  </si>
  <si>
    <t>407</t>
  </si>
  <si>
    <t>Verwaltung der Jugendhilfe</t>
  </si>
  <si>
    <t>408</t>
  </si>
  <si>
    <t>Versicherungsamt</t>
  </si>
  <si>
    <t>409</t>
  </si>
  <si>
    <t>Lastenausgleichsverwaltung</t>
  </si>
  <si>
    <t>41</t>
  </si>
  <si>
    <t>Sozialhilfe nach SGB XII</t>
  </si>
  <si>
    <t>410</t>
  </si>
  <si>
    <t>Hilfe zum Lebensunterhalt</t>
  </si>
  <si>
    <t>411</t>
  </si>
  <si>
    <t>Hilfe zur Pflege</t>
  </si>
  <si>
    <t>412</t>
  </si>
  <si>
    <t>Eingliederungshilfe für behinderte Menschen</t>
  </si>
  <si>
    <t>413</t>
  </si>
  <si>
    <t>Hilfen zur Gesundheit</t>
  </si>
  <si>
    <t>414</t>
  </si>
  <si>
    <t>Hilfe zur Überwindung besonderer sozialer Schwierigkeiten</t>
  </si>
  <si>
    <t>419</t>
  </si>
  <si>
    <t xml:space="preserve">Zahlungen aufgrund des "Quotalen Systems"                          </t>
  </si>
  <si>
    <t>42</t>
  </si>
  <si>
    <t>Leistungen nach dem Asylbewerberleistungsgesetz</t>
  </si>
  <si>
    <t>43</t>
  </si>
  <si>
    <t>Soziale Einrichtungen (ohne Einrichtung der Jugendhilfe)</t>
  </si>
  <si>
    <t>431</t>
  </si>
  <si>
    <t>Einrichtungen für Ältere (ohne Pflegeeinrichtungen)</t>
  </si>
  <si>
    <t>432</t>
  </si>
  <si>
    <t>Einrichtungen für pflegebedürftige Menschen (ohne Sozialstationen)</t>
  </si>
  <si>
    <t>433</t>
  </si>
  <si>
    <t>Einrichtungen für Behinderte</t>
  </si>
  <si>
    <t>435</t>
  </si>
  <si>
    <t>Einrichtungen für Wohnungslose</t>
  </si>
  <si>
    <t>436</t>
  </si>
  <si>
    <t>Einrichtungen für Aussiedler und Ausländer</t>
  </si>
  <si>
    <t>437</t>
  </si>
  <si>
    <t>Frauenhäuser</t>
  </si>
  <si>
    <t>438</t>
  </si>
  <si>
    <t>Sozialstationen</t>
  </si>
  <si>
    <t>439</t>
  </si>
  <si>
    <t>Sonstige soziale Einrichtungen</t>
  </si>
  <si>
    <t>44</t>
  </si>
  <si>
    <t>Kriegsopferfürsorge u.ä. Maßnahmen</t>
  </si>
  <si>
    <t>45</t>
  </si>
  <si>
    <t>Jugendhilfe nach dem KJHG</t>
  </si>
  <si>
    <t>451</t>
  </si>
  <si>
    <t>Jugendarbeit</t>
  </si>
  <si>
    <t>452</t>
  </si>
  <si>
    <t>Jugendsozialarbeit, Erzieherischer Kinder- und Jugendschutz</t>
  </si>
  <si>
    <t>453</t>
  </si>
  <si>
    <t>Förderung der Erziehung in der Familie</t>
  </si>
  <si>
    <t>454</t>
  </si>
  <si>
    <t>Förderung von Kindern in Tageseinrichtungen und in Tagespflege</t>
  </si>
  <si>
    <t>455</t>
  </si>
  <si>
    <t>Hilfe zur Erziehung</t>
  </si>
  <si>
    <t>456</t>
  </si>
  <si>
    <t>Hilfe für junge Volljährige/Inobhutnahme</t>
  </si>
  <si>
    <t>457</t>
  </si>
  <si>
    <t>Adoptionsvermittlung, Beistandschaft und ähnliches</t>
  </si>
  <si>
    <t>458</t>
  </si>
  <si>
    <t>Übrige Hilfen</t>
  </si>
  <si>
    <t>46</t>
  </si>
  <si>
    <t>Einrichtungen der Jugendhilfe</t>
  </si>
  <si>
    <t>460</t>
  </si>
  <si>
    <t>Einrichtungen der Jugendarbeit</t>
  </si>
  <si>
    <t>461</t>
  </si>
  <si>
    <t>Einrichtungen der Jugendsozialarbeit</t>
  </si>
  <si>
    <t>462</t>
  </si>
  <si>
    <t>Einrichtungen der Familienförderung</t>
  </si>
  <si>
    <t>463</t>
  </si>
  <si>
    <t>Einrichtungen für werdende Mütter</t>
  </si>
  <si>
    <t>464</t>
  </si>
  <si>
    <t>Tageseinrichtungen für Kinder</t>
  </si>
  <si>
    <t>465</t>
  </si>
  <si>
    <t>Erziehungs-, Jugend- und Familienberatungsstellen</t>
  </si>
  <si>
    <t>466</t>
  </si>
  <si>
    <t>Einrichtungen für Hilfe zur Erziehung</t>
  </si>
  <si>
    <t>467</t>
  </si>
  <si>
    <t>Einrichtungen der Mitarbeiterfortbildung</t>
  </si>
  <si>
    <t>468</t>
  </si>
  <si>
    <t>Sonstige Einrichtungen</t>
  </si>
  <si>
    <t>48</t>
  </si>
  <si>
    <t>Soziale Leistungen im Auftrag von Bund und Land</t>
  </si>
  <si>
    <t>481</t>
  </si>
  <si>
    <t>Unterhaltsvorschuss</t>
  </si>
  <si>
    <t>482</t>
  </si>
  <si>
    <t>Grundsicherung nach SGB II</t>
  </si>
  <si>
    <t>483</t>
  </si>
  <si>
    <t>Grundsicherung im Alter und bei Erwerbsminderung</t>
  </si>
  <si>
    <t>484</t>
  </si>
  <si>
    <t>Landesblindengeld</t>
  </si>
  <si>
    <t>487</t>
  </si>
  <si>
    <t xml:space="preserve">Leistungen für politische Häftlinge und ähnliches </t>
  </si>
  <si>
    <t>488</t>
  </si>
  <si>
    <t>Wohngeld</t>
  </si>
  <si>
    <t>489</t>
  </si>
  <si>
    <t>Weitere soziale Leistungen im Auftrag von Bund und Land</t>
  </si>
  <si>
    <t>49</t>
  </si>
  <si>
    <t>Sonstige soziale Angelegenheiten</t>
  </si>
  <si>
    <t>nachrichtlich: A41, UA 482, 483 zusammen</t>
  </si>
  <si>
    <t>5</t>
  </si>
  <si>
    <t>Gesundheit, Sport, Erholung</t>
  </si>
  <si>
    <t>50</t>
  </si>
  <si>
    <t>Gesundheitsverwaltung</t>
  </si>
  <si>
    <t>51</t>
  </si>
  <si>
    <t>Krankenhäuser</t>
  </si>
  <si>
    <t>54</t>
  </si>
  <si>
    <t>Sonstige Einrichtungen und Maßnahmen der Gesundheitspflege</t>
  </si>
  <si>
    <t>55</t>
  </si>
  <si>
    <t>Förderung des Sports</t>
  </si>
  <si>
    <t>56</t>
  </si>
  <si>
    <t>Eigene Sportstätten</t>
  </si>
  <si>
    <t>57</t>
  </si>
  <si>
    <t>Badeanstalten</t>
  </si>
  <si>
    <t>58</t>
  </si>
  <si>
    <t>Park- und Gartenanlagen</t>
  </si>
  <si>
    <t>59</t>
  </si>
  <si>
    <t>Sonstige Erholungseinrichtungen</t>
  </si>
  <si>
    <t>6</t>
  </si>
  <si>
    <t>Bau- und Wohnungswesen, Verkehr</t>
  </si>
  <si>
    <t>60</t>
  </si>
  <si>
    <t>Bauverwaltung</t>
  </si>
  <si>
    <t>61</t>
  </si>
  <si>
    <t>Ortsplanung, Vermessung, Bauordnung</t>
  </si>
  <si>
    <t>62</t>
  </si>
  <si>
    <t>Wohnungsbauförderung und Wohnungsfürsorge</t>
  </si>
  <si>
    <t>63</t>
  </si>
  <si>
    <t>Gemeindestraßen</t>
  </si>
  <si>
    <t>65</t>
  </si>
  <si>
    <t>Kreisstraßen</t>
  </si>
  <si>
    <t>66</t>
  </si>
  <si>
    <t>Bundes- und Landesstraßen</t>
  </si>
  <si>
    <t>660</t>
  </si>
  <si>
    <t>Bundesstraßen</t>
  </si>
  <si>
    <t>665</t>
  </si>
  <si>
    <t>Landesstraßen</t>
  </si>
  <si>
    <t>67</t>
  </si>
  <si>
    <t>Straßenbeleuchtung und -reinigung</t>
  </si>
  <si>
    <t>670</t>
  </si>
  <si>
    <t>Straßenbeleuchtung</t>
  </si>
  <si>
    <t>675</t>
  </si>
  <si>
    <t>Straßenreinigung</t>
  </si>
  <si>
    <t>68</t>
  </si>
  <si>
    <t>Parkeinrichtungen</t>
  </si>
  <si>
    <t>69</t>
  </si>
  <si>
    <t>Wasserläufe, Wasserbau</t>
  </si>
  <si>
    <t>7</t>
  </si>
  <si>
    <t>Öffentliche Einrichtungen, Wirtschaftsförderung</t>
  </si>
  <si>
    <t>70</t>
  </si>
  <si>
    <t>Abwasserbeseitigung</t>
  </si>
  <si>
    <t>72</t>
  </si>
  <si>
    <t>Abfallbeseitigung</t>
  </si>
  <si>
    <t>73</t>
  </si>
  <si>
    <t>Märkte</t>
  </si>
  <si>
    <t>74</t>
  </si>
  <si>
    <t>Schlacht- und Viehhöfe</t>
  </si>
  <si>
    <t>75</t>
  </si>
  <si>
    <t>Bestattungswesen</t>
  </si>
  <si>
    <t>76</t>
  </si>
  <si>
    <t>Sonstige öffentliche Einrichtungen</t>
  </si>
  <si>
    <t>77</t>
  </si>
  <si>
    <t>Hilfsbetriebe der Verwaltung</t>
  </si>
  <si>
    <t>78</t>
  </si>
  <si>
    <t>Förderung der Land- und Forstwirtschaft</t>
  </si>
  <si>
    <t>79</t>
  </si>
  <si>
    <t>Fremdenverkehr, sonstige Förderung von Wirtschaft und Verkehr</t>
  </si>
  <si>
    <t>790</t>
  </si>
  <si>
    <t>Fremdenverkehr</t>
  </si>
  <si>
    <t>791</t>
  </si>
  <si>
    <t>Sonstige Förderung von Wirtschaft und Verkehr</t>
  </si>
  <si>
    <t>792</t>
  </si>
  <si>
    <t>Förderung des ÖPNV</t>
  </si>
  <si>
    <t>793</t>
  </si>
  <si>
    <t>Förderung der Schifffahrt und des Luftverkehrs</t>
  </si>
  <si>
    <t>Wirtschaftliche Unternehmen, allgemeines Grund- und Sondervermögen - Teil A</t>
  </si>
  <si>
    <t>8A</t>
  </si>
  <si>
    <t>82</t>
  </si>
  <si>
    <t>Verkehrsunternehmen</t>
  </si>
  <si>
    <t>84</t>
  </si>
  <si>
    <t>Unternehmen der Wirtschaftsförderung</t>
  </si>
  <si>
    <t>85</t>
  </si>
  <si>
    <t>Land- und forstwirtschaftliche Unternehmen</t>
  </si>
  <si>
    <t>86</t>
  </si>
  <si>
    <t>Kur- und Badebetriebe</t>
  </si>
  <si>
    <t>Summe 0 bis 7 und 8A</t>
  </si>
  <si>
    <t>Anteil am Zuschussbedarf insgesamt in %</t>
  </si>
  <si>
    <t>Zuschussbedarf</t>
  </si>
  <si>
    <t>Wirtschaftliche Unternehmen, allgemeines Grund- und Sondervermögen - Teil B</t>
  </si>
  <si>
    <t>8B</t>
  </si>
  <si>
    <t>80</t>
  </si>
  <si>
    <t>Verwaltung der wirtschaftlichen Unternehmen</t>
  </si>
  <si>
    <t>81</t>
  </si>
  <si>
    <t>Versorgungsunternehmen</t>
  </si>
  <si>
    <t>810</t>
  </si>
  <si>
    <t>Elektrizitätsversorgung</t>
  </si>
  <si>
    <t>813</t>
  </si>
  <si>
    <t>Gasversorgung</t>
  </si>
  <si>
    <t>815</t>
  </si>
  <si>
    <t>Wasserversorgung</t>
  </si>
  <si>
    <t>816</t>
  </si>
  <si>
    <t>Fernwärmeversorgung</t>
  </si>
  <si>
    <t>817</t>
  </si>
  <si>
    <t>Kombinierte Versorgungsunternehmen</t>
  </si>
  <si>
    <t>83</t>
  </si>
  <si>
    <t>Kombinierte Versorgungs- und Verkehrsunternehmen</t>
  </si>
  <si>
    <t>87</t>
  </si>
  <si>
    <t>Sonstige wirtschaftliche Unternehmen</t>
  </si>
  <si>
    <t>88</t>
  </si>
  <si>
    <t>Allgemeines Grundvermögen</t>
  </si>
  <si>
    <t>89</t>
  </si>
  <si>
    <t>Allgemeines Sondervermögen</t>
  </si>
  <si>
    <t>9</t>
  </si>
  <si>
    <t>Allgemeine Finanzwirtschaft</t>
  </si>
  <si>
    <t>90</t>
  </si>
  <si>
    <t>Steuern, allgemeine Zuweisungen und allgemeine Umlagen</t>
  </si>
  <si>
    <t>91</t>
  </si>
  <si>
    <t>Sonstige allgemeine Finanzwirtschaft</t>
  </si>
  <si>
    <t xml:space="preserve"> darunter Zinsausgaben</t>
  </si>
  <si>
    <t>92</t>
  </si>
  <si>
    <t>Abwicklung der Vorjahre</t>
  </si>
  <si>
    <t>Wirtschaftliche Unternehmen (ohne Verkehrsunt.), allgemeines Grund- und Sondervermögen und Allgemeine Finanzwirtschaft zusammen</t>
  </si>
  <si>
    <t>ohne Abwicklung der Vorjahre</t>
  </si>
  <si>
    <t>Gesamthaushalt (Summe 0 bis 9)</t>
  </si>
  <si>
    <t>Gesamthaushalt ohne Abwicklung der Vorjahre</t>
  </si>
  <si>
    <t>Zuschussbedarf nach Aufgabenkategorien in den niedersächsischen Kommunen 2005</t>
  </si>
  <si>
    <t>in  1.000 €</t>
  </si>
  <si>
    <t>- Kreisangehörige Gemeinden -</t>
  </si>
  <si>
    <t>- Landkreise -</t>
  </si>
  <si>
    <t>- Landkreise und kreisangehörige Gemeinden -</t>
  </si>
  <si>
    <t>- Kreisfreie Städte -</t>
  </si>
  <si>
    <t>Wirtschaftliche Unternehmen, allgemeines Grund- und Sondervermögen - Teil B und Allgemeine Finanzwirtschaft zusammen</t>
  </si>
  <si>
    <t>- Gemeinden und Gemeindeverbände -</t>
  </si>
  <si>
    <t>Verwaltungs- haushalt</t>
  </si>
  <si>
    <t>Gesamt- haushalt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</si>
</sst>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,"/>
    <numFmt numFmtId="174" formatCode="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E+00;\Ј"/>
    <numFmt numFmtId="183" formatCode="0.000000E+00;&quot;DM&quot;"/>
    <numFmt numFmtId="184" formatCode="0.0000000E+00;&quot;DM&quot;"/>
    <numFmt numFmtId="185" formatCode="0.00000000E+00;&quot;DM&quot;"/>
    <numFmt numFmtId="186" formatCode="0.000000000E+00;&quot;DM&quot;"/>
    <numFmt numFmtId="187" formatCode="0.0000000000E+00;&quot;DM&quot;"/>
    <numFmt numFmtId="188" formatCode="0.00000000000E+00;&quot;DM&quot;"/>
    <numFmt numFmtId="189" formatCode="#,##0.000000000000000000\ &quot;DM&quot;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  <numFmt numFmtId="197" formatCode="#,##0.000000000000"/>
    <numFmt numFmtId="198" formatCode="0.00000000"/>
    <numFmt numFmtId="199" formatCode="0.000000000"/>
    <numFmt numFmtId="200" formatCode="General\ \ \ "/>
    <numFmt numFmtId="201" formatCode="#\ ##0\ \ \ "/>
    <numFmt numFmtId="202" formatCode="0.00\ \ \ "/>
    <numFmt numFmtId="203" formatCode="#.0\ ##0\ \ \ "/>
    <numFmt numFmtId="204" formatCode="0.0\ \ \ "/>
    <numFmt numFmtId="205" formatCode="#\ ###\ ##0\ \ \ "/>
    <numFmt numFmtId="206" formatCode="#\ ###\ ##0.00\ \ 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</numFmts>
  <fonts count="12">
    <font>
      <sz val="10"/>
      <name val="NDSFrutiger 45 Light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Frutiger Light"/>
      <family val="0"/>
    </font>
    <font>
      <sz val="8"/>
      <name val="NDSFrutiger 45 Light"/>
      <family val="0"/>
    </font>
    <font>
      <sz val="9"/>
      <name val="NDSFrutiger 45 Light"/>
      <family val="0"/>
    </font>
    <font>
      <b/>
      <sz val="12"/>
      <name val="NDSFrutiger 45 Light"/>
      <family val="0"/>
    </font>
    <font>
      <b/>
      <sz val="10"/>
      <name val="NDSFrutiger 45 Light"/>
      <family val="0"/>
    </font>
    <font>
      <i/>
      <sz val="9"/>
      <name val="NDSFrutiger 45 Light"/>
      <family val="0"/>
    </font>
    <font>
      <i/>
      <sz val="10"/>
      <name val="NDSFrutiger 45 Light"/>
      <family val="0"/>
    </font>
    <font>
      <vertAlign val="superscript"/>
      <sz val="9"/>
      <name val="NDSFrutiger 45 Light"/>
      <family val="0"/>
    </font>
    <font>
      <vertAlign val="superscript"/>
      <sz val="8"/>
      <name val="NDSFrutiger 45 Ligh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 indent="6"/>
    </xf>
    <xf numFmtId="0" fontId="6" fillId="0" borderId="0" xfId="21" applyFont="1" applyFill="1" applyAlignment="1">
      <alignment vertical="center"/>
      <protection/>
    </xf>
    <xf numFmtId="0" fontId="0" fillId="0" borderId="0" xfId="21" applyFont="1" applyFill="1">
      <alignment/>
      <protection/>
    </xf>
    <xf numFmtId="49" fontId="0" fillId="0" borderId="1" xfId="21" applyNumberFormat="1" applyFont="1" applyFill="1" applyBorder="1" applyAlignment="1">
      <alignment horizontal="center" vertical="top" wrapText="1"/>
      <protection/>
    </xf>
    <xf numFmtId="49" fontId="0" fillId="0" borderId="1" xfId="21" applyNumberFormat="1" applyFont="1" applyFill="1" applyBorder="1" applyAlignment="1">
      <alignment horizontal="centerContinuous" vertical="center" wrapTex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centerContinuous" vertical="center" wrapText="1"/>
      <protection/>
    </xf>
    <xf numFmtId="0" fontId="0" fillId="0" borderId="3" xfId="2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vertical="center" wrapText="1"/>
      <protection/>
    </xf>
    <xf numFmtId="49" fontId="0" fillId="0" borderId="4" xfId="21" applyNumberFormat="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 vertical="center" wrapText="1"/>
      <protection/>
    </xf>
    <xf numFmtId="1" fontId="0" fillId="0" borderId="0" xfId="22" applyNumberFormat="1" applyFont="1" applyFill="1">
      <alignment/>
      <protection/>
    </xf>
    <xf numFmtId="3" fontId="7" fillId="0" borderId="0" xfId="21" applyNumberFormat="1" applyFont="1" applyFill="1">
      <alignment/>
      <protection/>
    </xf>
    <xf numFmtId="3" fontId="7" fillId="0" borderId="0" xfId="21" applyNumberFormat="1" applyFont="1" applyFill="1" quotePrefix="1">
      <alignment/>
      <protection/>
    </xf>
    <xf numFmtId="49" fontId="5" fillId="0" borderId="0" xfId="21" applyNumberFormat="1" applyFont="1" applyFill="1" applyAlignment="1">
      <alignment vertical="center" wrapText="1"/>
      <protection/>
    </xf>
    <xf numFmtId="49" fontId="0" fillId="0" borderId="0" xfId="21" applyNumberFormat="1" applyFont="1" applyFill="1">
      <alignment/>
      <protection/>
    </xf>
    <xf numFmtId="49" fontId="0" fillId="0" borderId="0" xfId="21" applyNumberFormat="1" applyFont="1" applyFill="1" applyAlignment="1">
      <alignment vertical="center" wrapText="1"/>
      <protection/>
    </xf>
    <xf numFmtId="3" fontId="0" fillId="0" borderId="0" xfId="0" applyNumberFormat="1" applyFont="1" applyFill="1" applyAlignment="1">
      <alignment/>
    </xf>
    <xf numFmtId="49" fontId="7" fillId="0" borderId="0" xfId="21" applyNumberFormat="1" applyFont="1" applyFill="1">
      <alignment/>
      <protection/>
    </xf>
    <xf numFmtId="0" fontId="7" fillId="0" borderId="0" xfId="21" applyFont="1" applyFill="1">
      <alignment/>
      <protection/>
    </xf>
    <xf numFmtId="0" fontId="0" fillId="0" borderId="0" xfId="22" applyFont="1" applyFill="1">
      <alignment/>
      <protection/>
    </xf>
    <xf numFmtId="3" fontId="0" fillId="0" borderId="0" xfId="21" applyNumberFormat="1" applyFont="1" applyFill="1">
      <alignment/>
      <protection/>
    </xf>
    <xf numFmtId="49" fontId="5" fillId="0" borderId="0" xfId="21" applyNumberFormat="1" applyFont="1" applyFill="1" applyAlignment="1">
      <alignment horizontal="left" vertical="center" wrapText="1" indent="1"/>
      <protection/>
    </xf>
    <xf numFmtId="49" fontId="0" fillId="0" borderId="0" xfId="20" applyNumberFormat="1" applyFont="1" applyFill="1">
      <alignment/>
      <protection/>
    </xf>
    <xf numFmtId="49" fontId="5" fillId="0" borderId="0" xfId="20" applyNumberFormat="1" applyFont="1" applyFill="1" applyAlignment="1">
      <alignment horizontal="left" vertical="center" wrapText="1" indent="1"/>
      <protection/>
    </xf>
    <xf numFmtId="0" fontId="0" fillId="0" borderId="0" xfId="20" applyFont="1" applyFill="1">
      <alignment/>
      <protection/>
    </xf>
    <xf numFmtId="49" fontId="5" fillId="0" borderId="0" xfId="20" applyNumberFormat="1" applyFont="1" applyFill="1" applyAlignment="1">
      <alignment horizontal="left" vertical="center" wrapText="1"/>
      <protection/>
    </xf>
    <xf numFmtId="49" fontId="5" fillId="0" borderId="0" xfId="20" applyNumberFormat="1" applyFont="1" applyFill="1" applyAlignment="1">
      <alignment vertical="center" wrapText="1"/>
      <protection/>
    </xf>
    <xf numFmtId="49" fontId="0" fillId="0" borderId="0" xfId="20" applyNumberFormat="1" applyFont="1" applyFill="1" applyAlignment="1">
      <alignment vertical="top"/>
      <protection/>
    </xf>
    <xf numFmtId="49" fontId="0" fillId="0" borderId="0" xfId="21" applyNumberFormat="1" applyFont="1" applyFill="1" applyAlignment="1" quotePrefix="1">
      <alignment vertical="center" wrapText="1"/>
      <protection/>
    </xf>
    <xf numFmtId="49" fontId="0" fillId="0" borderId="0" xfId="21" applyNumberFormat="1" applyFont="1" applyFill="1" applyAlignment="1">
      <alignment vertical="top"/>
      <protection/>
    </xf>
    <xf numFmtId="49" fontId="5" fillId="0" borderId="0" xfId="21" applyNumberFormat="1" applyFont="1" applyFill="1" applyAlignment="1">
      <alignment horizontal="left" vertical="top" wrapText="1" indent="1"/>
      <protection/>
    </xf>
    <xf numFmtId="0" fontId="0" fillId="0" borderId="0" xfId="21" applyFont="1" applyFill="1" applyAlignment="1">
      <alignment vertical="top"/>
      <protection/>
    </xf>
    <xf numFmtId="49" fontId="0" fillId="0" borderId="0" xfId="21" applyNumberFormat="1" applyFont="1" applyFill="1" applyAlignment="1">
      <alignment vertical="top" wrapText="1"/>
      <protection/>
    </xf>
    <xf numFmtId="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8" fillId="0" borderId="0" xfId="21" applyNumberFormat="1" applyFont="1" applyFill="1" applyAlignment="1">
      <alignment wrapText="1"/>
      <protection/>
    </xf>
    <xf numFmtId="3" fontId="9" fillId="0" borderId="0" xfId="0" applyNumberFormat="1" applyFont="1" applyFill="1" applyAlignment="1">
      <alignment/>
    </xf>
    <xf numFmtId="49" fontId="7" fillId="0" borderId="0" xfId="21" applyNumberFormat="1" applyFont="1" applyFill="1" applyAlignment="1">
      <alignment wrapText="1"/>
      <protection/>
    </xf>
    <xf numFmtId="49" fontId="5" fillId="0" borderId="0" xfId="21" applyNumberFormat="1" applyFont="1" applyFill="1" applyAlignment="1">
      <alignment vertical="top" wrapText="1"/>
      <protection/>
    </xf>
    <xf numFmtId="3" fontId="0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Border="1" applyAlignment="1">
      <alignment vertical="center"/>
      <protection/>
    </xf>
    <xf numFmtId="172" fontId="7" fillId="0" borderId="0" xfId="21" applyNumberFormat="1" applyFont="1" applyFill="1">
      <alignment/>
      <protection/>
    </xf>
    <xf numFmtId="49" fontId="5" fillId="0" borderId="0" xfId="21" applyNumberFormat="1" applyFont="1" applyFill="1" applyBorder="1" applyAlignment="1">
      <alignment vertical="center" wrapText="1"/>
      <protection/>
    </xf>
    <xf numFmtId="0" fontId="0" fillId="0" borderId="0" xfId="21" applyFont="1" applyFill="1" applyBorder="1">
      <alignment/>
      <protection/>
    </xf>
    <xf numFmtId="49" fontId="0" fillId="0" borderId="0" xfId="21" applyNumberFormat="1" applyFont="1" applyFill="1" applyBorder="1">
      <alignment/>
      <protection/>
    </xf>
    <xf numFmtId="49" fontId="0" fillId="0" borderId="0" xfId="21" applyNumberFormat="1" applyFont="1" applyFill="1" applyBorder="1" applyAlignment="1">
      <alignment vertical="center" wrapText="1"/>
      <protection/>
    </xf>
    <xf numFmtId="3" fontId="7" fillId="0" borderId="0" xfId="22" applyNumberFormat="1" applyFont="1" applyFill="1">
      <alignment/>
      <protection/>
    </xf>
    <xf numFmtId="49" fontId="5" fillId="0" borderId="0" xfId="21" applyNumberFormat="1" applyFont="1" applyFill="1" applyBorder="1" applyAlignment="1">
      <alignment vertical="top" wrapText="1"/>
      <protection/>
    </xf>
    <xf numFmtId="0" fontId="0" fillId="0" borderId="0" xfId="21" applyFont="1" applyFill="1" applyBorder="1" applyAlignment="1">
      <alignment vertical="top"/>
      <protection/>
    </xf>
    <xf numFmtId="49" fontId="0" fillId="0" borderId="0" xfId="21" applyNumberFormat="1" applyFont="1" applyFill="1" applyBorder="1" applyAlignment="1">
      <alignment vertical="top"/>
      <protection/>
    </xf>
    <xf numFmtId="49" fontId="0" fillId="0" borderId="0" xfId="21" applyNumberFormat="1" applyFont="1" applyFill="1" applyBorder="1" applyAlignment="1">
      <alignment vertical="top" wrapText="1"/>
      <protection/>
    </xf>
    <xf numFmtId="0" fontId="8" fillId="0" borderId="0" xfId="21" applyFont="1" applyFill="1" applyAlignment="1">
      <alignment horizontal="left" vertical="center" wrapText="1" indent="2"/>
      <protection/>
    </xf>
    <xf numFmtId="0" fontId="9" fillId="0" borderId="0" xfId="21" applyFont="1" applyFill="1">
      <alignment/>
      <protection/>
    </xf>
    <xf numFmtId="0" fontId="8" fillId="0" borderId="0" xfId="21" applyFont="1" applyFill="1" applyAlignment="1">
      <alignment vertical="center" wrapText="1"/>
      <protection/>
    </xf>
    <xf numFmtId="3" fontId="9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49" fontId="7" fillId="0" borderId="0" xfId="21" applyNumberFormat="1" applyFont="1" applyFill="1" applyAlignment="1">
      <alignment horizontal="left" indent="2"/>
      <protection/>
    </xf>
    <xf numFmtId="0" fontId="5" fillId="0" borderId="0" xfId="21" applyFont="1" applyFill="1" applyAlignment="1">
      <alignment vertical="center" wrapText="1"/>
      <protection/>
    </xf>
    <xf numFmtId="0" fontId="10" fillId="0" borderId="0" xfId="21" applyFont="1" applyFill="1" applyAlignment="1">
      <alignment vertical="center"/>
      <protection/>
    </xf>
    <xf numFmtId="0" fontId="0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 applyAlignment="1">
      <alignment vertical="center"/>
      <protection/>
    </xf>
    <xf numFmtId="0" fontId="9" fillId="0" borderId="0" xfId="21" applyFont="1" applyFill="1" applyAlignment="1">
      <alignment/>
      <protection/>
    </xf>
    <xf numFmtId="49" fontId="9" fillId="0" borderId="0" xfId="21" applyNumberFormat="1" applyFont="1" applyFill="1" applyAlignment="1">
      <alignment/>
      <protection/>
    </xf>
    <xf numFmtId="49" fontId="9" fillId="0" borderId="0" xfId="21" applyNumberFormat="1" applyFont="1" applyFill="1" applyAlignment="1">
      <alignment wrapText="1"/>
      <protection/>
    </xf>
    <xf numFmtId="4" fontId="0" fillId="0" borderId="0" xfId="21" applyNumberFormat="1" applyFont="1" applyFill="1">
      <alignment/>
      <protection/>
    </xf>
    <xf numFmtId="177" fontId="0" fillId="0" borderId="0" xfId="0" applyNumberFormat="1" applyFont="1" applyFill="1" applyAlignment="1">
      <alignment/>
    </xf>
    <xf numFmtId="0" fontId="0" fillId="0" borderId="7" xfId="21" applyFont="1" applyFill="1" applyBorder="1" applyAlignment="1" quotePrefix="1">
      <alignment horizontal="left" vertical="center" wrapText="1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49" fontId="0" fillId="0" borderId="6" xfId="21" applyNumberFormat="1" applyFont="1" applyFill="1" applyBorder="1" applyAlignment="1">
      <alignment horizontal="center" vertical="center" wrapText="1"/>
      <protection/>
    </xf>
    <xf numFmtId="49" fontId="0" fillId="0" borderId="3" xfId="21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L_GEM" xfId="20"/>
    <cellStyle name="Standard_KL_LK" xfId="21"/>
    <cellStyle name="Standard_ZB01-neu" xfId="22"/>
    <cellStyle name="Currency" xfId="23"/>
    <cellStyle name="Currency [0]" xfId="24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311"/>
  <dimension ref="A1:U208"/>
  <sheetViews>
    <sheetView showZeros="0" zoomScale="75" zoomScaleNormal="75" workbookViewId="0" topLeftCell="A1">
      <pane xSplit="1" ySplit="5" topLeftCell="B161" activePane="bottomRight" state="frozen"/>
      <selection pane="topLeft" activeCell="B74" sqref="B74"/>
      <selection pane="topRight" activeCell="B74" sqref="B74"/>
      <selection pane="bottomLeft" activeCell="B74" sqref="B74"/>
      <selection pane="bottomRight" activeCell="A196" sqref="A196:IV197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spans="1:7" ht="62.25" customHeight="1">
      <c r="A1" s="2" t="s">
        <v>0</v>
      </c>
      <c r="B1" s="1">
        <v>0</v>
      </c>
      <c r="D1" s="1">
        <v>0</v>
      </c>
      <c r="E1" s="1">
        <v>0</v>
      </c>
      <c r="F1" s="1">
        <v>0</v>
      </c>
      <c r="G1" s="1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73" t="s">
        <v>366</v>
      </c>
      <c r="B3" s="73"/>
      <c r="C3" s="7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75" t="s">
        <v>10</v>
      </c>
      <c r="R4" s="76"/>
      <c r="S4" s="76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7">
        <v>37799.56822999999</v>
      </c>
      <c r="F6" s="17">
        <v>1067.62518</v>
      </c>
      <c r="G6" s="17">
        <v>38867.19341</v>
      </c>
      <c r="H6" s="17">
        <v>27461.2958</v>
      </c>
      <c r="I6" s="17">
        <v>30.631400000000003</v>
      </c>
      <c r="J6" s="17">
        <v>27491.9272</v>
      </c>
      <c r="K6" s="17">
        <v>0</v>
      </c>
      <c r="L6" s="17">
        <v>0</v>
      </c>
      <c r="M6" s="17">
        <v>0</v>
      </c>
      <c r="N6" s="17">
        <v>936499.8309699999</v>
      </c>
      <c r="O6" s="17">
        <v>79939.68542</v>
      </c>
      <c r="P6" s="17">
        <v>1016439.51639</v>
      </c>
      <c r="Q6" s="17">
        <v>1001760.695</v>
      </c>
      <c r="R6" s="17">
        <v>81037.942</v>
      </c>
      <c r="S6" s="17">
        <v>1082798.6369999999</v>
      </c>
      <c r="U6" s="22"/>
    </row>
    <row r="7" spans="1:21" ht="13.5">
      <c r="A7" s="19" t="s">
        <v>18</v>
      </c>
      <c r="B7" s="4"/>
      <c r="C7" s="20" t="s">
        <v>17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179379.478</v>
      </c>
      <c r="O7" s="22">
        <v>893.414</v>
      </c>
      <c r="P7" s="22">
        <v>180272.892</v>
      </c>
      <c r="Q7" s="22">
        <v>179379.478</v>
      </c>
      <c r="R7" s="22">
        <v>893.414</v>
      </c>
      <c r="S7" s="22">
        <v>180272.892</v>
      </c>
      <c r="U7" s="22"/>
    </row>
    <row r="8" spans="1:21" ht="13.5">
      <c r="A8" s="19" t="s">
        <v>20</v>
      </c>
      <c r="B8" s="4"/>
      <c r="C8" s="20" t="s">
        <v>19</v>
      </c>
      <c r="D8" s="21"/>
      <c r="E8" s="22">
        <v>2558.6782000000003</v>
      </c>
      <c r="F8" s="22">
        <v>5.7826</v>
      </c>
      <c r="G8" s="22">
        <v>2564.4608000000003</v>
      </c>
      <c r="H8" s="22">
        <v>27461.2958</v>
      </c>
      <c r="I8" s="22">
        <v>30.631400000000003</v>
      </c>
      <c r="J8" s="22">
        <v>27491.9272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30019.974000000002</v>
      </c>
      <c r="R8" s="22">
        <v>36.414</v>
      </c>
      <c r="S8" s="22">
        <v>30056.388</v>
      </c>
      <c r="U8" s="22"/>
    </row>
    <row r="9" spans="1:21" ht="13.5">
      <c r="A9" s="19" t="s">
        <v>22</v>
      </c>
      <c r="B9" s="4"/>
      <c r="C9" s="20" t="s">
        <v>21</v>
      </c>
      <c r="D9" s="21"/>
      <c r="E9" s="22">
        <v>13489.80343</v>
      </c>
      <c r="F9" s="22">
        <v>863.49109</v>
      </c>
      <c r="G9" s="22">
        <v>14353.29452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433700.22757</v>
      </c>
      <c r="O9" s="22">
        <v>28995.000910000002</v>
      </c>
      <c r="P9" s="22">
        <v>462695.22848</v>
      </c>
      <c r="Q9" s="22">
        <v>447190.031</v>
      </c>
      <c r="R9" s="22">
        <v>29858.491999999995</v>
      </c>
      <c r="S9" s="22">
        <v>477048.5229999999</v>
      </c>
      <c r="U9" s="22"/>
    </row>
    <row r="10" spans="1:21" ht="13.5">
      <c r="A10" s="19" t="s">
        <v>24</v>
      </c>
      <c r="B10" s="4"/>
      <c r="C10" s="20" t="s">
        <v>23</v>
      </c>
      <c r="D10" s="21"/>
      <c r="E10" s="22">
        <v>2114.5577000000003</v>
      </c>
      <c r="F10" s="22">
        <v>19.34999</v>
      </c>
      <c r="G10" s="22">
        <v>2133.90769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209341.2123</v>
      </c>
      <c r="O10" s="22">
        <v>1915.64901</v>
      </c>
      <c r="P10" s="22">
        <v>211256.86131</v>
      </c>
      <c r="Q10" s="22">
        <v>211455.77</v>
      </c>
      <c r="R10" s="22">
        <v>1934.9989999999998</v>
      </c>
      <c r="S10" s="22">
        <v>213390.769</v>
      </c>
      <c r="U10" s="22"/>
    </row>
    <row r="11" spans="1:21" ht="13.5">
      <c r="A11" s="19" t="s">
        <v>26</v>
      </c>
      <c r="B11" s="4"/>
      <c r="C11" s="20" t="s">
        <v>25</v>
      </c>
      <c r="D11" s="21"/>
      <c r="E11" s="22">
        <v>19636.528899999998</v>
      </c>
      <c r="F11" s="22">
        <v>179.0015</v>
      </c>
      <c r="G11" s="22">
        <v>19815.5304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17600.9551</v>
      </c>
      <c r="O11" s="22">
        <v>178.3025</v>
      </c>
      <c r="P11" s="22">
        <v>17779.2576</v>
      </c>
      <c r="Q11" s="22">
        <v>37237.484</v>
      </c>
      <c r="R11" s="22">
        <v>357.304</v>
      </c>
      <c r="S11" s="22">
        <v>37594.788</v>
      </c>
      <c r="U11" s="22"/>
    </row>
    <row r="12" spans="1:21" ht="13.5">
      <c r="A12" s="19" t="s">
        <v>28</v>
      </c>
      <c r="B12" s="4"/>
      <c r="C12" s="20" t="s">
        <v>27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81141.30500000001</v>
      </c>
      <c r="O12" s="22">
        <v>47799.083999999995</v>
      </c>
      <c r="P12" s="22">
        <v>128940.389</v>
      </c>
      <c r="Q12" s="22">
        <v>81141.30500000001</v>
      </c>
      <c r="R12" s="22">
        <v>47799.083999999995</v>
      </c>
      <c r="S12" s="22">
        <v>128940.389</v>
      </c>
      <c r="U12" s="22"/>
    </row>
    <row r="13" spans="1:21" ht="13.5">
      <c r="A13" s="19" t="s">
        <v>30</v>
      </c>
      <c r="B13" s="4"/>
      <c r="C13" s="20" t="s">
        <v>29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15336.653000000002</v>
      </c>
      <c r="O13" s="22">
        <v>158.235</v>
      </c>
      <c r="P13" s="22">
        <v>15494.888000000003</v>
      </c>
      <c r="Q13" s="22">
        <v>15336.653000000002</v>
      </c>
      <c r="R13" s="22">
        <v>158.235</v>
      </c>
      <c r="S13" s="22">
        <v>15494.888000000003</v>
      </c>
      <c r="U13" s="22"/>
    </row>
    <row r="14" spans="1:21" ht="13.5">
      <c r="A14" s="23" t="s">
        <v>32</v>
      </c>
      <c r="B14" s="23" t="s">
        <v>31</v>
      </c>
      <c r="C14" s="24"/>
      <c r="D14" s="23"/>
      <c r="E14" s="17">
        <v>192951.82</v>
      </c>
      <c r="F14" s="17">
        <v>8101.339</v>
      </c>
      <c r="G14" s="17">
        <v>201053.15899999999</v>
      </c>
      <c r="H14" s="17">
        <v>159125.805</v>
      </c>
      <c r="I14" s="17">
        <v>47340.67100000001</v>
      </c>
      <c r="J14" s="17">
        <v>206466.476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352077.625</v>
      </c>
      <c r="R14" s="17">
        <v>55442.01</v>
      </c>
      <c r="S14" s="17">
        <v>407519.635</v>
      </c>
      <c r="U14" s="22"/>
    </row>
    <row r="15" spans="1:21" ht="13.5">
      <c r="A15" s="19" t="s">
        <v>34</v>
      </c>
      <c r="B15" s="4"/>
      <c r="C15" s="20" t="s">
        <v>33</v>
      </c>
      <c r="D15" s="21"/>
      <c r="E15" s="22">
        <v>122929.02399999999</v>
      </c>
      <c r="F15" s="22">
        <v>3393.4629999999997</v>
      </c>
      <c r="G15" s="22">
        <v>126322.487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122929.02399999999</v>
      </c>
      <c r="R15" s="22">
        <v>3393.4629999999997</v>
      </c>
      <c r="S15" s="22">
        <v>126322.487</v>
      </c>
      <c r="U15" s="22"/>
    </row>
    <row r="16" spans="1:21" ht="13.5">
      <c r="A16" s="19" t="s">
        <v>36</v>
      </c>
      <c r="B16" s="4"/>
      <c r="C16" s="20" t="s">
        <v>35</v>
      </c>
      <c r="D16" s="21"/>
      <c r="E16" s="22">
        <v>63450.489</v>
      </c>
      <c r="F16" s="22">
        <v>3807.673</v>
      </c>
      <c r="G16" s="22">
        <v>67258.162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63450.489</v>
      </c>
      <c r="R16" s="22">
        <v>3807.673</v>
      </c>
      <c r="S16" s="22">
        <v>67258.162</v>
      </c>
      <c r="U16" s="22"/>
    </row>
    <row r="17" spans="1:21" ht="13.5">
      <c r="A17" s="19" t="s">
        <v>38</v>
      </c>
      <c r="B17" s="4"/>
      <c r="C17" s="20" t="s">
        <v>37</v>
      </c>
      <c r="D17" s="21"/>
      <c r="E17" s="22">
        <v>0</v>
      </c>
      <c r="F17" s="22">
        <v>0</v>
      </c>
      <c r="G17" s="22">
        <v>0</v>
      </c>
      <c r="H17" s="22">
        <v>166293.34100000001</v>
      </c>
      <c r="I17" s="22">
        <v>43331.241</v>
      </c>
      <c r="J17" s="22">
        <v>209624.582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166293.34100000001</v>
      </c>
      <c r="R17" s="22">
        <v>43331.241</v>
      </c>
      <c r="S17" s="22">
        <v>209624.582</v>
      </c>
      <c r="U17" s="22"/>
    </row>
    <row r="18" spans="1:21" ht="13.5">
      <c r="A18" s="19" t="s">
        <v>40</v>
      </c>
      <c r="B18" s="4"/>
      <c r="C18" s="20" t="s">
        <v>39</v>
      </c>
      <c r="D18" s="21"/>
      <c r="E18" s="22">
        <v>6533.53</v>
      </c>
      <c r="F18" s="22">
        <v>900.203</v>
      </c>
      <c r="G18" s="22">
        <v>7433.733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6533.53</v>
      </c>
      <c r="R18" s="22">
        <v>900.203</v>
      </c>
      <c r="S18" s="22">
        <v>7433.733</v>
      </c>
      <c r="U18" s="22"/>
    </row>
    <row r="19" spans="1:21" ht="13.5">
      <c r="A19" s="19" t="s">
        <v>42</v>
      </c>
      <c r="B19" s="4"/>
      <c r="C19" s="20" t="s">
        <v>41</v>
      </c>
      <c r="D19" s="21"/>
      <c r="E19" s="22">
        <v>38.777</v>
      </c>
      <c r="F19" s="22">
        <v>0</v>
      </c>
      <c r="G19" s="22">
        <v>38.777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38.777</v>
      </c>
      <c r="R19" s="22">
        <v>0</v>
      </c>
      <c r="S19" s="22">
        <v>38.777</v>
      </c>
      <c r="U19" s="22"/>
    </row>
    <row r="20" spans="1:21" ht="13.5">
      <c r="A20" s="19" t="s">
        <v>44</v>
      </c>
      <c r="B20" s="4"/>
      <c r="C20" s="20" t="s">
        <v>43</v>
      </c>
      <c r="D20" s="21"/>
      <c r="E20" s="22">
        <v>0</v>
      </c>
      <c r="F20" s="22">
        <v>0</v>
      </c>
      <c r="G20" s="22">
        <v>0</v>
      </c>
      <c r="H20" s="22">
        <v>-7167.536</v>
      </c>
      <c r="I20" s="22">
        <v>4009.43</v>
      </c>
      <c r="J20" s="22">
        <v>-3158.1059999999993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-7167.536</v>
      </c>
      <c r="R20" s="22">
        <v>4009.43</v>
      </c>
      <c r="S20" s="22">
        <v>-3158.1059999999993</v>
      </c>
      <c r="U20" s="22"/>
    </row>
    <row r="21" spans="1:21" ht="13.5">
      <c r="A21" s="23" t="s">
        <v>46</v>
      </c>
      <c r="B21" s="23" t="s">
        <v>45</v>
      </c>
      <c r="C21" s="24"/>
      <c r="D21" s="23"/>
      <c r="E21" s="17">
        <v>5594.06088</v>
      </c>
      <c r="F21" s="17">
        <v>496.85696</v>
      </c>
      <c r="G21" s="17">
        <v>6090.91784</v>
      </c>
      <c r="H21" s="17">
        <v>1177990.3418799997</v>
      </c>
      <c r="I21" s="17">
        <v>282886.96088</v>
      </c>
      <c r="J21" s="17">
        <v>1460877.3027599999</v>
      </c>
      <c r="K21" s="17">
        <v>10899.366240000001</v>
      </c>
      <c r="L21" s="17">
        <v>544.27216</v>
      </c>
      <c r="M21" s="17">
        <v>11443.6384</v>
      </c>
      <c r="N21" s="17">
        <v>0</v>
      </c>
      <c r="O21" s="17">
        <v>0</v>
      </c>
      <c r="P21" s="17">
        <v>0</v>
      </c>
      <c r="Q21" s="17">
        <v>1194483.7689999999</v>
      </c>
      <c r="R21" s="17">
        <v>283928.09</v>
      </c>
      <c r="S21" s="17">
        <v>1478411.859</v>
      </c>
      <c r="U21" s="22"/>
    </row>
    <row r="22" spans="1:21" ht="13.5">
      <c r="A22" s="19" t="s">
        <v>48</v>
      </c>
      <c r="B22" s="4"/>
      <c r="C22" s="25"/>
      <c r="D22" s="25" t="s">
        <v>47</v>
      </c>
      <c r="E22" s="22">
        <v>5594.06088</v>
      </c>
      <c r="F22" s="22">
        <v>496.85696</v>
      </c>
      <c r="G22" s="22">
        <v>6090.91784</v>
      </c>
      <c r="H22" s="22">
        <v>64331.70012</v>
      </c>
      <c r="I22" s="22">
        <v>5713.85504</v>
      </c>
      <c r="J22" s="22">
        <v>70045.55515999999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69925.761</v>
      </c>
      <c r="R22" s="22">
        <v>6210.712000000001</v>
      </c>
      <c r="S22" s="22">
        <v>76136.473</v>
      </c>
      <c r="U22" s="22"/>
    </row>
    <row r="23" spans="1:21" ht="13.5">
      <c r="A23" s="19" t="s">
        <v>50</v>
      </c>
      <c r="B23" s="4"/>
      <c r="C23" s="4"/>
      <c r="D23" s="21" t="s">
        <v>49</v>
      </c>
      <c r="E23" s="22">
        <v>0</v>
      </c>
      <c r="F23" s="22">
        <v>0</v>
      </c>
      <c r="G23" s="22">
        <v>0</v>
      </c>
      <c r="H23" s="22">
        <v>1098.619</v>
      </c>
      <c r="I23" s="22">
        <v>40035.608</v>
      </c>
      <c r="J23" s="22">
        <v>41134.227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1098.619</v>
      </c>
      <c r="R23" s="22">
        <v>40035.608</v>
      </c>
      <c r="S23" s="22">
        <v>41134.227</v>
      </c>
      <c r="U23" s="22"/>
    </row>
    <row r="24" spans="1:21" ht="13.5">
      <c r="A24" s="19" t="s">
        <v>52</v>
      </c>
      <c r="B24" s="4"/>
      <c r="C24" s="20" t="s">
        <v>51</v>
      </c>
      <c r="D24" s="21"/>
      <c r="E24" s="26">
        <v>0</v>
      </c>
      <c r="F24" s="26">
        <v>0</v>
      </c>
      <c r="G24" s="22">
        <v>0</v>
      </c>
      <c r="H24" s="26">
        <v>388614.41599999997</v>
      </c>
      <c r="I24" s="26">
        <v>98335.48</v>
      </c>
      <c r="J24" s="22">
        <v>486949.89599999995</v>
      </c>
      <c r="K24" s="26">
        <v>0</v>
      </c>
      <c r="L24" s="26">
        <v>0</v>
      </c>
      <c r="M24" s="22">
        <v>0</v>
      </c>
      <c r="N24" s="26">
        <v>0</v>
      </c>
      <c r="O24" s="26">
        <v>0</v>
      </c>
      <c r="P24" s="22">
        <v>0</v>
      </c>
      <c r="Q24" s="22">
        <v>388614.41599999997</v>
      </c>
      <c r="R24" s="22">
        <v>98335.48</v>
      </c>
      <c r="S24" s="22">
        <v>486949.89599999995</v>
      </c>
      <c r="U24" s="22"/>
    </row>
    <row r="25" spans="1:21" ht="13.5">
      <c r="A25" s="27" t="s">
        <v>54</v>
      </c>
      <c r="B25" s="4"/>
      <c r="C25" s="4"/>
      <c r="D25" s="21" t="s">
        <v>53</v>
      </c>
      <c r="E25" s="22">
        <v>0</v>
      </c>
      <c r="F25" s="22">
        <v>0</v>
      </c>
      <c r="G25" s="22">
        <v>0</v>
      </c>
      <c r="H25" s="22">
        <v>260867.24199999997</v>
      </c>
      <c r="I25" s="22">
        <v>69786.27399999999</v>
      </c>
      <c r="J25" s="22">
        <v>330653.516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260867.24199999997</v>
      </c>
      <c r="R25" s="22">
        <v>69786.27399999999</v>
      </c>
      <c r="S25" s="22">
        <v>330653.516</v>
      </c>
      <c r="U25" s="22"/>
    </row>
    <row r="26" spans="1:21" ht="13.5">
      <c r="A26" s="27" t="s">
        <v>56</v>
      </c>
      <c r="B26" s="4"/>
      <c r="C26" s="4"/>
      <c r="D26" s="21" t="s">
        <v>55</v>
      </c>
      <c r="E26" s="22">
        <v>0</v>
      </c>
      <c r="F26" s="22">
        <v>0</v>
      </c>
      <c r="G26" s="22">
        <v>0</v>
      </c>
      <c r="H26" s="22">
        <v>57670.170999999995</v>
      </c>
      <c r="I26" s="22">
        <v>13322.242</v>
      </c>
      <c r="J26" s="22">
        <v>70992.413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57670.170999999995</v>
      </c>
      <c r="R26" s="22">
        <v>13322.242</v>
      </c>
      <c r="S26" s="22">
        <v>70992.413</v>
      </c>
      <c r="U26" s="22"/>
    </row>
    <row r="27" spans="1:21" ht="13.5">
      <c r="A27" s="29" t="s">
        <v>58</v>
      </c>
      <c r="B27" s="30"/>
      <c r="C27" s="30"/>
      <c r="D27" s="28" t="s">
        <v>57</v>
      </c>
      <c r="E27" s="22">
        <v>0</v>
      </c>
      <c r="F27" s="22">
        <v>0</v>
      </c>
      <c r="G27" s="22">
        <v>0</v>
      </c>
      <c r="H27" s="22">
        <v>1209.646</v>
      </c>
      <c r="I27" s="22">
        <v>-449.222</v>
      </c>
      <c r="J27" s="22">
        <v>760.424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1209.646</v>
      </c>
      <c r="R27" s="22">
        <v>-449.222</v>
      </c>
      <c r="S27" s="22">
        <v>760.424</v>
      </c>
      <c r="U27" s="22"/>
    </row>
    <row r="28" spans="1:21" ht="13.5">
      <c r="A28" s="29" t="s">
        <v>60</v>
      </c>
      <c r="B28" s="30"/>
      <c r="C28" s="30"/>
      <c r="D28" s="28" t="s">
        <v>59</v>
      </c>
      <c r="E28" s="22">
        <v>0</v>
      </c>
      <c r="F28" s="22">
        <v>0</v>
      </c>
      <c r="G28" s="22">
        <v>0</v>
      </c>
      <c r="H28" s="22">
        <v>54743.016</v>
      </c>
      <c r="I28" s="22">
        <v>12547.617999999999</v>
      </c>
      <c r="J28" s="22">
        <v>67290.63399999999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54743.016</v>
      </c>
      <c r="R28" s="22">
        <v>12547.617999999999</v>
      </c>
      <c r="S28" s="22">
        <v>67290.63399999999</v>
      </c>
      <c r="U28" s="22"/>
    </row>
    <row r="29" spans="1:21" ht="13.5">
      <c r="A29" s="29" t="s">
        <v>62</v>
      </c>
      <c r="B29" s="30"/>
      <c r="C29" s="30"/>
      <c r="D29" s="28" t="s">
        <v>61</v>
      </c>
      <c r="E29" s="22">
        <v>0</v>
      </c>
      <c r="F29" s="22">
        <v>0</v>
      </c>
      <c r="G29" s="22">
        <v>0</v>
      </c>
      <c r="H29" s="22">
        <v>14124.341</v>
      </c>
      <c r="I29" s="22">
        <v>3128.568</v>
      </c>
      <c r="J29" s="22">
        <v>17252.909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14124.341</v>
      </c>
      <c r="R29" s="22">
        <v>3128.568</v>
      </c>
      <c r="S29" s="22">
        <v>17252.909</v>
      </c>
      <c r="U29" s="22"/>
    </row>
    <row r="30" spans="1:21" ht="13.5">
      <c r="A30" s="31" t="s">
        <v>64</v>
      </c>
      <c r="B30" s="30"/>
      <c r="C30" s="20" t="s">
        <v>63</v>
      </c>
      <c r="D30" s="28"/>
      <c r="E30" s="22">
        <v>0</v>
      </c>
      <c r="F30" s="22">
        <v>0</v>
      </c>
      <c r="G30" s="22">
        <v>0</v>
      </c>
      <c r="H30" s="22">
        <v>135664.087</v>
      </c>
      <c r="I30" s="22">
        <v>39087.592</v>
      </c>
      <c r="J30" s="22">
        <v>174751.679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135664.087</v>
      </c>
      <c r="R30" s="22">
        <v>39087.592</v>
      </c>
      <c r="S30" s="22">
        <v>174751.679</v>
      </c>
      <c r="U30" s="22"/>
    </row>
    <row r="31" spans="1:21" ht="13.5">
      <c r="A31" s="29" t="s">
        <v>64</v>
      </c>
      <c r="B31" s="30"/>
      <c r="C31" s="30"/>
      <c r="D31" s="28" t="s">
        <v>65</v>
      </c>
      <c r="E31" s="22">
        <v>0</v>
      </c>
      <c r="F31" s="22">
        <v>0</v>
      </c>
      <c r="G31" s="22">
        <v>0</v>
      </c>
      <c r="H31" s="22">
        <v>67784.556</v>
      </c>
      <c r="I31" s="22">
        <v>15555.605000000001</v>
      </c>
      <c r="J31" s="22">
        <v>83340.161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67784.556</v>
      </c>
      <c r="R31" s="22">
        <v>15555.605000000001</v>
      </c>
      <c r="S31" s="22">
        <v>83340.161</v>
      </c>
      <c r="U31" s="22"/>
    </row>
    <row r="32" spans="1:21" ht="13.5">
      <c r="A32" s="29" t="s">
        <v>67</v>
      </c>
      <c r="B32" s="30"/>
      <c r="C32" s="30"/>
      <c r="D32" s="28" t="s">
        <v>66</v>
      </c>
      <c r="E32" s="22">
        <v>0</v>
      </c>
      <c r="F32" s="22">
        <v>0</v>
      </c>
      <c r="G32" s="22">
        <v>0</v>
      </c>
      <c r="H32" s="22">
        <v>67879.53099999999</v>
      </c>
      <c r="I32" s="22">
        <v>23531.987</v>
      </c>
      <c r="J32" s="22">
        <v>91411.518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67879.53099999999</v>
      </c>
      <c r="R32" s="22">
        <v>23531.987</v>
      </c>
      <c r="S32" s="22">
        <v>91411.518</v>
      </c>
      <c r="U32" s="22"/>
    </row>
    <row r="33" spans="1:21" ht="13.5">
      <c r="A33" s="32" t="s">
        <v>69</v>
      </c>
      <c r="B33" s="30"/>
      <c r="C33" s="28" t="s">
        <v>68</v>
      </c>
      <c r="D33" s="28"/>
      <c r="E33" s="22">
        <v>0</v>
      </c>
      <c r="F33" s="22">
        <v>0</v>
      </c>
      <c r="G33" s="22">
        <v>0</v>
      </c>
      <c r="H33" s="22">
        <v>133232.433</v>
      </c>
      <c r="I33" s="22">
        <v>44714.12900000001</v>
      </c>
      <c r="J33" s="22">
        <v>177946.562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133232.433</v>
      </c>
      <c r="R33" s="22">
        <v>44714.12900000001</v>
      </c>
      <c r="S33" s="22">
        <v>177946.562</v>
      </c>
      <c r="U33" s="22"/>
    </row>
    <row r="34" spans="1:21" ht="13.5">
      <c r="A34" s="19" t="s">
        <v>71</v>
      </c>
      <c r="B34" s="4"/>
      <c r="C34" s="20" t="s">
        <v>70</v>
      </c>
      <c r="D34" s="21"/>
      <c r="E34" s="22">
        <v>0</v>
      </c>
      <c r="F34" s="22">
        <v>0</v>
      </c>
      <c r="G34" s="22">
        <v>0</v>
      </c>
      <c r="H34" s="22">
        <v>103334.471</v>
      </c>
      <c r="I34" s="22">
        <v>37999.928</v>
      </c>
      <c r="J34" s="22">
        <v>141334.399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103334.471</v>
      </c>
      <c r="R34" s="22">
        <v>37999.928</v>
      </c>
      <c r="S34" s="22">
        <v>141334.399</v>
      </c>
      <c r="U34" s="22"/>
    </row>
    <row r="35" spans="1:21" ht="13.5">
      <c r="A35" s="32" t="s">
        <v>73</v>
      </c>
      <c r="B35" s="4"/>
      <c r="C35" s="16" t="s">
        <v>72</v>
      </c>
      <c r="D35" s="21"/>
      <c r="E35" s="22">
        <v>0</v>
      </c>
      <c r="F35" s="22">
        <v>0</v>
      </c>
      <c r="G35" s="22">
        <v>0</v>
      </c>
      <c r="H35" s="22">
        <v>49498.85</v>
      </c>
      <c r="I35" s="22">
        <v>14129.942</v>
      </c>
      <c r="J35" s="22">
        <v>63628.791999999994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49498.85</v>
      </c>
      <c r="R35" s="22">
        <v>14129.942</v>
      </c>
      <c r="S35" s="22">
        <v>63628.791999999994</v>
      </c>
      <c r="U35" s="22"/>
    </row>
    <row r="36" spans="1:21" ht="13.5">
      <c r="A36" s="29" t="s">
        <v>75</v>
      </c>
      <c r="B36" s="30"/>
      <c r="C36" s="28"/>
      <c r="D36" s="28" t="s">
        <v>74</v>
      </c>
      <c r="E36" s="22">
        <v>0</v>
      </c>
      <c r="F36" s="22">
        <v>0</v>
      </c>
      <c r="G36" s="22">
        <v>0</v>
      </c>
      <c r="H36" s="22">
        <v>49281.01699999999</v>
      </c>
      <c r="I36" s="22">
        <v>14073.242</v>
      </c>
      <c r="J36" s="22">
        <v>63354.259000000005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49281.01699999999</v>
      </c>
      <c r="R36" s="22">
        <v>14073.242</v>
      </c>
      <c r="S36" s="22">
        <v>63354.259000000005</v>
      </c>
      <c r="U36" s="22"/>
    </row>
    <row r="37" spans="1:21" ht="13.5">
      <c r="A37" s="29" t="s">
        <v>77</v>
      </c>
      <c r="B37" s="30"/>
      <c r="C37" s="28"/>
      <c r="D37" s="28" t="s">
        <v>76</v>
      </c>
      <c r="E37" s="22">
        <v>0</v>
      </c>
      <c r="F37" s="22">
        <v>0</v>
      </c>
      <c r="G37" s="22">
        <v>0</v>
      </c>
      <c r="H37" s="22">
        <v>217.833</v>
      </c>
      <c r="I37" s="22">
        <v>56.7</v>
      </c>
      <c r="J37" s="22">
        <v>274.533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217.833</v>
      </c>
      <c r="R37" s="22">
        <v>56.7</v>
      </c>
      <c r="S37" s="22">
        <v>274.533</v>
      </c>
      <c r="U37" s="22"/>
    </row>
    <row r="38" spans="1:21" ht="13.5">
      <c r="A38" s="19" t="s">
        <v>79</v>
      </c>
      <c r="B38" s="4"/>
      <c r="C38" s="20" t="s">
        <v>78</v>
      </c>
      <c r="D38" s="21"/>
      <c r="E38" s="26">
        <v>0</v>
      </c>
      <c r="F38" s="26">
        <v>0</v>
      </c>
      <c r="G38" s="22">
        <v>0</v>
      </c>
      <c r="H38" s="26">
        <v>302215.76576</v>
      </c>
      <c r="I38" s="26">
        <v>2870.4268399999996</v>
      </c>
      <c r="J38" s="22">
        <v>305086.1926</v>
      </c>
      <c r="K38" s="26">
        <v>10899.366240000001</v>
      </c>
      <c r="L38" s="26">
        <v>544.27216</v>
      </c>
      <c r="M38" s="22">
        <v>11443.6384</v>
      </c>
      <c r="N38" s="26">
        <v>0</v>
      </c>
      <c r="O38" s="26">
        <v>0</v>
      </c>
      <c r="P38" s="22">
        <v>0</v>
      </c>
      <c r="Q38" s="22">
        <v>313115.13200000004</v>
      </c>
      <c r="R38" s="22">
        <v>3414.6989999999996</v>
      </c>
      <c r="S38" s="22">
        <v>316529.831</v>
      </c>
      <c r="U38" s="22"/>
    </row>
    <row r="39" spans="1:21" ht="13.5">
      <c r="A39" s="27" t="s">
        <v>81</v>
      </c>
      <c r="B39" s="4"/>
      <c r="C39" s="4"/>
      <c r="D39" s="21" t="s">
        <v>80</v>
      </c>
      <c r="E39" s="22">
        <v>0</v>
      </c>
      <c r="F39" s="22">
        <v>0</v>
      </c>
      <c r="G39" s="22">
        <v>0</v>
      </c>
      <c r="H39" s="22">
        <v>247344.224</v>
      </c>
      <c r="I39" s="22">
        <v>12.99799999999999</v>
      </c>
      <c r="J39" s="22">
        <v>247357.222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247344.224</v>
      </c>
      <c r="R39" s="22">
        <v>12.99799999999999</v>
      </c>
      <c r="S39" s="22">
        <v>247357.222</v>
      </c>
      <c r="U39" s="22"/>
    </row>
    <row r="40" spans="1:21" ht="13.5">
      <c r="A40" s="29" t="s">
        <v>83</v>
      </c>
      <c r="B40" s="30"/>
      <c r="C40" s="30"/>
      <c r="D40" s="28" t="s">
        <v>82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447.64400000000006</v>
      </c>
      <c r="L40" s="22">
        <v>0</v>
      </c>
      <c r="M40" s="22">
        <v>447.64400000000006</v>
      </c>
      <c r="N40" s="22">
        <v>0</v>
      </c>
      <c r="O40" s="22">
        <v>0</v>
      </c>
      <c r="P40" s="22">
        <v>0</v>
      </c>
      <c r="Q40" s="22">
        <v>447.64400000000006</v>
      </c>
      <c r="R40" s="22">
        <v>0</v>
      </c>
      <c r="S40" s="22">
        <v>447.64400000000006</v>
      </c>
      <c r="U40" s="22"/>
    </row>
    <row r="41" spans="1:21" ht="13.5">
      <c r="A41" s="27" t="s">
        <v>85</v>
      </c>
      <c r="B41" s="4"/>
      <c r="C41" s="4"/>
      <c r="D41" s="21" t="s">
        <v>84</v>
      </c>
      <c r="E41" s="22">
        <v>0</v>
      </c>
      <c r="F41" s="22">
        <v>0</v>
      </c>
      <c r="G41" s="22">
        <v>0</v>
      </c>
      <c r="H41" s="22">
        <v>54871.54176</v>
      </c>
      <c r="I41" s="22">
        <v>2857.42884</v>
      </c>
      <c r="J41" s="22">
        <v>57728.9706</v>
      </c>
      <c r="K41" s="22">
        <v>10451.722240000001</v>
      </c>
      <c r="L41" s="22">
        <v>544.27216</v>
      </c>
      <c r="M41" s="22">
        <v>10995.994400000001</v>
      </c>
      <c r="N41" s="22">
        <v>0</v>
      </c>
      <c r="O41" s="22">
        <v>0</v>
      </c>
      <c r="P41" s="22">
        <v>0</v>
      </c>
      <c r="Q41" s="22">
        <v>65323.263999999996</v>
      </c>
      <c r="R41" s="22">
        <v>3401.7009999999996</v>
      </c>
      <c r="S41" s="22">
        <v>68724.965</v>
      </c>
      <c r="U41" s="22"/>
    </row>
    <row r="42" spans="1:21" ht="13.5">
      <c r="A42" s="23" t="s">
        <v>87</v>
      </c>
      <c r="B42" s="23" t="s">
        <v>86</v>
      </c>
      <c r="C42" s="24"/>
      <c r="D42" s="23"/>
      <c r="E42" s="17">
        <v>13897.8631</v>
      </c>
      <c r="F42" s="17">
        <v>2311.7266</v>
      </c>
      <c r="G42" s="17">
        <v>16209.5897</v>
      </c>
      <c r="H42" s="17">
        <v>9312.7493</v>
      </c>
      <c r="I42" s="17">
        <v>2792.7177</v>
      </c>
      <c r="J42" s="17">
        <v>12105.466999999999</v>
      </c>
      <c r="K42" s="17">
        <v>272422.7906</v>
      </c>
      <c r="L42" s="17">
        <v>19320.158699999996</v>
      </c>
      <c r="M42" s="17">
        <v>291742.94930000004</v>
      </c>
      <c r="N42" s="17">
        <v>0</v>
      </c>
      <c r="O42" s="17">
        <v>0</v>
      </c>
      <c r="P42" s="17">
        <v>0</v>
      </c>
      <c r="Q42" s="17">
        <v>295633.403</v>
      </c>
      <c r="R42" s="17">
        <v>24424.603</v>
      </c>
      <c r="S42" s="17">
        <v>320058.00600000005</v>
      </c>
      <c r="U42" s="22"/>
    </row>
    <row r="43" spans="1:21" ht="13.5">
      <c r="A43" s="19" t="s">
        <v>89</v>
      </c>
      <c r="B43" s="4"/>
      <c r="C43" s="20" t="s">
        <v>88</v>
      </c>
      <c r="D43" s="21"/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18751.268000000004</v>
      </c>
      <c r="L43" s="22">
        <v>63.525999999999996</v>
      </c>
      <c r="M43" s="22">
        <v>18814.794</v>
      </c>
      <c r="N43" s="22">
        <v>0</v>
      </c>
      <c r="O43" s="22">
        <v>0</v>
      </c>
      <c r="P43" s="22">
        <v>0</v>
      </c>
      <c r="Q43" s="22">
        <v>18751.268000000004</v>
      </c>
      <c r="R43" s="22">
        <v>63.525999999999996</v>
      </c>
      <c r="S43" s="22">
        <v>18814.794</v>
      </c>
      <c r="U43" s="22"/>
    </row>
    <row r="44" spans="1:21" ht="13.5">
      <c r="A44" s="19" t="s">
        <v>91</v>
      </c>
      <c r="B44" s="4"/>
      <c r="C44" s="20" t="s">
        <v>90</v>
      </c>
      <c r="D44" s="21"/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18497.255</v>
      </c>
      <c r="L44" s="22">
        <v>4096.064</v>
      </c>
      <c r="M44" s="22">
        <v>22593.319000000003</v>
      </c>
      <c r="N44" s="22">
        <v>0</v>
      </c>
      <c r="O44" s="22">
        <v>0</v>
      </c>
      <c r="P44" s="22">
        <v>0</v>
      </c>
      <c r="Q44" s="22">
        <v>18497.255</v>
      </c>
      <c r="R44" s="22">
        <v>4096.064</v>
      </c>
      <c r="S44" s="22">
        <v>22593.319000000003</v>
      </c>
      <c r="U44" s="22"/>
    </row>
    <row r="45" spans="1:21" ht="13.5">
      <c r="A45" s="19" t="s">
        <v>93</v>
      </c>
      <c r="B45" s="4"/>
      <c r="C45" s="20" t="s">
        <v>92</v>
      </c>
      <c r="D45" s="21"/>
      <c r="E45" s="22">
        <v>0</v>
      </c>
      <c r="F45" s="22">
        <v>0</v>
      </c>
      <c r="G45" s="22">
        <v>0</v>
      </c>
      <c r="H45" s="22">
        <v>3361.4996</v>
      </c>
      <c r="I45" s="22">
        <v>317.19870000000003</v>
      </c>
      <c r="J45" s="22">
        <v>3678.6983</v>
      </c>
      <c r="K45" s="22">
        <v>31588.4174</v>
      </c>
      <c r="L45" s="22">
        <v>2854.7883</v>
      </c>
      <c r="M45" s="22">
        <v>34443.205700000006</v>
      </c>
      <c r="N45" s="22">
        <v>0</v>
      </c>
      <c r="O45" s="22">
        <v>0</v>
      </c>
      <c r="P45" s="22">
        <v>0</v>
      </c>
      <c r="Q45" s="22">
        <v>34949.917</v>
      </c>
      <c r="R45" s="22">
        <v>3171.987</v>
      </c>
      <c r="S45" s="22">
        <v>38121.904</v>
      </c>
      <c r="U45" s="22"/>
    </row>
    <row r="46" spans="1:21" ht="13.5">
      <c r="A46" s="29" t="s">
        <v>95</v>
      </c>
      <c r="B46" s="30"/>
      <c r="C46" s="28"/>
      <c r="D46" s="33" t="s">
        <v>94</v>
      </c>
      <c r="E46" s="22">
        <v>0</v>
      </c>
      <c r="F46" s="22">
        <v>0</v>
      </c>
      <c r="G46" s="22">
        <v>0</v>
      </c>
      <c r="H46" s="22">
        <v>3361.4996</v>
      </c>
      <c r="I46" s="22">
        <v>317.19870000000003</v>
      </c>
      <c r="J46" s="22">
        <v>3678.6983</v>
      </c>
      <c r="K46" s="22">
        <v>30253.4964</v>
      </c>
      <c r="L46" s="22">
        <v>2854.7883</v>
      </c>
      <c r="M46" s="22">
        <v>33108.284700000004</v>
      </c>
      <c r="N46" s="22">
        <v>0</v>
      </c>
      <c r="O46" s="22">
        <v>0</v>
      </c>
      <c r="P46" s="22">
        <v>0</v>
      </c>
      <c r="Q46" s="22">
        <v>33614.996</v>
      </c>
      <c r="R46" s="22">
        <v>3171.987</v>
      </c>
      <c r="S46" s="22">
        <v>36786.983</v>
      </c>
      <c r="U46" s="22"/>
    </row>
    <row r="47" spans="1:21" ht="13.5">
      <c r="A47" s="29" t="s">
        <v>97</v>
      </c>
      <c r="B47" s="30"/>
      <c r="C47" s="28"/>
      <c r="D47" s="28" t="s">
        <v>96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1334.9209999999998</v>
      </c>
      <c r="L47" s="22">
        <v>0</v>
      </c>
      <c r="M47" s="22">
        <v>1334.9209999999998</v>
      </c>
      <c r="N47" s="22">
        <v>0</v>
      </c>
      <c r="O47" s="22">
        <v>0</v>
      </c>
      <c r="P47" s="22">
        <v>0</v>
      </c>
      <c r="Q47" s="22">
        <v>1334.9209999999998</v>
      </c>
      <c r="R47" s="22">
        <v>0</v>
      </c>
      <c r="S47" s="22">
        <v>1334.9209999999998</v>
      </c>
      <c r="U47" s="22"/>
    </row>
    <row r="48" spans="1:21" ht="13.5">
      <c r="A48" s="19" t="s">
        <v>99</v>
      </c>
      <c r="B48" s="4"/>
      <c r="C48" s="20" t="s">
        <v>98</v>
      </c>
      <c r="D48" s="21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86171.712</v>
      </c>
      <c r="L48" s="22">
        <v>3029.8269999999998</v>
      </c>
      <c r="M48" s="22">
        <v>89201.53899999999</v>
      </c>
      <c r="N48" s="22">
        <v>0</v>
      </c>
      <c r="O48" s="22">
        <v>0</v>
      </c>
      <c r="P48" s="22">
        <v>0</v>
      </c>
      <c r="Q48" s="22">
        <v>86171.712</v>
      </c>
      <c r="R48" s="22">
        <v>3029.8269999999998</v>
      </c>
      <c r="S48" s="22">
        <v>89201.53899999999</v>
      </c>
      <c r="U48" s="22"/>
    </row>
    <row r="49" spans="1:21" ht="13.5">
      <c r="A49" s="29" t="s">
        <v>101</v>
      </c>
      <c r="B49" s="30"/>
      <c r="C49" s="28"/>
      <c r="D49" s="28" t="s">
        <v>100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50702.286</v>
      </c>
      <c r="L49" s="22">
        <v>2117.088</v>
      </c>
      <c r="M49" s="22">
        <v>52819.373999999996</v>
      </c>
      <c r="N49" s="22">
        <v>0</v>
      </c>
      <c r="O49" s="22">
        <v>0</v>
      </c>
      <c r="P49" s="22">
        <v>0</v>
      </c>
      <c r="Q49" s="22">
        <v>50702.286</v>
      </c>
      <c r="R49" s="22">
        <v>2117.088</v>
      </c>
      <c r="S49" s="22">
        <v>52819.373999999996</v>
      </c>
      <c r="U49" s="22"/>
    </row>
    <row r="50" spans="1:21" ht="13.5">
      <c r="A50" s="29" t="s">
        <v>103</v>
      </c>
      <c r="B50" s="30"/>
      <c r="C50" s="28"/>
      <c r="D50" s="28" t="s">
        <v>102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6413.787</v>
      </c>
      <c r="L50" s="22">
        <v>493.131</v>
      </c>
      <c r="M50" s="22">
        <v>6906.918000000001</v>
      </c>
      <c r="N50" s="22">
        <v>0</v>
      </c>
      <c r="O50" s="22">
        <v>0</v>
      </c>
      <c r="P50" s="22">
        <v>0</v>
      </c>
      <c r="Q50" s="22">
        <v>6413.787</v>
      </c>
      <c r="R50" s="22">
        <v>493.131</v>
      </c>
      <c r="S50" s="22">
        <v>6906.918000000001</v>
      </c>
      <c r="U50" s="22"/>
    </row>
    <row r="51" spans="1:21" ht="13.5">
      <c r="A51" s="29" t="s">
        <v>105</v>
      </c>
      <c r="B51" s="30"/>
      <c r="C51" s="28"/>
      <c r="D51" s="28" t="s">
        <v>104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29055.638999999996</v>
      </c>
      <c r="L51" s="22">
        <v>419.608</v>
      </c>
      <c r="M51" s="22">
        <v>29475.247</v>
      </c>
      <c r="N51" s="22">
        <v>0</v>
      </c>
      <c r="O51" s="22">
        <v>0</v>
      </c>
      <c r="P51" s="22">
        <v>0</v>
      </c>
      <c r="Q51" s="22">
        <v>29055.638999999996</v>
      </c>
      <c r="R51" s="22">
        <v>419.608</v>
      </c>
      <c r="S51" s="22">
        <v>29475.247</v>
      </c>
      <c r="U51" s="22"/>
    </row>
    <row r="52" spans="1:21" ht="13.5">
      <c r="A52" s="19" t="s">
        <v>107</v>
      </c>
      <c r="B52" s="4"/>
      <c r="C52" s="20" t="s">
        <v>106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11489.911</v>
      </c>
      <c r="L52" s="22">
        <v>707.838</v>
      </c>
      <c r="M52" s="22">
        <v>12197.749</v>
      </c>
      <c r="N52" s="22">
        <v>0</v>
      </c>
      <c r="O52" s="22">
        <v>0</v>
      </c>
      <c r="P52" s="22">
        <v>0</v>
      </c>
      <c r="Q52" s="22">
        <v>11489.911</v>
      </c>
      <c r="R52" s="22">
        <v>707.838</v>
      </c>
      <c r="S52" s="22">
        <v>12197.749</v>
      </c>
      <c r="U52" s="22"/>
    </row>
    <row r="53" spans="1:21" ht="13.5">
      <c r="A53" s="19" t="s">
        <v>109</v>
      </c>
      <c r="B53" s="4"/>
      <c r="C53" s="20" t="s">
        <v>108</v>
      </c>
      <c r="D53" s="21"/>
      <c r="E53" s="26">
        <v>0</v>
      </c>
      <c r="F53" s="26">
        <v>0</v>
      </c>
      <c r="G53" s="22">
        <v>0</v>
      </c>
      <c r="H53" s="26">
        <v>0</v>
      </c>
      <c r="I53" s="26">
        <v>0</v>
      </c>
      <c r="J53" s="22">
        <v>0</v>
      </c>
      <c r="K53" s="26">
        <v>91768.141</v>
      </c>
      <c r="L53" s="26">
        <v>4466.027</v>
      </c>
      <c r="M53" s="22">
        <v>96234.168</v>
      </c>
      <c r="N53" s="26">
        <v>0</v>
      </c>
      <c r="O53" s="26">
        <v>0</v>
      </c>
      <c r="P53" s="22">
        <v>0</v>
      </c>
      <c r="Q53" s="22">
        <v>91768.141</v>
      </c>
      <c r="R53" s="22">
        <v>4466.027</v>
      </c>
      <c r="S53" s="22">
        <v>96234.168</v>
      </c>
      <c r="U53" s="22"/>
    </row>
    <row r="54" spans="1:21" ht="13.5">
      <c r="A54" s="27" t="s">
        <v>111</v>
      </c>
      <c r="B54" s="4"/>
      <c r="C54" s="4"/>
      <c r="D54" s="21" t="s">
        <v>110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28238.572000000004</v>
      </c>
      <c r="L54" s="22">
        <v>887.5169999999999</v>
      </c>
      <c r="M54" s="22">
        <v>29126.089</v>
      </c>
      <c r="N54" s="22">
        <v>0</v>
      </c>
      <c r="O54" s="22">
        <v>0</v>
      </c>
      <c r="P54" s="22">
        <v>0</v>
      </c>
      <c r="Q54" s="22">
        <v>28238.572000000004</v>
      </c>
      <c r="R54" s="22">
        <v>887.5169999999999</v>
      </c>
      <c r="S54" s="22">
        <v>29126.089</v>
      </c>
      <c r="U54" s="22"/>
    </row>
    <row r="55" spans="1:21" ht="13.5">
      <c r="A55" s="27" t="s">
        <v>113</v>
      </c>
      <c r="B55" s="4"/>
      <c r="C55" s="4"/>
      <c r="D55" s="21" t="s">
        <v>112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54880.348</v>
      </c>
      <c r="L55" s="22">
        <v>2497.3540000000003</v>
      </c>
      <c r="M55" s="22">
        <v>57377.702</v>
      </c>
      <c r="N55" s="22">
        <v>0</v>
      </c>
      <c r="O55" s="22">
        <v>0</v>
      </c>
      <c r="P55" s="22">
        <v>0</v>
      </c>
      <c r="Q55" s="22">
        <v>54880.348</v>
      </c>
      <c r="R55" s="22">
        <v>2497.3540000000003</v>
      </c>
      <c r="S55" s="22">
        <v>57377.702</v>
      </c>
      <c r="U55" s="22"/>
    </row>
    <row r="56" spans="1:21" ht="13.5">
      <c r="A56" s="27" t="s">
        <v>115</v>
      </c>
      <c r="B56" s="4"/>
      <c r="C56" s="4"/>
      <c r="D56" s="21" t="s">
        <v>114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8649.221</v>
      </c>
      <c r="L56" s="22">
        <v>1081.156</v>
      </c>
      <c r="M56" s="22">
        <v>9730.377</v>
      </c>
      <c r="N56" s="22">
        <v>0</v>
      </c>
      <c r="O56" s="22">
        <v>0</v>
      </c>
      <c r="P56" s="22">
        <v>0</v>
      </c>
      <c r="Q56" s="22">
        <v>8649.221</v>
      </c>
      <c r="R56" s="22">
        <v>1081.156</v>
      </c>
      <c r="S56" s="22">
        <v>9730.377</v>
      </c>
      <c r="U56" s="22"/>
    </row>
    <row r="57" spans="1:21" ht="13.5">
      <c r="A57" s="19" t="s">
        <v>117</v>
      </c>
      <c r="B57" s="4"/>
      <c r="C57" s="20" t="s">
        <v>116</v>
      </c>
      <c r="D57" s="21"/>
      <c r="E57" s="26">
        <v>13897.8631</v>
      </c>
      <c r="F57" s="26">
        <v>2311.7266</v>
      </c>
      <c r="G57" s="26">
        <v>16209.5897</v>
      </c>
      <c r="H57" s="26">
        <v>5951.249699999999</v>
      </c>
      <c r="I57" s="26">
        <v>2475.519</v>
      </c>
      <c r="J57" s="26">
        <v>8426.7687</v>
      </c>
      <c r="K57" s="26">
        <v>12207.2652</v>
      </c>
      <c r="L57" s="26">
        <v>3831.1993999999995</v>
      </c>
      <c r="M57" s="26">
        <v>16038.4646</v>
      </c>
      <c r="N57" s="26">
        <v>0</v>
      </c>
      <c r="O57" s="26">
        <v>0</v>
      </c>
      <c r="P57" s="26">
        <v>0</v>
      </c>
      <c r="Q57" s="26">
        <v>32056.378</v>
      </c>
      <c r="R57" s="26">
        <v>8618.445</v>
      </c>
      <c r="S57" s="26">
        <v>40674.823000000004</v>
      </c>
      <c r="U57" s="22"/>
    </row>
    <row r="58" spans="1:21" ht="13.5">
      <c r="A58" s="27" t="s">
        <v>119</v>
      </c>
      <c r="B58" s="4"/>
      <c r="C58" s="4"/>
      <c r="D58" s="21" t="s">
        <v>118</v>
      </c>
      <c r="E58" s="22">
        <v>9467.309</v>
      </c>
      <c r="F58" s="22">
        <v>293.17089999999996</v>
      </c>
      <c r="G58" s="22">
        <v>9760.4799</v>
      </c>
      <c r="H58" s="22">
        <v>0</v>
      </c>
      <c r="I58" s="22">
        <v>0</v>
      </c>
      <c r="J58" s="22">
        <v>0</v>
      </c>
      <c r="K58" s="22">
        <v>2751.57</v>
      </c>
      <c r="L58" s="22">
        <v>73.54409999999999</v>
      </c>
      <c r="M58" s="22">
        <v>2825.1141000000002</v>
      </c>
      <c r="N58" s="22">
        <v>0</v>
      </c>
      <c r="O58" s="22">
        <v>0</v>
      </c>
      <c r="P58" s="22">
        <v>0</v>
      </c>
      <c r="Q58" s="22">
        <v>12218.879000000003</v>
      </c>
      <c r="R58" s="22">
        <v>366.715</v>
      </c>
      <c r="S58" s="22">
        <v>12585.594000000001</v>
      </c>
      <c r="U58" s="22"/>
    </row>
    <row r="59" spans="1:21" ht="13.5">
      <c r="A59" s="29" t="s">
        <v>121</v>
      </c>
      <c r="B59" s="30"/>
      <c r="C59" s="30"/>
      <c r="D59" s="28" t="s">
        <v>120</v>
      </c>
      <c r="E59" s="22">
        <v>4430.5541</v>
      </c>
      <c r="F59" s="22">
        <v>2018.5557000000001</v>
      </c>
      <c r="G59" s="22">
        <v>6449.1098</v>
      </c>
      <c r="H59" s="22">
        <v>1898.8089</v>
      </c>
      <c r="I59" s="22">
        <v>865.0953</v>
      </c>
      <c r="J59" s="22">
        <v>2763.9042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6329.362999999999</v>
      </c>
      <c r="R59" s="22">
        <v>2883.651</v>
      </c>
      <c r="S59" s="22">
        <v>9213.014</v>
      </c>
      <c r="U59" s="22"/>
    </row>
    <row r="60" spans="1:21" ht="13.5">
      <c r="A60" s="27" t="s">
        <v>123</v>
      </c>
      <c r="B60" s="4"/>
      <c r="C60" s="4"/>
      <c r="D60" s="21" t="s">
        <v>122</v>
      </c>
      <c r="E60" s="22">
        <v>0</v>
      </c>
      <c r="F60" s="22">
        <v>0</v>
      </c>
      <c r="G60" s="22">
        <v>0</v>
      </c>
      <c r="H60" s="22">
        <v>4052.4408</v>
      </c>
      <c r="I60" s="22">
        <v>1610.4236999999998</v>
      </c>
      <c r="J60" s="22">
        <v>5662.8645</v>
      </c>
      <c r="K60" s="22">
        <v>9455.6952</v>
      </c>
      <c r="L60" s="22">
        <v>3757.6553</v>
      </c>
      <c r="M60" s="22">
        <v>13213.3505</v>
      </c>
      <c r="N60" s="22">
        <v>0</v>
      </c>
      <c r="O60" s="22">
        <v>0</v>
      </c>
      <c r="P60" s="22">
        <v>0</v>
      </c>
      <c r="Q60" s="22">
        <v>13508.135999999999</v>
      </c>
      <c r="R60" s="22">
        <v>5368.078999999999</v>
      </c>
      <c r="S60" s="22">
        <v>18876.215</v>
      </c>
      <c r="U60" s="22"/>
    </row>
    <row r="61" spans="1:21" ht="13.5">
      <c r="A61" s="19" t="s">
        <v>125</v>
      </c>
      <c r="B61" s="4"/>
      <c r="C61" s="20" t="s">
        <v>124</v>
      </c>
      <c r="D61" s="21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1948.8209999999997</v>
      </c>
      <c r="L61" s="22">
        <v>270.889</v>
      </c>
      <c r="M61" s="22">
        <v>2219.71</v>
      </c>
      <c r="N61" s="22">
        <v>0</v>
      </c>
      <c r="O61" s="22">
        <v>0</v>
      </c>
      <c r="P61" s="22">
        <v>0</v>
      </c>
      <c r="Q61" s="22">
        <v>1948.8209999999997</v>
      </c>
      <c r="R61" s="22">
        <v>270.889</v>
      </c>
      <c r="S61" s="22">
        <v>2219.71</v>
      </c>
      <c r="U61" s="22"/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75" t="s">
        <v>10</v>
      </c>
      <c r="R62" s="76"/>
      <c r="S62" s="76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21" ht="13.5">
      <c r="A64" s="23" t="s">
        <v>127</v>
      </c>
      <c r="B64" s="23" t="s">
        <v>126</v>
      </c>
      <c r="C64" s="24"/>
      <c r="D64" s="23"/>
      <c r="E64" s="17">
        <v>187928.3702</v>
      </c>
      <c r="F64" s="17">
        <v>878.5016</v>
      </c>
      <c r="G64" s="17">
        <v>188806.87180000002</v>
      </c>
      <c r="H64" s="17">
        <v>2899375.5922000003</v>
      </c>
      <c r="I64" s="17">
        <v>35629.1939</v>
      </c>
      <c r="J64" s="17">
        <v>2935004.7861000006</v>
      </c>
      <c r="K64" s="17">
        <v>15077.282599999999</v>
      </c>
      <c r="L64" s="17">
        <v>903.4775</v>
      </c>
      <c r="M64" s="17">
        <v>15980.7601</v>
      </c>
      <c r="N64" s="17">
        <v>0</v>
      </c>
      <c r="O64" s="17">
        <v>0</v>
      </c>
      <c r="P64" s="22">
        <v>0</v>
      </c>
      <c r="Q64" s="17">
        <v>3102381.2450000006</v>
      </c>
      <c r="R64" s="17">
        <v>37411.172999999995</v>
      </c>
      <c r="S64" s="17">
        <v>3139792.418</v>
      </c>
      <c r="U64" s="22"/>
    </row>
    <row r="65" spans="1:21" ht="13.5">
      <c r="A65" s="19" t="s">
        <v>129</v>
      </c>
      <c r="B65" s="4"/>
      <c r="C65" s="20" t="s">
        <v>128</v>
      </c>
      <c r="D65" s="21"/>
      <c r="E65" s="26">
        <v>145373.3542</v>
      </c>
      <c r="F65" s="26">
        <v>274.8446</v>
      </c>
      <c r="G65" s="22">
        <v>145648.1988</v>
      </c>
      <c r="H65" s="26">
        <v>288802.1658000001</v>
      </c>
      <c r="I65" s="26">
        <v>914.6474000000001</v>
      </c>
      <c r="J65" s="22">
        <v>289716.81320000003</v>
      </c>
      <c r="K65" s="26">
        <v>0</v>
      </c>
      <c r="L65" s="26">
        <v>0</v>
      </c>
      <c r="M65" s="22">
        <v>0</v>
      </c>
      <c r="N65" s="26">
        <v>0</v>
      </c>
      <c r="O65" s="26">
        <v>0</v>
      </c>
      <c r="P65" s="22">
        <v>0</v>
      </c>
      <c r="Q65" s="22">
        <v>434175.52</v>
      </c>
      <c r="R65" s="22">
        <v>1189.4920000000002</v>
      </c>
      <c r="S65" s="22">
        <v>435365.01200000005</v>
      </c>
      <c r="U65" s="22"/>
    </row>
    <row r="66" spans="1:21" ht="13.5">
      <c r="A66" s="27" t="s">
        <v>131</v>
      </c>
      <c r="B66" s="4"/>
      <c r="C66" s="4"/>
      <c r="D66" s="21" t="s">
        <v>130</v>
      </c>
      <c r="E66" s="22">
        <v>122069.4966</v>
      </c>
      <c r="F66" s="22">
        <v>239.0934</v>
      </c>
      <c r="G66" s="22">
        <v>122308.59</v>
      </c>
      <c r="H66" s="22">
        <v>81379.66440000001</v>
      </c>
      <c r="I66" s="22">
        <v>159.3956</v>
      </c>
      <c r="J66" s="22">
        <v>81539.06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203449.161</v>
      </c>
      <c r="R66" s="22">
        <v>398.48900000000003</v>
      </c>
      <c r="S66" s="22">
        <v>203847.65</v>
      </c>
      <c r="U66" s="22"/>
    </row>
    <row r="67" spans="1:21" ht="13.5">
      <c r="A67" s="27" t="s">
        <v>133</v>
      </c>
      <c r="B67" s="4"/>
      <c r="C67" s="4"/>
      <c r="D67" s="21" t="s">
        <v>132</v>
      </c>
      <c r="E67" s="22">
        <v>0</v>
      </c>
      <c r="F67" s="22">
        <v>0</v>
      </c>
      <c r="G67" s="22">
        <v>0</v>
      </c>
      <c r="H67" s="22">
        <v>35664.798</v>
      </c>
      <c r="I67" s="22">
        <v>428.274</v>
      </c>
      <c r="J67" s="22">
        <v>36093.072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35664.798</v>
      </c>
      <c r="R67" s="22">
        <v>428.274</v>
      </c>
      <c r="S67" s="22">
        <v>36093.072</v>
      </c>
      <c r="U67" s="22"/>
    </row>
    <row r="68" spans="1:21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5508.6720000000005</v>
      </c>
      <c r="I68" s="22">
        <v>5.217</v>
      </c>
      <c r="J68" s="22">
        <v>5513.889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5508.6720000000005</v>
      </c>
      <c r="R68" s="22">
        <v>5.217</v>
      </c>
      <c r="S68" s="22">
        <v>5513.889</v>
      </c>
      <c r="U68" s="22"/>
    </row>
    <row r="69" spans="1:21" ht="13.5">
      <c r="A69" s="27" t="s">
        <v>137</v>
      </c>
      <c r="B69" s="4"/>
      <c r="C69" s="4"/>
      <c r="D69" s="21" t="s">
        <v>136</v>
      </c>
      <c r="E69" s="22">
        <v>18472.1146</v>
      </c>
      <c r="F69" s="22">
        <v>35.751200000000004</v>
      </c>
      <c r="G69" s="22">
        <v>18507.865800000003</v>
      </c>
      <c r="H69" s="22">
        <v>166249.03140000004</v>
      </c>
      <c r="I69" s="22">
        <v>321.7608</v>
      </c>
      <c r="J69" s="22">
        <v>166570.7922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184721.146</v>
      </c>
      <c r="R69" s="22">
        <v>357.512</v>
      </c>
      <c r="S69" s="22">
        <v>185078.65799999997</v>
      </c>
      <c r="U69" s="22"/>
    </row>
    <row r="70" spans="1:21" ht="13.5">
      <c r="A70" s="27" t="s">
        <v>139</v>
      </c>
      <c r="B70" s="4"/>
      <c r="C70" s="4"/>
      <c r="D70" s="21" t="s">
        <v>138</v>
      </c>
      <c r="E70" s="22">
        <v>1158.308</v>
      </c>
      <c r="F70" s="22">
        <v>0</v>
      </c>
      <c r="G70" s="22">
        <v>1158.308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1158.308</v>
      </c>
      <c r="R70" s="22">
        <v>0</v>
      </c>
      <c r="S70" s="22">
        <v>1158.308</v>
      </c>
      <c r="U70" s="22"/>
    </row>
    <row r="71" spans="1:21" ht="13.5">
      <c r="A71" s="27" t="s">
        <v>141</v>
      </c>
      <c r="B71" s="4"/>
      <c r="C71" s="4"/>
      <c r="D71" s="21" t="s">
        <v>140</v>
      </c>
      <c r="E71" s="22">
        <v>3673.4350000000004</v>
      </c>
      <c r="F71" s="22">
        <v>0</v>
      </c>
      <c r="G71" s="22">
        <v>3673.4350000000004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3673.4350000000004</v>
      </c>
      <c r="R71" s="22">
        <v>0</v>
      </c>
      <c r="S71" s="22">
        <v>3673.4350000000004</v>
      </c>
      <c r="U71" s="22"/>
    </row>
    <row r="72" spans="1:21" ht="13.5">
      <c r="A72" s="19" t="s">
        <v>143</v>
      </c>
      <c r="B72" s="4"/>
      <c r="C72" s="35" t="s">
        <v>142</v>
      </c>
      <c r="D72" s="21"/>
      <c r="E72" s="26">
        <v>0</v>
      </c>
      <c r="F72" s="26">
        <v>0</v>
      </c>
      <c r="G72" s="22">
        <v>0</v>
      </c>
      <c r="H72" s="26">
        <v>171744.60200000007</v>
      </c>
      <c r="I72" s="26">
        <v>0</v>
      </c>
      <c r="J72" s="22">
        <v>171744.60200000007</v>
      </c>
      <c r="K72" s="26">
        <v>0</v>
      </c>
      <c r="L72" s="26">
        <v>0</v>
      </c>
      <c r="M72" s="22">
        <v>0</v>
      </c>
      <c r="N72" s="26">
        <v>0</v>
      </c>
      <c r="O72" s="26">
        <v>0</v>
      </c>
      <c r="P72" s="22">
        <v>0</v>
      </c>
      <c r="Q72" s="22">
        <v>171744.60200000007</v>
      </c>
      <c r="R72" s="22">
        <v>0</v>
      </c>
      <c r="S72" s="22">
        <v>171744.60200000007</v>
      </c>
      <c r="U72" s="22"/>
    </row>
    <row r="73" spans="1:21" ht="13.5" customHeight="1" hidden="1">
      <c r="A73" s="27" t="s">
        <v>145</v>
      </c>
      <c r="B73" s="4"/>
      <c r="C73" s="4"/>
      <c r="D73" s="21" t="s">
        <v>144</v>
      </c>
      <c r="E73" s="22">
        <v>0</v>
      </c>
      <c r="F73" s="22">
        <v>0</v>
      </c>
      <c r="G73" s="22">
        <v>0</v>
      </c>
      <c r="H73" s="22">
        <v>12304.305</v>
      </c>
      <c r="I73" s="22">
        <v>0</v>
      </c>
      <c r="J73" s="22">
        <v>12304.305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12304.305</v>
      </c>
      <c r="R73" s="22">
        <v>0</v>
      </c>
      <c r="S73" s="22">
        <v>12304.305</v>
      </c>
      <c r="U73" s="22"/>
    </row>
    <row r="74" spans="1:21" ht="13.5" customHeight="1" hidden="1">
      <c r="A74" s="27" t="s">
        <v>147</v>
      </c>
      <c r="B74" s="4"/>
      <c r="C74" s="4"/>
      <c r="D74" s="21" t="s">
        <v>146</v>
      </c>
      <c r="E74" s="22">
        <v>0</v>
      </c>
      <c r="F74" s="22">
        <v>0</v>
      </c>
      <c r="G74" s="22">
        <v>0</v>
      </c>
      <c r="H74" s="22">
        <v>167226.86200000002</v>
      </c>
      <c r="I74" s="22">
        <v>0</v>
      </c>
      <c r="J74" s="22">
        <v>167226.86200000002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167226.86200000002</v>
      </c>
      <c r="R74" s="22">
        <v>0</v>
      </c>
      <c r="S74" s="22">
        <v>167226.86200000002</v>
      </c>
      <c r="U74" s="22"/>
    </row>
    <row r="75" spans="1:21" ht="13.5" customHeight="1" hidden="1">
      <c r="A75" s="27" t="s">
        <v>149</v>
      </c>
      <c r="B75" s="4"/>
      <c r="C75" s="4"/>
      <c r="D75" s="21" t="s">
        <v>148</v>
      </c>
      <c r="E75" s="22">
        <v>0</v>
      </c>
      <c r="F75" s="22">
        <v>0</v>
      </c>
      <c r="G75" s="22">
        <v>0</v>
      </c>
      <c r="H75" s="22">
        <v>1112651.094</v>
      </c>
      <c r="I75" s="22">
        <v>0</v>
      </c>
      <c r="J75" s="22">
        <v>1112651.094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1112651.094</v>
      </c>
      <c r="R75" s="22">
        <v>0</v>
      </c>
      <c r="S75" s="22">
        <v>1112651.094</v>
      </c>
      <c r="U75" s="22"/>
    </row>
    <row r="76" spans="1:21" ht="13.5" customHeight="1" hidden="1">
      <c r="A76" s="27" t="s">
        <v>151</v>
      </c>
      <c r="B76" s="4"/>
      <c r="C76" s="4"/>
      <c r="D76" s="21" t="s">
        <v>150</v>
      </c>
      <c r="E76" s="22">
        <v>0</v>
      </c>
      <c r="F76" s="22">
        <v>0</v>
      </c>
      <c r="G76" s="22">
        <v>0</v>
      </c>
      <c r="H76" s="22">
        <v>101406.017</v>
      </c>
      <c r="I76" s="22">
        <v>0</v>
      </c>
      <c r="J76" s="22">
        <v>101406.017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101406.017</v>
      </c>
      <c r="R76" s="22">
        <v>0</v>
      </c>
      <c r="S76" s="22">
        <v>101406.017</v>
      </c>
      <c r="U76" s="22"/>
    </row>
    <row r="77" spans="1:21" ht="13.5" customHeight="1" hidden="1">
      <c r="A77" s="27" t="s">
        <v>153</v>
      </c>
      <c r="B77" s="4"/>
      <c r="C77" s="4"/>
      <c r="D77" s="21" t="s">
        <v>152</v>
      </c>
      <c r="E77" s="22">
        <v>0</v>
      </c>
      <c r="F77" s="22">
        <v>0</v>
      </c>
      <c r="G77" s="22">
        <v>0</v>
      </c>
      <c r="H77" s="22">
        <v>29046.748</v>
      </c>
      <c r="I77" s="22">
        <v>0</v>
      </c>
      <c r="J77" s="22">
        <v>29046.748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29046.748</v>
      </c>
      <c r="R77" s="22">
        <v>0</v>
      </c>
      <c r="S77" s="22">
        <v>29046.748</v>
      </c>
      <c r="U77" s="22"/>
    </row>
    <row r="78" spans="1:21" ht="13.5" customHeight="1" hidden="1">
      <c r="A78" s="27" t="s">
        <v>155</v>
      </c>
      <c r="B78" s="4"/>
      <c r="C78" s="4"/>
      <c r="D78" s="34" t="s">
        <v>154</v>
      </c>
      <c r="E78" s="22">
        <v>0</v>
      </c>
      <c r="F78" s="22">
        <v>0</v>
      </c>
      <c r="G78" s="22">
        <v>0</v>
      </c>
      <c r="H78" s="22">
        <v>-1250890.424</v>
      </c>
      <c r="I78" s="22">
        <v>0</v>
      </c>
      <c r="J78" s="22">
        <v>-1250890.424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-1250890.424</v>
      </c>
      <c r="R78" s="22">
        <v>0</v>
      </c>
      <c r="S78" s="22">
        <v>-1250890.424</v>
      </c>
      <c r="U78" s="22"/>
    </row>
    <row r="79" spans="1:21" ht="13.5">
      <c r="A79" s="19" t="s">
        <v>157</v>
      </c>
      <c r="B79" s="4"/>
      <c r="C79" s="20" t="s">
        <v>156</v>
      </c>
      <c r="D79" s="21"/>
      <c r="E79" s="22">
        <v>15778.278999999999</v>
      </c>
      <c r="F79" s="22">
        <v>0</v>
      </c>
      <c r="G79" s="22">
        <v>15778.278999999999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15778.278999999999</v>
      </c>
      <c r="R79" s="22">
        <v>0</v>
      </c>
      <c r="S79" s="22">
        <v>15778.278999999999</v>
      </c>
      <c r="U79" s="22"/>
    </row>
    <row r="80" spans="1:21" ht="13.5">
      <c r="A80" s="19" t="s">
        <v>159</v>
      </c>
      <c r="B80" s="4"/>
      <c r="C80" s="20" t="s">
        <v>158</v>
      </c>
      <c r="D80" s="21"/>
      <c r="E80" s="26">
        <v>8078.8009999999995</v>
      </c>
      <c r="F80" s="26">
        <v>551.5554999999999</v>
      </c>
      <c r="G80" s="22">
        <v>8630.3565</v>
      </c>
      <c r="H80" s="26">
        <v>6531.797200000001</v>
      </c>
      <c r="I80" s="26">
        <v>126.36129999999999</v>
      </c>
      <c r="J80" s="22">
        <v>6658.1585</v>
      </c>
      <c r="K80" s="26">
        <v>10855.7828</v>
      </c>
      <c r="L80" s="26">
        <v>723.5941999999999</v>
      </c>
      <c r="M80" s="22">
        <v>11579.376999999999</v>
      </c>
      <c r="N80" s="26">
        <v>0</v>
      </c>
      <c r="O80" s="26">
        <v>0</v>
      </c>
      <c r="P80" s="22">
        <v>0</v>
      </c>
      <c r="Q80" s="22">
        <v>25466.381</v>
      </c>
      <c r="R80" s="22">
        <v>1401.511</v>
      </c>
      <c r="S80" s="22">
        <v>26867.891999999996</v>
      </c>
      <c r="U80" s="22"/>
    </row>
    <row r="81" spans="1:21" ht="13.5">
      <c r="A81" s="27" t="s">
        <v>161</v>
      </c>
      <c r="B81" s="4"/>
      <c r="C81" s="4"/>
      <c r="D81" s="21" t="s">
        <v>160</v>
      </c>
      <c r="E81" s="22">
        <v>0</v>
      </c>
      <c r="F81" s="22">
        <v>0</v>
      </c>
      <c r="G81" s="22">
        <v>0</v>
      </c>
      <c r="H81" s="22">
        <v>946.9052000000001</v>
      </c>
      <c r="I81" s="22">
        <v>-128.34920000000002</v>
      </c>
      <c r="J81" s="22">
        <v>818.556</v>
      </c>
      <c r="K81" s="22">
        <v>3787.6208000000006</v>
      </c>
      <c r="L81" s="22">
        <v>-513.3968000000001</v>
      </c>
      <c r="M81" s="22">
        <v>3274.224</v>
      </c>
      <c r="N81" s="22">
        <v>0</v>
      </c>
      <c r="O81" s="22">
        <v>0</v>
      </c>
      <c r="P81" s="22">
        <v>0</v>
      </c>
      <c r="Q81" s="22">
        <v>4734.526</v>
      </c>
      <c r="R81" s="22">
        <v>-641.7460000000001</v>
      </c>
      <c r="S81" s="22">
        <v>4092.78</v>
      </c>
      <c r="U81" s="22"/>
    </row>
    <row r="82" spans="1:21" s="40" customFormat="1" ht="27.75" customHeight="1">
      <c r="A82" s="36" t="s">
        <v>163</v>
      </c>
      <c r="B82" s="37"/>
      <c r="C82" s="37"/>
      <c r="D82" s="38" t="s">
        <v>162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-183.41700000000037</v>
      </c>
      <c r="L82" s="39">
        <v>-226.486</v>
      </c>
      <c r="M82" s="39">
        <v>-409.90300000000025</v>
      </c>
      <c r="N82" s="39">
        <v>0</v>
      </c>
      <c r="O82" s="39">
        <v>0</v>
      </c>
      <c r="P82" s="39">
        <v>0</v>
      </c>
      <c r="Q82" s="39">
        <v>-183.41700000000037</v>
      </c>
      <c r="R82" s="39">
        <v>-226.486</v>
      </c>
      <c r="S82" s="39">
        <v>-409.90300000000025</v>
      </c>
      <c r="U82" s="22"/>
    </row>
    <row r="83" spans="1:21" ht="13.5">
      <c r="A83" s="27" t="s">
        <v>165</v>
      </c>
      <c r="B83" s="4"/>
      <c r="C83" s="4"/>
      <c r="D83" s="21" t="s">
        <v>164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1021.5930000000001</v>
      </c>
      <c r="L83" s="22">
        <v>852.543</v>
      </c>
      <c r="M83" s="22">
        <v>1874.136</v>
      </c>
      <c r="N83" s="22">
        <v>0</v>
      </c>
      <c r="O83" s="22">
        <v>0</v>
      </c>
      <c r="P83" s="22">
        <v>0</v>
      </c>
      <c r="Q83" s="22">
        <v>1021.5930000000001</v>
      </c>
      <c r="R83" s="22">
        <v>852.543</v>
      </c>
      <c r="S83" s="22">
        <v>1874.136</v>
      </c>
      <c r="U83" s="22"/>
    </row>
    <row r="84" spans="1:21" ht="13.5">
      <c r="A84" s="27" t="s">
        <v>167</v>
      </c>
      <c r="B84" s="4"/>
      <c r="C84" s="4"/>
      <c r="D84" s="21" t="s">
        <v>166</v>
      </c>
      <c r="E84" s="22">
        <v>5584.892</v>
      </c>
      <c r="F84" s="22">
        <v>254.7105</v>
      </c>
      <c r="G84" s="22">
        <v>5839.602499999999</v>
      </c>
      <c r="H84" s="22">
        <v>5584.892</v>
      </c>
      <c r="I84" s="22">
        <v>254.7105</v>
      </c>
      <c r="J84" s="22">
        <v>5839.602499999999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11169.784</v>
      </c>
      <c r="R84" s="22">
        <v>509.421</v>
      </c>
      <c r="S84" s="22">
        <v>11679.204999999998</v>
      </c>
      <c r="U84" s="22"/>
    </row>
    <row r="85" spans="1:21" ht="13.5">
      <c r="A85" s="27" t="s">
        <v>169</v>
      </c>
      <c r="B85" s="4"/>
      <c r="C85" s="4"/>
      <c r="D85" s="21" t="s">
        <v>168</v>
      </c>
      <c r="E85" s="22">
        <v>2493.909</v>
      </c>
      <c r="F85" s="22">
        <v>296.845</v>
      </c>
      <c r="G85" s="22">
        <v>2790.754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2493.909</v>
      </c>
      <c r="R85" s="22">
        <v>296.845</v>
      </c>
      <c r="S85" s="22">
        <v>2790.754</v>
      </c>
      <c r="U85" s="22"/>
    </row>
    <row r="86" spans="1:21" ht="13.5">
      <c r="A86" s="27" t="s">
        <v>171</v>
      </c>
      <c r="B86" s="4"/>
      <c r="C86" s="4"/>
      <c r="D86" s="21" t="s">
        <v>170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3339.558</v>
      </c>
      <c r="L86" s="22">
        <v>2.683</v>
      </c>
      <c r="M86" s="22">
        <v>3342.241</v>
      </c>
      <c r="N86" s="22">
        <v>0</v>
      </c>
      <c r="O86" s="22">
        <v>0</v>
      </c>
      <c r="P86" s="22">
        <v>0</v>
      </c>
      <c r="Q86" s="22">
        <v>3339.558</v>
      </c>
      <c r="R86" s="22">
        <v>2.683</v>
      </c>
      <c r="S86" s="22">
        <v>3342.241</v>
      </c>
      <c r="U86" s="22"/>
    </row>
    <row r="87" spans="1:21" ht="13.5">
      <c r="A87" s="27" t="s">
        <v>173</v>
      </c>
      <c r="B87" s="4"/>
      <c r="C87" s="4"/>
      <c r="D87" s="21" t="s">
        <v>172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1200.8029999999999</v>
      </c>
      <c r="L87" s="22">
        <v>129.023</v>
      </c>
      <c r="M87" s="22">
        <v>1329.826</v>
      </c>
      <c r="N87" s="22">
        <v>0</v>
      </c>
      <c r="O87" s="22">
        <v>0</v>
      </c>
      <c r="P87" s="22">
        <v>0</v>
      </c>
      <c r="Q87" s="22">
        <v>1200.8029999999999</v>
      </c>
      <c r="R87" s="22">
        <v>129.023</v>
      </c>
      <c r="S87" s="22">
        <v>1329.826</v>
      </c>
      <c r="U87" s="22"/>
    </row>
    <row r="88" spans="1:21" ht="13.5">
      <c r="A88" s="27" t="s">
        <v>175</v>
      </c>
      <c r="B88" s="4"/>
      <c r="C88" s="4"/>
      <c r="D88" s="21" t="s">
        <v>174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1689.625</v>
      </c>
      <c r="L88" s="22">
        <v>479.22799999999995</v>
      </c>
      <c r="M88" s="22">
        <v>2168.853</v>
      </c>
      <c r="N88" s="22">
        <v>0</v>
      </c>
      <c r="O88" s="22">
        <v>0</v>
      </c>
      <c r="P88" s="22">
        <v>0</v>
      </c>
      <c r="Q88" s="22">
        <v>1689.625</v>
      </c>
      <c r="R88" s="22">
        <v>479.22799999999995</v>
      </c>
      <c r="S88" s="22">
        <v>2168.853</v>
      </c>
      <c r="U88" s="22"/>
    </row>
    <row r="89" spans="1:21" ht="13.5">
      <c r="A89" s="19" t="s">
        <v>177</v>
      </c>
      <c r="B89" s="4"/>
      <c r="C89" s="20" t="s">
        <v>176</v>
      </c>
      <c r="D89" s="21"/>
      <c r="E89" s="22">
        <v>469.805</v>
      </c>
      <c r="F89" s="22">
        <v>0</v>
      </c>
      <c r="G89" s="22">
        <v>469.805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469.805</v>
      </c>
      <c r="R89" s="22">
        <v>0</v>
      </c>
      <c r="S89" s="22">
        <v>469.805</v>
      </c>
      <c r="U89" s="22"/>
    </row>
    <row r="90" spans="1:21" ht="13.5">
      <c r="A90" s="19" t="s">
        <v>179</v>
      </c>
      <c r="B90" s="4"/>
      <c r="C90" s="20" t="s">
        <v>178</v>
      </c>
      <c r="D90" s="21"/>
      <c r="E90" s="26">
        <v>3010.6980000000003</v>
      </c>
      <c r="F90" s="26">
        <v>0</v>
      </c>
      <c r="G90" s="22">
        <v>3010.6980000000003</v>
      </c>
      <c r="H90" s="26">
        <v>583200.723</v>
      </c>
      <c r="I90" s="26">
        <v>232.485</v>
      </c>
      <c r="J90" s="22">
        <v>583433.208</v>
      </c>
      <c r="K90" s="26">
        <v>0</v>
      </c>
      <c r="L90" s="26">
        <v>0</v>
      </c>
      <c r="M90" s="22">
        <v>0</v>
      </c>
      <c r="N90" s="26">
        <v>0</v>
      </c>
      <c r="O90" s="26">
        <v>0</v>
      </c>
      <c r="P90" s="22">
        <v>0</v>
      </c>
      <c r="Q90" s="22">
        <v>586211.4210000001</v>
      </c>
      <c r="R90" s="22">
        <v>232.485</v>
      </c>
      <c r="S90" s="22">
        <v>586443.9060000001</v>
      </c>
      <c r="U90" s="22"/>
    </row>
    <row r="91" spans="1:21" ht="13.5">
      <c r="A91" s="27" t="s">
        <v>181</v>
      </c>
      <c r="B91" s="4"/>
      <c r="C91" s="4"/>
      <c r="D91" s="21" t="s">
        <v>180</v>
      </c>
      <c r="E91" s="22">
        <v>0</v>
      </c>
      <c r="F91" s="22">
        <v>0</v>
      </c>
      <c r="G91" s="22">
        <v>0</v>
      </c>
      <c r="H91" s="22">
        <v>33559.715000000004</v>
      </c>
      <c r="I91" s="22">
        <v>187.498</v>
      </c>
      <c r="J91" s="22">
        <v>33747.213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33559.715000000004</v>
      </c>
      <c r="R91" s="22">
        <v>187.498</v>
      </c>
      <c r="S91" s="22">
        <v>33747.213</v>
      </c>
      <c r="U91" s="22"/>
    </row>
    <row r="92" spans="1:21" ht="13.5">
      <c r="A92" s="27" t="s">
        <v>183</v>
      </c>
      <c r="B92" s="4"/>
      <c r="C92" s="4"/>
      <c r="D92" s="21" t="s">
        <v>182</v>
      </c>
      <c r="E92" s="22">
        <v>0</v>
      </c>
      <c r="F92" s="22">
        <v>0</v>
      </c>
      <c r="G92" s="22">
        <v>0</v>
      </c>
      <c r="H92" s="22">
        <v>11072.401999999998</v>
      </c>
      <c r="I92" s="22">
        <v>16.405</v>
      </c>
      <c r="J92" s="22">
        <v>11088.806999999999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11072.401999999998</v>
      </c>
      <c r="R92" s="22">
        <v>16.405</v>
      </c>
      <c r="S92" s="22">
        <v>11088.806999999999</v>
      </c>
      <c r="U92" s="22"/>
    </row>
    <row r="93" spans="1:21" ht="13.5">
      <c r="A93" s="27" t="s">
        <v>185</v>
      </c>
      <c r="B93" s="4"/>
      <c r="C93" s="4"/>
      <c r="D93" s="21" t="s">
        <v>184</v>
      </c>
      <c r="E93" s="22">
        <v>0</v>
      </c>
      <c r="F93" s="22">
        <v>0</v>
      </c>
      <c r="G93" s="22">
        <v>0</v>
      </c>
      <c r="H93" s="22">
        <v>22139.78</v>
      </c>
      <c r="I93" s="22">
        <v>1.443</v>
      </c>
      <c r="J93" s="22">
        <v>22141.222999999998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22139.78</v>
      </c>
      <c r="R93" s="22">
        <v>1.443</v>
      </c>
      <c r="S93" s="22">
        <v>22141.222999999998</v>
      </c>
      <c r="U93" s="22"/>
    </row>
    <row r="94" spans="1:21" s="40" customFormat="1" ht="27.75" customHeight="1">
      <c r="A94" s="36" t="s">
        <v>187</v>
      </c>
      <c r="B94" s="37"/>
      <c r="C94" s="37"/>
      <c r="D94" s="38" t="s">
        <v>186</v>
      </c>
      <c r="E94" s="39">
        <v>0</v>
      </c>
      <c r="F94" s="39">
        <v>0</v>
      </c>
      <c r="G94" s="39">
        <v>0</v>
      </c>
      <c r="H94" s="39">
        <v>59491.523</v>
      </c>
      <c r="I94" s="39">
        <v>6.5329999999999995</v>
      </c>
      <c r="J94" s="39">
        <v>59498.056000000004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59491.523</v>
      </c>
      <c r="R94" s="39">
        <v>6.5329999999999995</v>
      </c>
      <c r="S94" s="39">
        <v>59498.056000000004</v>
      </c>
      <c r="U94" s="22"/>
    </row>
    <row r="95" spans="1:21" ht="13.5">
      <c r="A95" s="27" t="s">
        <v>189</v>
      </c>
      <c r="B95" s="4"/>
      <c r="C95" s="4"/>
      <c r="D95" s="21" t="s">
        <v>188</v>
      </c>
      <c r="E95" s="22">
        <v>0</v>
      </c>
      <c r="F95" s="22">
        <v>0</v>
      </c>
      <c r="G95" s="22">
        <v>0</v>
      </c>
      <c r="H95" s="22">
        <v>350709.365</v>
      </c>
      <c r="I95" s="22">
        <v>17.606</v>
      </c>
      <c r="J95" s="22">
        <v>350726.971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350709.365</v>
      </c>
      <c r="R95" s="22">
        <v>17.606</v>
      </c>
      <c r="S95" s="22">
        <v>350726.971</v>
      </c>
      <c r="U95" s="22"/>
    </row>
    <row r="96" spans="1:21" ht="13.5">
      <c r="A96" s="27" t="s">
        <v>191</v>
      </c>
      <c r="B96" s="4"/>
      <c r="C96" s="4"/>
      <c r="D96" s="21" t="s">
        <v>190</v>
      </c>
      <c r="E96" s="22">
        <v>0</v>
      </c>
      <c r="F96" s="22">
        <v>0</v>
      </c>
      <c r="G96" s="22">
        <v>0</v>
      </c>
      <c r="H96" s="22">
        <v>88706.075</v>
      </c>
      <c r="I96" s="22">
        <v>3</v>
      </c>
      <c r="J96" s="22">
        <v>88709.075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88706.075</v>
      </c>
      <c r="R96" s="22">
        <v>3</v>
      </c>
      <c r="S96" s="22">
        <v>88709.075</v>
      </c>
      <c r="U96" s="22"/>
    </row>
    <row r="97" spans="1:21" ht="13.5">
      <c r="A97" s="27" t="s">
        <v>193</v>
      </c>
      <c r="B97" s="4"/>
      <c r="C97" s="4"/>
      <c r="D97" s="21" t="s">
        <v>192</v>
      </c>
      <c r="E97" s="22">
        <v>3010.6980000000003</v>
      </c>
      <c r="F97" s="22">
        <v>0</v>
      </c>
      <c r="G97" s="22">
        <v>3010.6980000000003</v>
      </c>
      <c r="H97" s="22">
        <v>12042.792000000001</v>
      </c>
      <c r="I97" s="22">
        <v>0</v>
      </c>
      <c r="J97" s="22">
        <v>12042.792000000001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15053.49</v>
      </c>
      <c r="R97" s="22">
        <v>0</v>
      </c>
      <c r="S97" s="22">
        <v>15053.49</v>
      </c>
      <c r="U97" s="22"/>
    </row>
    <row r="98" spans="1:21" ht="13.5">
      <c r="A98" s="27" t="s">
        <v>195</v>
      </c>
      <c r="B98" s="4"/>
      <c r="C98" s="4"/>
      <c r="D98" s="21" t="s">
        <v>194</v>
      </c>
      <c r="E98" s="22">
        <v>0</v>
      </c>
      <c r="F98" s="22">
        <v>0</v>
      </c>
      <c r="G98" s="22">
        <v>0</v>
      </c>
      <c r="H98" s="22">
        <v>5479.071</v>
      </c>
      <c r="I98" s="22">
        <v>0</v>
      </c>
      <c r="J98" s="22">
        <v>5479.071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5479.071</v>
      </c>
      <c r="R98" s="22">
        <v>0</v>
      </c>
      <c r="S98" s="22">
        <v>5479.071</v>
      </c>
      <c r="U98" s="22"/>
    </row>
    <row r="99" spans="1:21" ht="13.5">
      <c r="A99" s="19" t="s">
        <v>197</v>
      </c>
      <c r="B99" s="4"/>
      <c r="C99" s="20" t="s">
        <v>196</v>
      </c>
      <c r="D99" s="21"/>
      <c r="E99" s="26">
        <v>0</v>
      </c>
      <c r="F99" s="26">
        <v>0</v>
      </c>
      <c r="G99" s="22">
        <v>0</v>
      </c>
      <c r="H99" s="26">
        <v>708423.2009999999</v>
      </c>
      <c r="I99" s="26">
        <v>34314.019</v>
      </c>
      <c r="J99" s="22">
        <v>742737.22</v>
      </c>
      <c r="K99" s="26">
        <v>2927.416</v>
      </c>
      <c r="L99" s="26">
        <v>169.46300000000002</v>
      </c>
      <c r="M99" s="22">
        <v>3096.879</v>
      </c>
      <c r="N99" s="26">
        <v>0</v>
      </c>
      <c r="O99" s="26">
        <v>0</v>
      </c>
      <c r="P99" s="22">
        <v>0</v>
      </c>
      <c r="Q99" s="22">
        <v>711350.617</v>
      </c>
      <c r="R99" s="22">
        <v>34483.481999999996</v>
      </c>
      <c r="S99" s="22">
        <v>745834.099</v>
      </c>
      <c r="U99" s="22"/>
    </row>
    <row r="100" spans="1:21" ht="13.5">
      <c r="A100" s="27" t="s">
        <v>199</v>
      </c>
      <c r="B100" s="4"/>
      <c r="C100" s="4"/>
      <c r="D100" s="21" t="s">
        <v>198</v>
      </c>
      <c r="E100" s="22">
        <v>0</v>
      </c>
      <c r="F100" s="22">
        <v>0</v>
      </c>
      <c r="G100" s="22">
        <v>0</v>
      </c>
      <c r="H100" s="22">
        <v>86322.88500000001</v>
      </c>
      <c r="I100" s="22">
        <v>7930.3009999999995</v>
      </c>
      <c r="J100" s="22">
        <v>94253.186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86322.88500000001</v>
      </c>
      <c r="R100" s="22">
        <v>7930.3009999999995</v>
      </c>
      <c r="S100" s="22">
        <v>94253.186</v>
      </c>
      <c r="U100" s="22"/>
    </row>
    <row r="101" spans="1:21" ht="13.5">
      <c r="A101" s="27" t="s">
        <v>201</v>
      </c>
      <c r="B101" s="4"/>
      <c r="C101" s="4"/>
      <c r="D101" s="21" t="s">
        <v>200</v>
      </c>
      <c r="E101" s="22">
        <v>0</v>
      </c>
      <c r="F101" s="22">
        <v>0</v>
      </c>
      <c r="G101" s="22">
        <v>0</v>
      </c>
      <c r="H101" s="22">
        <v>2406.71</v>
      </c>
      <c r="I101" s="22">
        <v>152.488</v>
      </c>
      <c r="J101" s="22">
        <v>2559.1979999999994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2406.71</v>
      </c>
      <c r="R101" s="22">
        <v>152.488</v>
      </c>
      <c r="S101" s="22">
        <v>2559.1979999999994</v>
      </c>
      <c r="U101" s="22"/>
    </row>
    <row r="102" spans="1:21" ht="13.5">
      <c r="A102" s="27" t="s">
        <v>203</v>
      </c>
      <c r="B102" s="4"/>
      <c r="C102" s="4"/>
      <c r="D102" s="21" t="s">
        <v>202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517.727</v>
      </c>
      <c r="L102" s="22">
        <v>75</v>
      </c>
      <c r="M102" s="22">
        <v>592.727</v>
      </c>
      <c r="N102" s="22">
        <v>0</v>
      </c>
      <c r="O102" s="22">
        <v>0</v>
      </c>
      <c r="P102" s="22">
        <v>0</v>
      </c>
      <c r="Q102" s="22">
        <v>517.727</v>
      </c>
      <c r="R102" s="22">
        <v>75</v>
      </c>
      <c r="S102" s="22">
        <v>592.727</v>
      </c>
      <c r="U102" s="22"/>
    </row>
    <row r="103" spans="1:21" ht="13.5">
      <c r="A103" s="27" t="s">
        <v>205</v>
      </c>
      <c r="B103" s="4"/>
      <c r="C103" s="4"/>
      <c r="D103" s="21" t="s">
        <v>204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28.749</v>
      </c>
      <c r="L103" s="22">
        <v>0</v>
      </c>
      <c r="M103" s="22">
        <v>28.749</v>
      </c>
      <c r="N103" s="22">
        <v>0</v>
      </c>
      <c r="O103" s="22">
        <v>0</v>
      </c>
      <c r="P103" s="22">
        <v>0</v>
      </c>
      <c r="Q103" s="22">
        <v>28.749</v>
      </c>
      <c r="R103" s="22">
        <v>0</v>
      </c>
      <c r="S103" s="22">
        <v>28.749</v>
      </c>
      <c r="U103" s="22"/>
    </row>
    <row r="104" spans="1:21" ht="13.5">
      <c r="A104" s="27" t="s">
        <v>207</v>
      </c>
      <c r="B104" s="4"/>
      <c r="C104" s="4"/>
      <c r="D104" s="21" t="s">
        <v>206</v>
      </c>
      <c r="E104" s="22">
        <v>0</v>
      </c>
      <c r="F104" s="22">
        <v>0</v>
      </c>
      <c r="G104" s="22">
        <v>0</v>
      </c>
      <c r="H104" s="22">
        <v>589513.969</v>
      </c>
      <c r="I104" s="22">
        <v>26224.488999999998</v>
      </c>
      <c r="J104" s="22">
        <v>615738.458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589513.969</v>
      </c>
      <c r="R104" s="22">
        <v>26224.488999999998</v>
      </c>
      <c r="S104" s="22">
        <v>615738.458</v>
      </c>
      <c r="U104" s="22"/>
    </row>
    <row r="105" spans="1:21" ht="13.5">
      <c r="A105" s="27" t="s">
        <v>209</v>
      </c>
      <c r="B105" s="4"/>
      <c r="C105" s="4"/>
      <c r="D105" s="21" t="s">
        <v>208</v>
      </c>
      <c r="E105" s="22">
        <v>0</v>
      </c>
      <c r="F105" s="22">
        <v>0</v>
      </c>
      <c r="G105" s="22">
        <v>0</v>
      </c>
      <c r="H105" s="22">
        <v>28642.808</v>
      </c>
      <c r="I105" s="22">
        <v>19.631</v>
      </c>
      <c r="J105" s="22">
        <v>28662.439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28642.808</v>
      </c>
      <c r="R105" s="22">
        <v>19.631</v>
      </c>
      <c r="S105" s="22">
        <v>28662.439</v>
      </c>
      <c r="U105" s="22"/>
    </row>
    <row r="106" spans="1:21" ht="13.5">
      <c r="A106" s="27" t="s">
        <v>211</v>
      </c>
      <c r="B106" s="4"/>
      <c r="C106" s="4"/>
      <c r="D106" s="21" t="s">
        <v>210</v>
      </c>
      <c r="E106" s="22">
        <v>0</v>
      </c>
      <c r="F106" s="22">
        <v>0</v>
      </c>
      <c r="G106" s="22">
        <v>0</v>
      </c>
      <c r="H106" s="22">
        <v>1536.829</v>
      </c>
      <c r="I106" s="22">
        <v>-12.89</v>
      </c>
      <c r="J106" s="22">
        <v>1523.9389999999999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1536.829</v>
      </c>
      <c r="R106" s="22">
        <v>-12.89</v>
      </c>
      <c r="S106" s="22">
        <v>1523.9389999999999</v>
      </c>
      <c r="U106" s="22"/>
    </row>
    <row r="107" spans="1:21" ht="13.5">
      <c r="A107" s="27" t="s">
        <v>213</v>
      </c>
      <c r="B107" s="4"/>
      <c r="C107" s="4"/>
      <c r="D107" s="21" t="s">
        <v>212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1.41</v>
      </c>
      <c r="L107" s="22">
        <v>0</v>
      </c>
      <c r="M107" s="22">
        <v>1.41</v>
      </c>
      <c r="N107" s="22">
        <v>0</v>
      </c>
      <c r="O107" s="22">
        <v>0</v>
      </c>
      <c r="P107" s="22">
        <v>0</v>
      </c>
      <c r="Q107" s="22">
        <v>1.41</v>
      </c>
      <c r="R107" s="22">
        <v>0</v>
      </c>
      <c r="S107" s="22">
        <v>1.41</v>
      </c>
      <c r="U107" s="22"/>
    </row>
    <row r="108" spans="1:21" ht="13.5">
      <c r="A108" s="27" t="s">
        <v>215</v>
      </c>
      <c r="B108" s="4"/>
      <c r="C108" s="4"/>
      <c r="D108" s="21" t="s">
        <v>214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2379.53</v>
      </c>
      <c r="L108" s="22">
        <v>94.46300000000001</v>
      </c>
      <c r="M108" s="22">
        <v>2473.9930000000004</v>
      </c>
      <c r="N108" s="22">
        <v>0</v>
      </c>
      <c r="O108" s="22">
        <v>0</v>
      </c>
      <c r="P108" s="22">
        <v>0</v>
      </c>
      <c r="Q108" s="22">
        <v>2379.53</v>
      </c>
      <c r="R108" s="22">
        <v>94.46300000000001</v>
      </c>
      <c r="S108" s="22">
        <v>2473.9930000000004</v>
      </c>
      <c r="U108" s="22"/>
    </row>
    <row r="109" spans="1:21" ht="13.5">
      <c r="A109" s="19" t="s">
        <v>217</v>
      </c>
      <c r="B109" s="4"/>
      <c r="C109" s="20" t="s">
        <v>216</v>
      </c>
      <c r="D109" s="21"/>
      <c r="E109" s="26">
        <v>8747.014</v>
      </c>
      <c r="F109" s="26">
        <v>0</v>
      </c>
      <c r="G109" s="22">
        <v>8747.014</v>
      </c>
      <c r="H109" s="26">
        <v>1135496.7680000002</v>
      </c>
      <c r="I109" s="26">
        <v>0</v>
      </c>
      <c r="J109" s="22">
        <v>1135496.7680000002</v>
      </c>
      <c r="K109" s="26">
        <v>0</v>
      </c>
      <c r="L109" s="26">
        <v>0</v>
      </c>
      <c r="M109" s="22">
        <v>0</v>
      </c>
      <c r="N109" s="26">
        <v>0</v>
      </c>
      <c r="O109" s="26">
        <v>0</v>
      </c>
      <c r="P109" s="22">
        <v>0</v>
      </c>
      <c r="Q109" s="22">
        <v>1144243.7820000001</v>
      </c>
      <c r="R109" s="22">
        <v>0</v>
      </c>
      <c r="S109" s="22">
        <v>1144243.7820000001</v>
      </c>
      <c r="T109" s="26"/>
      <c r="U109" s="22"/>
    </row>
    <row r="110" spans="1:21" ht="13.5">
      <c r="A110" s="27" t="s">
        <v>219</v>
      </c>
      <c r="B110" s="4"/>
      <c r="C110" s="4"/>
      <c r="D110" s="21" t="s">
        <v>218</v>
      </c>
      <c r="E110" s="22">
        <v>6580.061</v>
      </c>
      <c r="F110" s="22">
        <v>0</v>
      </c>
      <c r="G110" s="22">
        <v>6580.061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6580.061</v>
      </c>
      <c r="R110" s="22">
        <v>0</v>
      </c>
      <c r="S110" s="22">
        <v>6580.061</v>
      </c>
      <c r="U110" s="22"/>
    </row>
    <row r="111" spans="1:21" ht="13.5">
      <c r="A111" s="27" t="s">
        <v>221</v>
      </c>
      <c r="B111" s="4"/>
      <c r="C111" s="4"/>
      <c r="D111" s="21" t="s">
        <v>220</v>
      </c>
      <c r="E111" s="22">
        <v>0</v>
      </c>
      <c r="F111" s="22">
        <v>0</v>
      </c>
      <c r="G111" s="22">
        <v>0</v>
      </c>
      <c r="H111" s="22">
        <v>850989.0090000001</v>
      </c>
      <c r="I111" s="22">
        <v>0</v>
      </c>
      <c r="J111" s="22">
        <v>850989.0090000001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850989.0090000001</v>
      </c>
      <c r="R111" s="22">
        <v>0</v>
      </c>
      <c r="S111" s="22">
        <v>850989.0090000001</v>
      </c>
      <c r="U111" s="22"/>
    </row>
    <row r="112" spans="1:21" ht="13.5">
      <c r="A112" s="27" t="s">
        <v>223</v>
      </c>
      <c r="B112" s="4"/>
      <c r="C112" s="4"/>
      <c r="D112" s="21" t="s">
        <v>222</v>
      </c>
      <c r="E112" s="22">
        <v>0</v>
      </c>
      <c r="F112" s="22">
        <v>0</v>
      </c>
      <c r="G112" s="22">
        <v>0</v>
      </c>
      <c r="H112" s="22">
        <v>284507.75899999996</v>
      </c>
      <c r="I112" s="22">
        <v>0</v>
      </c>
      <c r="J112" s="22">
        <v>284507.75899999996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284507.75899999996</v>
      </c>
      <c r="R112" s="22">
        <v>0</v>
      </c>
      <c r="S112" s="22">
        <v>284507.75899999996</v>
      </c>
      <c r="U112" s="22"/>
    </row>
    <row r="113" spans="1:21" ht="13.5">
      <c r="A113" s="27" t="s">
        <v>225</v>
      </c>
      <c r="B113" s="4"/>
      <c r="C113" s="4"/>
      <c r="D113" s="21" t="s">
        <v>224</v>
      </c>
      <c r="E113" s="22">
        <v>2126.671</v>
      </c>
      <c r="F113" s="22">
        <v>0</v>
      </c>
      <c r="G113" s="22">
        <v>2126.671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2126.671</v>
      </c>
      <c r="R113" s="22">
        <v>0</v>
      </c>
      <c r="S113" s="22">
        <v>2126.671</v>
      </c>
      <c r="U113" s="22"/>
    </row>
    <row r="114" spans="1:21" ht="13.5">
      <c r="A114" s="27" t="s">
        <v>227</v>
      </c>
      <c r="B114" s="4"/>
      <c r="C114" s="4"/>
      <c r="D114" s="21" t="s">
        <v>226</v>
      </c>
      <c r="E114" s="22">
        <v>19.327</v>
      </c>
      <c r="F114" s="22">
        <v>0</v>
      </c>
      <c r="G114" s="22">
        <v>19.327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19.327</v>
      </c>
      <c r="R114" s="22">
        <v>0</v>
      </c>
      <c r="S114" s="22">
        <v>19.327</v>
      </c>
      <c r="U114" s="22"/>
    </row>
    <row r="115" spans="1:21" ht="13.5" customHeight="1" hidden="1">
      <c r="A115" s="27" t="s">
        <v>229</v>
      </c>
      <c r="B115" s="4"/>
      <c r="C115" s="4"/>
      <c r="D115" s="21" t="s">
        <v>228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U115" s="22"/>
    </row>
    <row r="116" spans="1:21" ht="13.5">
      <c r="A116" s="27" t="s">
        <v>231</v>
      </c>
      <c r="B116" s="4"/>
      <c r="C116" s="4"/>
      <c r="D116" s="21" t="s">
        <v>230</v>
      </c>
      <c r="E116" s="22">
        <v>20.955</v>
      </c>
      <c r="F116" s="22">
        <v>0</v>
      </c>
      <c r="G116" s="22">
        <v>20.955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20.955</v>
      </c>
      <c r="R116" s="22">
        <v>0</v>
      </c>
      <c r="S116" s="22">
        <v>20.955</v>
      </c>
      <c r="U116" s="22"/>
    </row>
    <row r="117" spans="1:21" ht="13.5">
      <c r="A117" s="19" t="s">
        <v>233</v>
      </c>
      <c r="B117" s="4"/>
      <c r="C117" s="20" t="s">
        <v>232</v>
      </c>
      <c r="D117" s="21"/>
      <c r="E117" s="22">
        <v>6470.419</v>
      </c>
      <c r="F117" s="22">
        <v>52.1015</v>
      </c>
      <c r="G117" s="22">
        <v>6522.5205</v>
      </c>
      <c r="H117" s="22">
        <v>5176.3352</v>
      </c>
      <c r="I117" s="22">
        <v>41.681200000000004</v>
      </c>
      <c r="J117" s="22">
        <v>5218.0164</v>
      </c>
      <c r="K117" s="22">
        <v>1294.0838</v>
      </c>
      <c r="L117" s="22">
        <v>10.420300000000001</v>
      </c>
      <c r="M117" s="22">
        <v>1304.5041</v>
      </c>
      <c r="N117" s="22">
        <v>0</v>
      </c>
      <c r="O117" s="22">
        <v>0</v>
      </c>
      <c r="P117" s="22">
        <v>0</v>
      </c>
      <c r="Q117" s="22">
        <v>12940.838</v>
      </c>
      <c r="R117" s="22">
        <v>104.203</v>
      </c>
      <c r="S117" s="22">
        <v>13045.041</v>
      </c>
      <c r="U117" s="22"/>
    </row>
    <row r="118" spans="1:21" ht="21.75" customHeight="1">
      <c r="A118" s="41" t="s">
        <v>234</v>
      </c>
      <c r="B118" s="68"/>
      <c r="C118" s="69"/>
      <c r="D118" s="70"/>
      <c r="E118" s="42">
        <v>0</v>
      </c>
      <c r="F118" s="42">
        <v>0</v>
      </c>
      <c r="G118" s="42">
        <v>0</v>
      </c>
      <c r="H118" s="42">
        <v>1307241.37</v>
      </c>
      <c r="I118" s="42">
        <v>0</v>
      </c>
      <c r="J118" s="42">
        <v>1307241.37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1307241.37</v>
      </c>
      <c r="R118" s="42">
        <v>0</v>
      </c>
      <c r="S118" s="42">
        <v>1307241.37</v>
      </c>
      <c r="U118" s="22"/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75" t="s">
        <v>10</v>
      </c>
      <c r="R119" s="76"/>
      <c r="S119" s="76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21" ht="13.5">
      <c r="A121" s="23" t="s">
        <v>236</v>
      </c>
      <c r="B121" s="23" t="s">
        <v>235</v>
      </c>
      <c r="C121" s="24"/>
      <c r="D121" s="23"/>
      <c r="E121" s="17">
        <v>87238.90900000001</v>
      </c>
      <c r="F121" s="17">
        <v>245.804</v>
      </c>
      <c r="G121" s="17">
        <v>87484.713</v>
      </c>
      <c r="H121" s="17">
        <v>72678.4615</v>
      </c>
      <c r="I121" s="17">
        <v>80111.00649999999</v>
      </c>
      <c r="J121" s="17">
        <v>152789.46800000002</v>
      </c>
      <c r="K121" s="17">
        <v>247487.3685</v>
      </c>
      <c r="L121" s="17">
        <v>59579.8005</v>
      </c>
      <c r="M121" s="17">
        <v>307067.169</v>
      </c>
      <c r="N121" s="17">
        <v>0</v>
      </c>
      <c r="O121" s="17">
        <v>0</v>
      </c>
      <c r="P121" s="22">
        <v>0</v>
      </c>
      <c r="Q121" s="17">
        <v>407404.73899999994</v>
      </c>
      <c r="R121" s="17">
        <v>139936.611</v>
      </c>
      <c r="S121" s="17">
        <v>547341.35</v>
      </c>
      <c r="U121" s="22"/>
    </row>
    <row r="122" spans="1:21" ht="13.5">
      <c r="A122" s="19" t="s">
        <v>238</v>
      </c>
      <c r="B122" s="4"/>
      <c r="C122" s="20" t="s">
        <v>237</v>
      </c>
      <c r="D122" s="21"/>
      <c r="E122" s="22">
        <v>70823.161</v>
      </c>
      <c r="F122" s="22">
        <v>274.464</v>
      </c>
      <c r="G122" s="22">
        <v>71097.625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70823.161</v>
      </c>
      <c r="R122" s="22">
        <v>274.464</v>
      </c>
      <c r="S122" s="22">
        <v>71097.625</v>
      </c>
      <c r="U122" s="22"/>
    </row>
    <row r="123" spans="1:21" ht="13.5">
      <c r="A123" s="19" t="s">
        <v>240</v>
      </c>
      <c r="B123" s="4"/>
      <c r="C123" s="20" t="s">
        <v>239</v>
      </c>
      <c r="D123" s="21"/>
      <c r="E123" s="22">
        <v>0</v>
      </c>
      <c r="F123" s="22">
        <v>0</v>
      </c>
      <c r="G123" s="22">
        <v>0</v>
      </c>
      <c r="H123" s="22">
        <v>46322.349</v>
      </c>
      <c r="I123" s="22">
        <v>72804.219</v>
      </c>
      <c r="J123" s="22">
        <v>119126.568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46322.349</v>
      </c>
      <c r="R123" s="22">
        <v>72804.219</v>
      </c>
      <c r="S123" s="22">
        <v>119126.568</v>
      </c>
      <c r="U123" s="22"/>
    </row>
    <row r="124" spans="1:21" ht="13.5">
      <c r="A124" s="19" t="s">
        <v>242</v>
      </c>
      <c r="B124" s="4"/>
      <c r="C124" s="20" t="s">
        <v>241</v>
      </c>
      <c r="D124" s="21"/>
      <c r="E124" s="22">
        <v>16415.748</v>
      </c>
      <c r="F124" s="22">
        <v>-28.66</v>
      </c>
      <c r="G124" s="22">
        <v>16387.088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16415.748</v>
      </c>
      <c r="R124" s="22">
        <v>-28.66</v>
      </c>
      <c r="S124" s="22">
        <v>16387.088</v>
      </c>
      <c r="U124" s="22"/>
    </row>
    <row r="125" spans="1:21" ht="13.5">
      <c r="A125" s="19" t="s">
        <v>244</v>
      </c>
      <c r="B125" s="4"/>
      <c r="C125" s="20" t="s">
        <v>243</v>
      </c>
      <c r="D125" s="21"/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39138.863</v>
      </c>
      <c r="L125" s="22">
        <v>10133.518</v>
      </c>
      <c r="M125" s="22">
        <v>49272.381</v>
      </c>
      <c r="N125" s="22">
        <v>0</v>
      </c>
      <c r="O125" s="22">
        <v>0</v>
      </c>
      <c r="P125" s="22">
        <v>0</v>
      </c>
      <c r="Q125" s="22">
        <v>39138.863</v>
      </c>
      <c r="R125" s="22">
        <v>10133.518</v>
      </c>
      <c r="S125" s="22">
        <v>49272.381</v>
      </c>
      <c r="U125" s="22"/>
    </row>
    <row r="126" spans="1:21" ht="13.5">
      <c r="A126" s="19" t="s">
        <v>246</v>
      </c>
      <c r="B126" s="4"/>
      <c r="C126" s="20" t="s">
        <v>245</v>
      </c>
      <c r="D126" s="21"/>
      <c r="E126" s="22">
        <v>0</v>
      </c>
      <c r="F126" s="22">
        <v>0</v>
      </c>
      <c r="G126" s="22">
        <v>0</v>
      </c>
      <c r="H126" s="22">
        <v>26356.112500000003</v>
      </c>
      <c r="I126" s="22">
        <v>7306.787499999999</v>
      </c>
      <c r="J126" s="22">
        <v>33662.9</v>
      </c>
      <c r="K126" s="22">
        <v>26356.112500000003</v>
      </c>
      <c r="L126" s="22">
        <v>7306.787499999999</v>
      </c>
      <c r="M126" s="22">
        <v>33662.9</v>
      </c>
      <c r="N126" s="22">
        <v>0</v>
      </c>
      <c r="O126" s="22">
        <v>0</v>
      </c>
      <c r="P126" s="22">
        <v>0</v>
      </c>
      <c r="Q126" s="22">
        <v>52712.225000000006</v>
      </c>
      <c r="R126" s="22">
        <v>14613.574999999999</v>
      </c>
      <c r="S126" s="22">
        <v>67325.8</v>
      </c>
      <c r="U126" s="22"/>
    </row>
    <row r="127" spans="1:21" ht="13.5">
      <c r="A127" s="19" t="s">
        <v>248</v>
      </c>
      <c r="B127" s="4"/>
      <c r="C127" s="20" t="s">
        <v>247</v>
      </c>
      <c r="D127" s="21"/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56302.544</v>
      </c>
      <c r="L127" s="22">
        <v>22196.611</v>
      </c>
      <c r="M127" s="22">
        <v>78499.155</v>
      </c>
      <c r="N127" s="22">
        <v>0</v>
      </c>
      <c r="O127" s="22">
        <v>0</v>
      </c>
      <c r="P127" s="22">
        <v>0</v>
      </c>
      <c r="Q127" s="22">
        <v>56302.544</v>
      </c>
      <c r="R127" s="22">
        <v>22196.611</v>
      </c>
      <c r="S127" s="22">
        <v>78499.155</v>
      </c>
      <c r="U127" s="22"/>
    </row>
    <row r="128" spans="1:21" ht="13.5">
      <c r="A128" s="19" t="s">
        <v>250</v>
      </c>
      <c r="B128" s="4"/>
      <c r="C128" s="20" t="s">
        <v>249</v>
      </c>
      <c r="D128" s="21"/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117994.338</v>
      </c>
      <c r="L128" s="22">
        <v>16305.823</v>
      </c>
      <c r="M128" s="22">
        <v>134300.161</v>
      </c>
      <c r="N128" s="22">
        <v>0</v>
      </c>
      <c r="O128" s="22">
        <v>0</v>
      </c>
      <c r="P128" s="22">
        <v>0</v>
      </c>
      <c r="Q128" s="22">
        <v>117994.338</v>
      </c>
      <c r="R128" s="22">
        <v>16305.823</v>
      </c>
      <c r="S128" s="22">
        <v>134300.161</v>
      </c>
      <c r="U128" s="22"/>
    </row>
    <row r="129" spans="1:21" ht="13.5">
      <c r="A129" s="19" t="s">
        <v>252</v>
      </c>
      <c r="B129" s="4"/>
      <c r="C129" s="20" t="s">
        <v>251</v>
      </c>
      <c r="D129" s="21"/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7695.511</v>
      </c>
      <c r="L129" s="22">
        <v>3637.061</v>
      </c>
      <c r="M129" s="22">
        <v>11332.572</v>
      </c>
      <c r="N129" s="22">
        <v>0</v>
      </c>
      <c r="O129" s="22">
        <v>0</v>
      </c>
      <c r="P129" s="22">
        <v>0</v>
      </c>
      <c r="Q129" s="22">
        <v>7695.511</v>
      </c>
      <c r="R129" s="22">
        <v>3637.061</v>
      </c>
      <c r="S129" s="22">
        <v>11332.572</v>
      </c>
      <c r="U129" s="22"/>
    </row>
    <row r="130" spans="1:21" ht="13.5">
      <c r="A130" s="23" t="s">
        <v>254</v>
      </c>
      <c r="B130" s="23" t="s">
        <v>253</v>
      </c>
      <c r="C130" s="24"/>
      <c r="D130" s="23"/>
      <c r="E130" s="17">
        <v>54311.96545</v>
      </c>
      <c r="F130" s="17">
        <v>-12217.026849999998</v>
      </c>
      <c r="G130" s="17">
        <v>42094.9386</v>
      </c>
      <c r="H130" s="17">
        <v>740175.88585</v>
      </c>
      <c r="I130" s="17">
        <v>159267.38994999998</v>
      </c>
      <c r="J130" s="17">
        <v>899443.2758000001</v>
      </c>
      <c r="K130" s="17">
        <v>-13113.317299999999</v>
      </c>
      <c r="L130" s="17">
        <v>986.7049</v>
      </c>
      <c r="M130" s="17">
        <v>-12126.612399999998</v>
      </c>
      <c r="N130" s="17">
        <v>0</v>
      </c>
      <c r="O130" s="17">
        <v>0</v>
      </c>
      <c r="P130" s="22">
        <v>0</v>
      </c>
      <c r="Q130" s="17">
        <v>781374.534</v>
      </c>
      <c r="R130" s="17">
        <v>148037.068</v>
      </c>
      <c r="S130" s="17">
        <v>929411.6020000001</v>
      </c>
      <c r="U130" s="22"/>
    </row>
    <row r="131" spans="1:21" ht="13.5">
      <c r="A131" s="19" t="s">
        <v>256</v>
      </c>
      <c r="B131" s="4"/>
      <c r="C131" s="20" t="s">
        <v>255</v>
      </c>
      <c r="D131" s="21"/>
      <c r="E131" s="22">
        <v>18751.75</v>
      </c>
      <c r="F131" s="22">
        <v>416.8103</v>
      </c>
      <c r="G131" s="22">
        <v>19168.5603</v>
      </c>
      <c r="H131" s="22">
        <v>153239.8343</v>
      </c>
      <c r="I131" s="22">
        <v>3362.1308</v>
      </c>
      <c r="J131" s="22">
        <v>156601.9651</v>
      </c>
      <c r="K131" s="22">
        <v>15525.915700000001</v>
      </c>
      <c r="L131" s="22">
        <v>389.1619</v>
      </c>
      <c r="M131" s="22">
        <v>15915.0776</v>
      </c>
      <c r="N131" s="22">
        <v>0</v>
      </c>
      <c r="O131" s="22">
        <v>0</v>
      </c>
      <c r="P131" s="22">
        <v>0</v>
      </c>
      <c r="Q131" s="22">
        <v>187517.5</v>
      </c>
      <c r="R131" s="22">
        <v>4168.103</v>
      </c>
      <c r="S131" s="22">
        <v>191685.60299999997</v>
      </c>
      <c r="U131" s="22"/>
    </row>
    <row r="132" spans="1:21" ht="13.5">
      <c r="A132" s="19" t="s">
        <v>258</v>
      </c>
      <c r="B132" s="4"/>
      <c r="C132" s="20" t="s">
        <v>257</v>
      </c>
      <c r="D132" s="21"/>
      <c r="E132" s="22">
        <v>25418.059449999997</v>
      </c>
      <c r="F132" s="22">
        <v>10041.520499999999</v>
      </c>
      <c r="G132" s="22">
        <v>35459.57995</v>
      </c>
      <c r="H132" s="22">
        <v>72500.96655</v>
      </c>
      <c r="I132" s="22">
        <v>29891.983500000002</v>
      </c>
      <c r="J132" s="22">
        <v>102392.95005000001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97919.026</v>
      </c>
      <c r="R132" s="22">
        <v>39933.504</v>
      </c>
      <c r="S132" s="22">
        <v>137852.53</v>
      </c>
      <c r="U132" s="22"/>
    </row>
    <row r="133" spans="1:21" ht="13.5">
      <c r="A133" s="19" t="s">
        <v>260</v>
      </c>
      <c r="B133" s="4"/>
      <c r="C133" s="20" t="s">
        <v>259</v>
      </c>
      <c r="D133" s="21"/>
      <c r="E133" s="22">
        <v>9999.095</v>
      </c>
      <c r="F133" s="22">
        <v>-23014.442499999997</v>
      </c>
      <c r="G133" s="22">
        <v>-13015.3475</v>
      </c>
      <c r="H133" s="22">
        <v>9999.095</v>
      </c>
      <c r="I133" s="22">
        <v>-23014.442499999997</v>
      </c>
      <c r="J133" s="22">
        <v>-13015.3475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19998.19</v>
      </c>
      <c r="R133" s="22">
        <v>-46028.884999999995</v>
      </c>
      <c r="S133" s="22">
        <v>-26030.695</v>
      </c>
      <c r="U133" s="22"/>
    </row>
    <row r="134" spans="1:21" ht="13.5">
      <c r="A134" s="19" t="s">
        <v>262</v>
      </c>
      <c r="B134" s="4"/>
      <c r="C134" s="20" t="s">
        <v>261</v>
      </c>
      <c r="D134" s="21"/>
      <c r="E134" s="22">
        <v>0</v>
      </c>
      <c r="F134" s="22">
        <v>0</v>
      </c>
      <c r="G134" s="22">
        <v>0</v>
      </c>
      <c r="H134" s="22">
        <v>275577.324</v>
      </c>
      <c r="I134" s="22">
        <v>89085.48700000001</v>
      </c>
      <c r="J134" s="22">
        <v>364662.81100000005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275577.324</v>
      </c>
      <c r="R134" s="22">
        <v>89085.48700000001</v>
      </c>
      <c r="S134" s="22">
        <v>364662.81100000005</v>
      </c>
      <c r="U134" s="22"/>
    </row>
    <row r="135" spans="1:21" ht="13.5">
      <c r="A135" s="19" t="s">
        <v>264</v>
      </c>
      <c r="B135" s="4"/>
      <c r="C135" s="20" t="s">
        <v>263</v>
      </c>
      <c r="D135" s="21"/>
      <c r="E135" s="22">
        <v>0</v>
      </c>
      <c r="F135" s="22">
        <v>0</v>
      </c>
      <c r="G135" s="22">
        <v>0</v>
      </c>
      <c r="H135" s="22">
        <v>99317.125</v>
      </c>
      <c r="I135" s="22">
        <v>29962.052</v>
      </c>
      <c r="J135" s="22">
        <v>129279.17700000001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99317.125</v>
      </c>
      <c r="R135" s="22">
        <v>29962.052</v>
      </c>
      <c r="S135" s="22">
        <v>129279.17700000001</v>
      </c>
      <c r="U135" s="22"/>
    </row>
    <row r="136" spans="1:21" ht="13.5">
      <c r="A136" s="19" t="s">
        <v>266</v>
      </c>
      <c r="B136" s="4"/>
      <c r="C136" s="20" t="s">
        <v>265</v>
      </c>
      <c r="D136" s="21"/>
      <c r="E136" s="26">
        <v>143.06100000000004</v>
      </c>
      <c r="F136" s="26">
        <v>339.08485</v>
      </c>
      <c r="G136" s="22">
        <v>482.14585000000005</v>
      </c>
      <c r="H136" s="26">
        <v>5821.344</v>
      </c>
      <c r="I136" s="26">
        <v>11096.36215</v>
      </c>
      <c r="J136" s="22">
        <v>16917.706149999998</v>
      </c>
      <c r="K136" s="26">
        <v>0</v>
      </c>
      <c r="L136" s="26">
        <v>0</v>
      </c>
      <c r="M136" s="22">
        <v>0</v>
      </c>
      <c r="N136" s="26">
        <v>0</v>
      </c>
      <c r="O136" s="26">
        <v>0</v>
      </c>
      <c r="P136" s="22">
        <v>0</v>
      </c>
      <c r="Q136" s="22">
        <v>5964.405</v>
      </c>
      <c r="R136" s="22">
        <v>11435.447</v>
      </c>
      <c r="S136" s="22">
        <v>17399.852</v>
      </c>
      <c r="U136" s="22"/>
    </row>
    <row r="137" spans="1:21" ht="13.5">
      <c r="A137" s="27" t="s">
        <v>268</v>
      </c>
      <c r="B137" s="4"/>
      <c r="C137" s="4"/>
      <c r="D137" s="21" t="s">
        <v>267</v>
      </c>
      <c r="E137" s="22">
        <v>66.715</v>
      </c>
      <c r="F137" s="22">
        <v>310.74705000000006</v>
      </c>
      <c r="G137" s="22">
        <v>377.46205000000003</v>
      </c>
      <c r="H137" s="22">
        <v>2803.67</v>
      </c>
      <c r="I137" s="22">
        <v>9701.74595</v>
      </c>
      <c r="J137" s="22">
        <v>12505.415949999999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2870.385</v>
      </c>
      <c r="R137" s="22">
        <v>10012.493</v>
      </c>
      <c r="S137" s="22">
        <v>12882.877999999999</v>
      </c>
      <c r="U137" s="22"/>
    </row>
    <row r="138" spans="1:21" ht="13.5">
      <c r="A138" s="27" t="s">
        <v>270</v>
      </c>
      <c r="B138" s="4"/>
      <c r="C138" s="4"/>
      <c r="D138" s="21" t="s">
        <v>269</v>
      </c>
      <c r="E138" s="22">
        <v>76.346</v>
      </c>
      <c r="F138" s="22">
        <v>28.3378</v>
      </c>
      <c r="G138" s="22">
        <v>104.6838</v>
      </c>
      <c r="H138" s="22">
        <v>3017.674</v>
      </c>
      <c r="I138" s="22">
        <v>1394.6162</v>
      </c>
      <c r="J138" s="22">
        <v>4412.2901999999995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3094.02</v>
      </c>
      <c r="R138" s="22">
        <v>1422.954</v>
      </c>
      <c r="S138" s="22">
        <v>4516.974</v>
      </c>
      <c r="U138" s="22"/>
    </row>
    <row r="139" spans="1:21" ht="13.5">
      <c r="A139" s="19" t="s">
        <v>272</v>
      </c>
      <c r="B139" s="4"/>
      <c r="C139" s="20" t="s">
        <v>271</v>
      </c>
      <c r="D139" s="21"/>
      <c r="E139" s="26">
        <v>0</v>
      </c>
      <c r="F139" s="26">
        <v>0</v>
      </c>
      <c r="G139" s="22">
        <v>0</v>
      </c>
      <c r="H139" s="26">
        <v>96135.78300000001</v>
      </c>
      <c r="I139" s="26">
        <v>10766.166</v>
      </c>
      <c r="J139" s="22">
        <v>106901.949</v>
      </c>
      <c r="K139" s="26">
        <v>0</v>
      </c>
      <c r="L139" s="26">
        <v>0</v>
      </c>
      <c r="M139" s="22">
        <v>0</v>
      </c>
      <c r="N139" s="26">
        <v>0</v>
      </c>
      <c r="O139" s="26">
        <v>0</v>
      </c>
      <c r="P139" s="22">
        <v>0</v>
      </c>
      <c r="Q139" s="22">
        <v>96135.78300000001</v>
      </c>
      <c r="R139" s="22">
        <v>10766.166</v>
      </c>
      <c r="S139" s="22">
        <v>106901.949</v>
      </c>
      <c r="U139" s="22"/>
    </row>
    <row r="140" spans="1:21" ht="13.5">
      <c r="A140" s="27" t="s">
        <v>274</v>
      </c>
      <c r="B140" s="4"/>
      <c r="C140" s="4"/>
      <c r="D140" s="21" t="s">
        <v>273</v>
      </c>
      <c r="E140" s="22">
        <v>0</v>
      </c>
      <c r="F140" s="22">
        <v>0</v>
      </c>
      <c r="G140" s="22">
        <v>0</v>
      </c>
      <c r="H140" s="22">
        <v>72838.005</v>
      </c>
      <c r="I140" s="22">
        <v>9985.856</v>
      </c>
      <c r="J140" s="22">
        <v>82823.86099999999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72838.005</v>
      </c>
      <c r="R140" s="22">
        <v>9985.856</v>
      </c>
      <c r="S140" s="22">
        <v>82823.86099999999</v>
      </c>
      <c r="U140" s="22"/>
    </row>
    <row r="141" spans="1:21" ht="13.5">
      <c r="A141" s="27" t="s">
        <v>276</v>
      </c>
      <c r="B141" s="4"/>
      <c r="C141" s="4"/>
      <c r="D141" s="21" t="s">
        <v>275</v>
      </c>
      <c r="E141" s="22">
        <v>0</v>
      </c>
      <c r="F141" s="22">
        <v>0</v>
      </c>
      <c r="G141" s="22">
        <v>0</v>
      </c>
      <c r="H141" s="22">
        <v>23297.778000000002</v>
      </c>
      <c r="I141" s="22">
        <v>780.31</v>
      </c>
      <c r="J141" s="22">
        <v>24078.088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23297.778000000002</v>
      </c>
      <c r="R141" s="22">
        <v>780.31</v>
      </c>
      <c r="S141" s="22">
        <v>24078.088</v>
      </c>
      <c r="U141" s="22"/>
    </row>
    <row r="142" spans="1:21" ht="13.5">
      <c r="A142" s="19" t="s">
        <v>278</v>
      </c>
      <c r="B142" s="4"/>
      <c r="C142" s="20" t="s">
        <v>277</v>
      </c>
      <c r="D142" s="21"/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-28639.233</v>
      </c>
      <c r="L142" s="22">
        <v>597.5430000000001</v>
      </c>
      <c r="M142" s="22">
        <v>-28041.69</v>
      </c>
      <c r="N142" s="22">
        <v>0</v>
      </c>
      <c r="O142" s="22">
        <v>0</v>
      </c>
      <c r="P142" s="22">
        <v>0</v>
      </c>
      <c r="Q142" s="22">
        <v>-28639.233</v>
      </c>
      <c r="R142" s="22">
        <v>597.5430000000001</v>
      </c>
      <c r="S142" s="22">
        <v>-28041.69</v>
      </c>
      <c r="U142" s="22"/>
    </row>
    <row r="143" spans="1:21" ht="13.5">
      <c r="A143" s="19" t="s">
        <v>280</v>
      </c>
      <c r="B143" s="4"/>
      <c r="C143" s="20" t="s">
        <v>279</v>
      </c>
      <c r="D143" s="21"/>
      <c r="E143" s="22">
        <v>0</v>
      </c>
      <c r="F143" s="22">
        <v>0</v>
      </c>
      <c r="G143" s="22">
        <v>0</v>
      </c>
      <c r="H143" s="22">
        <v>27584.413999999997</v>
      </c>
      <c r="I143" s="22">
        <v>8117.651</v>
      </c>
      <c r="J143" s="22">
        <v>35702.065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27584.413999999997</v>
      </c>
      <c r="R143" s="22">
        <v>8117.651</v>
      </c>
      <c r="S143" s="22">
        <v>35702.065</v>
      </c>
      <c r="U143" s="22"/>
    </row>
    <row r="144" spans="1:21" ht="13.5">
      <c r="A144" s="43" t="s">
        <v>282</v>
      </c>
      <c r="B144" s="23" t="s">
        <v>281</v>
      </c>
      <c r="C144" s="24"/>
      <c r="D144" s="23"/>
      <c r="E144" s="17">
        <v>4731.474699999999</v>
      </c>
      <c r="F144" s="17">
        <v>2855.919</v>
      </c>
      <c r="G144" s="17">
        <v>7587.393699999999</v>
      </c>
      <c r="H144" s="17">
        <v>-133764.864</v>
      </c>
      <c r="I144" s="17">
        <v>-6538.749000000002</v>
      </c>
      <c r="J144" s="17">
        <v>-140303.61299999998</v>
      </c>
      <c r="K144" s="17">
        <v>93796.74529999998</v>
      </c>
      <c r="L144" s="17">
        <v>55692.969</v>
      </c>
      <c r="M144" s="17">
        <v>149489.7143</v>
      </c>
      <c r="N144" s="17">
        <v>60580.166000000005</v>
      </c>
      <c r="O144" s="17">
        <v>14446.164999999999</v>
      </c>
      <c r="P144" s="17">
        <v>75026.331</v>
      </c>
      <c r="Q144" s="17">
        <v>25343.522000000008</v>
      </c>
      <c r="R144" s="17">
        <v>66456.304</v>
      </c>
      <c r="S144" s="17">
        <v>91799.826</v>
      </c>
      <c r="U144" s="22"/>
    </row>
    <row r="145" spans="1:21" ht="13.5">
      <c r="A145" s="19" t="s">
        <v>284</v>
      </c>
      <c r="B145" s="4"/>
      <c r="C145" s="20" t="s">
        <v>283</v>
      </c>
      <c r="D145" s="21"/>
      <c r="E145" s="22">
        <v>0</v>
      </c>
      <c r="F145" s="22">
        <v>0</v>
      </c>
      <c r="G145" s="22">
        <v>0</v>
      </c>
      <c r="H145" s="22">
        <v>-160218.225</v>
      </c>
      <c r="I145" s="22">
        <v>-16834.415</v>
      </c>
      <c r="J145" s="22">
        <v>-177052.64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-160218.225</v>
      </c>
      <c r="R145" s="22">
        <v>-16834.415</v>
      </c>
      <c r="S145" s="22">
        <v>-177052.64</v>
      </c>
      <c r="U145" s="22"/>
    </row>
    <row r="146" spans="1:21" ht="13.5">
      <c r="A146" s="19" t="s">
        <v>286</v>
      </c>
      <c r="B146" s="4"/>
      <c r="C146" s="20" t="s">
        <v>285</v>
      </c>
      <c r="D146" s="21"/>
      <c r="E146" s="22">
        <v>0</v>
      </c>
      <c r="F146" s="22">
        <v>0</v>
      </c>
      <c r="G146" s="22">
        <v>0</v>
      </c>
      <c r="H146" s="22">
        <v>-3898.327</v>
      </c>
      <c r="I146" s="22">
        <v>3501.644</v>
      </c>
      <c r="J146" s="22">
        <v>-396.6830000000002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-3898.327</v>
      </c>
      <c r="R146" s="22">
        <v>3501.644</v>
      </c>
      <c r="S146" s="22">
        <v>-396.6830000000002</v>
      </c>
      <c r="U146" s="22"/>
    </row>
    <row r="147" spans="1:21" ht="13.5">
      <c r="A147" s="19" t="s">
        <v>288</v>
      </c>
      <c r="B147" s="4"/>
      <c r="C147" s="20" t="s">
        <v>287</v>
      </c>
      <c r="D147" s="21"/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83.34099999999998</v>
      </c>
      <c r="L147" s="22">
        <v>416.16700000000003</v>
      </c>
      <c r="M147" s="22">
        <v>499.50800000000004</v>
      </c>
      <c r="N147" s="22">
        <v>0</v>
      </c>
      <c r="O147" s="22">
        <v>0</v>
      </c>
      <c r="P147" s="22">
        <v>0</v>
      </c>
      <c r="Q147" s="22">
        <v>83.34099999999998</v>
      </c>
      <c r="R147" s="22">
        <v>416.16700000000003</v>
      </c>
      <c r="S147" s="22">
        <v>499.50800000000004</v>
      </c>
      <c r="U147" s="22"/>
    </row>
    <row r="148" spans="1:21" ht="13.5">
      <c r="A148" s="19" t="s">
        <v>290</v>
      </c>
      <c r="B148" s="4"/>
      <c r="C148" s="20" t="s">
        <v>289</v>
      </c>
      <c r="D148" s="21"/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113.12400000000002</v>
      </c>
      <c r="L148" s="22">
        <v>-263.927</v>
      </c>
      <c r="M148" s="22">
        <v>-150.803</v>
      </c>
      <c r="N148" s="22">
        <v>0</v>
      </c>
      <c r="O148" s="22">
        <v>0</v>
      </c>
      <c r="P148" s="22">
        <v>0</v>
      </c>
      <c r="Q148" s="22">
        <v>113.12400000000002</v>
      </c>
      <c r="R148" s="22">
        <v>-263.927</v>
      </c>
      <c r="S148" s="22">
        <v>-150.803</v>
      </c>
      <c r="U148" s="22"/>
    </row>
    <row r="149" spans="1:21" ht="13.5">
      <c r="A149" s="19" t="s">
        <v>292</v>
      </c>
      <c r="B149" s="4"/>
      <c r="C149" s="20" t="s">
        <v>291</v>
      </c>
      <c r="D149" s="21"/>
      <c r="E149" s="22">
        <v>0</v>
      </c>
      <c r="F149" s="22">
        <v>0</v>
      </c>
      <c r="G149" s="22">
        <v>0</v>
      </c>
      <c r="H149" s="22">
        <v>656.159</v>
      </c>
      <c r="I149" s="22">
        <v>6220.393</v>
      </c>
      <c r="J149" s="22">
        <v>6876.552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656.159</v>
      </c>
      <c r="R149" s="22">
        <v>6220.393</v>
      </c>
      <c r="S149" s="22">
        <v>6876.552</v>
      </c>
      <c r="U149" s="22"/>
    </row>
    <row r="150" spans="1:21" ht="13.5">
      <c r="A150" s="19" t="s">
        <v>294</v>
      </c>
      <c r="B150" s="4"/>
      <c r="C150" s="20" t="s">
        <v>293</v>
      </c>
      <c r="D150" s="21"/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15109.679</v>
      </c>
      <c r="L150" s="22">
        <v>9682.258</v>
      </c>
      <c r="M150" s="22">
        <v>24791.937</v>
      </c>
      <c r="N150" s="22">
        <v>0</v>
      </c>
      <c r="O150" s="22">
        <v>0</v>
      </c>
      <c r="P150" s="22">
        <v>0</v>
      </c>
      <c r="Q150" s="22">
        <v>15109.679</v>
      </c>
      <c r="R150" s="22">
        <v>9682.258</v>
      </c>
      <c r="S150" s="22">
        <v>24791.937</v>
      </c>
      <c r="U150" s="22"/>
    </row>
    <row r="151" spans="1:21" ht="13.5">
      <c r="A151" s="19" t="s">
        <v>296</v>
      </c>
      <c r="B151" s="4"/>
      <c r="C151" s="20" t="s">
        <v>295</v>
      </c>
      <c r="D151" s="21"/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60580.166000000005</v>
      </c>
      <c r="O151" s="22">
        <v>14446.164999999999</v>
      </c>
      <c r="P151" s="22">
        <v>75026.331</v>
      </c>
      <c r="Q151" s="22">
        <v>60580.166000000005</v>
      </c>
      <c r="R151" s="22">
        <v>14446.164999999999</v>
      </c>
      <c r="S151" s="22">
        <v>75026.331</v>
      </c>
      <c r="U151" s="22"/>
    </row>
    <row r="152" spans="1:21" ht="13.5">
      <c r="A152" s="19" t="s">
        <v>298</v>
      </c>
      <c r="B152" s="4"/>
      <c r="C152" s="20" t="s">
        <v>297</v>
      </c>
      <c r="D152" s="21"/>
      <c r="E152" s="22">
        <v>4731.474699999999</v>
      </c>
      <c r="F152" s="22">
        <v>2855.919</v>
      </c>
      <c r="G152" s="22">
        <v>7587.393699999999</v>
      </c>
      <c r="H152" s="22">
        <v>0</v>
      </c>
      <c r="I152" s="22">
        <v>0</v>
      </c>
      <c r="J152" s="22">
        <v>0</v>
      </c>
      <c r="K152" s="22">
        <v>4376.492299999999</v>
      </c>
      <c r="L152" s="22">
        <v>2882.549</v>
      </c>
      <c r="M152" s="22">
        <v>7259.041299999999</v>
      </c>
      <c r="N152" s="22">
        <v>0</v>
      </c>
      <c r="O152" s="22">
        <v>0</v>
      </c>
      <c r="P152" s="22">
        <v>0</v>
      </c>
      <c r="Q152" s="22">
        <v>9107.966999999999</v>
      </c>
      <c r="R152" s="22">
        <v>5738.468</v>
      </c>
      <c r="S152" s="22">
        <v>14846.435</v>
      </c>
      <c r="U152" s="22"/>
    </row>
    <row r="153" spans="1:21" s="40" customFormat="1" ht="26.25" customHeight="1">
      <c r="A153" s="44" t="s">
        <v>300</v>
      </c>
      <c r="B153" s="37"/>
      <c r="C153" s="35" t="s">
        <v>299</v>
      </c>
      <c r="D153" s="38"/>
      <c r="E153" s="45">
        <v>0</v>
      </c>
      <c r="F153" s="45">
        <v>0</v>
      </c>
      <c r="G153" s="39">
        <v>0</v>
      </c>
      <c r="H153" s="45">
        <v>29695.529000000002</v>
      </c>
      <c r="I153" s="45">
        <v>573.6289999999998</v>
      </c>
      <c r="J153" s="39">
        <v>30269.158000000003</v>
      </c>
      <c r="K153" s="45">
        <v>74114.109</v>
      </c>
      <c r="L153" s="45">
        <v>42975.922</v>
      </c>
      <c r="M153" s="39">
        <v>117090.031</v>
      </c>
      <c r="N153" s="45">
        <v>0</v>
      </c>
      <c r="O153" s="45">
        <v>0</v>
      </c>
      <c r="P153" s="39">
        <v>0</v>
      </c>
      <c r="Q153" s="39">
        <v>103809.638</v>
      </c>
      <c r="R153" s="39">
        <v>43549.551</v>
      </c>
      <c r="S153" s="39">
        <v>147359.189</v>
      </c>
      <c r="U153" s="22"/>
    </row>
    <row r="154" spans="1:21" ht="13.5">
      <c r="A154" s="27" t="s">
        <v>302</v>
      </c>
      <c r="B154" s="4"/>
      <c r="C154" s="4"/>
      <c r="D154" s="20" t="s">
        <v>301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31036.456</v>
      </c>
      <c r="L154" s="22">
        <v>5701.264</v>
      </c>
      <c r="M154" s="22">
        <v>36737.72</v>
      </c>
      <c r="N154" s="22">
        <v>0</v>
      </c>
      <c r="O154" s="22">
        <v>0</v>
      </c>
      <c r="P154" s="22">
        <v>0</v>
      </c>
      <c r="Q154" s="22">
        <v>31036.456</v>
      </c>
      <c r="R154" s="22">
        <v>5701.264</v>
      </c>
      <c r="S154" s="22">
        <v>36737.72</v>
      </c>
      <c r="U154" s="22"/>
    </row>
    <row r="155" spans="1:21" ht="13.5">
      <c r="A155" s="27" t="s">
        <v>304</v>
      </c>
      <c r="B155" s="4"/>
      <c r="C155" s="4"/>
      <c r="D155" s="20" t="s">
        <v>303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42788.12</v>
      </c>
      <c r="L155" s="22">
        <v>37309.005000000005</v>
      </c>
      <c r="M155" s="22">
        <v>80097.125</v>
      </c>
      <c r="N155" s="22">
        <v>0</v>
      </c>
      <c r="O155" s="22">
        <v>0</v>
      </c>
      <c r="P155" s="22">
        <v>0</v>
      </c>
      <c r="Q155" s="22">
        <v>42788.12</v>
      </c>
      <c r="R155" s="22">
        <v>37309.005000000005</v>
      </c>
      <c r="S155" s="22">
        <v>80097.125</v>
      </c>
      <c r="U155" s="22"/>
    </row>
    <row r="156" spans="1:21" ht="13.5">
      <c r="A156" s="27" t="s">
        <v>306</v>
      </c>
      <c r="B156" s="4"/>
      <c r="C156" s="4"/>
      <c r="D156" s="20" t="s">
        <v>305</v>
      </c>
      <c r="E156" s="22">
        <v>0</v>
      </c>
      <c r="F156" s="22">
        <v>0</v>
      </c>
      <c r="G156" s="22">
        <v>0</v>
      </c>
      <c r="H156" s="22">
        <v>29695.529000000002</v>
      </c>
      <c r="I156" s="22">
        <v>573.6289999999998</v>
      </c>
      <c r="J156" s="22">
        <v>30269.158000000003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29695.529000000002</v>
      </c>
      <c r="R156" s="22">
        <v>573.6289999999998</v>
      </c>
      <c r="S156" s="22">
        <v>30269.158000000003</v>
      </c>
      <c r="U156" s="22"/>
    </row>
    <row r="157" spans="1:21" ht="13.5">
      <c r="A157" s="27" t="s">
        <v>308</v>
      </c>
      <c r="B157" s="4"/>
      <c r="C157" s="4"/>
      <c r="D157" s="20" t="s">
        <v>307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289.533</v>
      </c>
      <c r="L157" s="22">
        <v>-34.347</v>
      </c>
      <c r="M157" s="22">
        <v>255.186</v>
      </c>
      <c r="N157" s="22">
        <v>0</v>
      </c>
      <c r="O157" s="22">
        <v>0</v>
      </c>
      <c r="P157" s="22">
        <v>0</v>
      </c>
      <c r="Q157" s="22">
        <v>289.533</v>
      </c>
      <c r="R157" s="22">
        <v>-34.347</v>
      </c>
      <c r="S157" s="22">
        <v>255.186</v>
      </c>
      <c r="U157" s="22"/>
    </row>
    <row r="158" spans="1:19" ht="27">
      <c r="A158" s="43" t="s">
        <v>309</v>
      </c>
      <c r="B158" s="46" t="s">
        <v>310</v>
      </c>
      <c r="C158" s="24"/>
      <c r="D158" s="23"/>
      <c r="E158" s="17">
        <v>0</v>
      </c>
      <c r="F158" s="17">
        <v>0</v>
      </c>
      <c r="G158" s="17">
        <v>0</v>
      </c>
      <c r="H158" s="17">
        <v>70349.754</v>
      </c>
      <c r="I158" s="17">
        <v>11738.9355</v>
      </c>
      <c r="J158" s="17">
        <v>82088.68950000001</v>
      </c>
      <c r="K158" s="17">
        <v>57962.282999999996</v>
      </c>
      <c r="L158" s="17">
        <v>24396.8785</v>
      </c>
      <c r="M158" s="17">
        <v>82359.1615</v>
      </c>
      <c r="N158" s="17">
        <v>0</v>
      </c>
      <c r="O158" s="17">
        <v>0</v>
      </c>
      <c r="P158" s="17">
        <v>0</v>
      </c>
      <c r="Q158" s="17">
        <v>128312.03699999998</v>
      </c>
      <c r="R158" s="17">
        <v>36135.814</v>
      </c>
      <c r="S158" s="17">
        <v>164447.851</v>
      </c>
    </row>
    <row r="159" spans="1:21" ht="13.5">
      <c r="A159" s="27" t="s">
        <v>312</v>
      </c>
      <c r="B159" s="4"/>
      <c r="C159" s="4" t="s">
        <v>311</v>
      </c>
      <c r="D159" s="20"/>
      <c r="E159" s="22">
        <v>0</v>
      </c>
      <c r="F159" s="22">
        <v>0</v>
      </c>
      <c r="G159" s="22">
        <v>0</v>
      </c>
      <c r="H159" s="22">
        <v>70349.754</v>
      </c>
      <c r="I159" s="22">
        <v>11738.9355</v>
      </c>
      <c r="J159" s="22">
        <v>82088.68950000001</v>
      </c>
      <c r="K159" s="22">
        <v>23449.917999999998</v>
      </c>
      <c r="L159" s="22">
        <v>3912.9785</v>
      </c>
      <c r="M159" s="22">
        <v>27362.8965</v>
      </c>
      <c r="N159" s="22">
        <v>0</v>
      </c>
      <c r="O159" s="22">
        <v>0</v>
      </c>
      <c r="P159" s="22">
        <v>0</v>
      </c>
      <c r="Q159" s="22">
        <v>93799.67199999999</v>
      </c>
      <c r="R159" s="22">
        <v>15651.914</v>
      </c>
      <c r="S159" s="22">
        <v>109451.586</v>
      </c>
      <c r="U159" s="22"/>
    </row>
    <row r="160" spans="1:19" ht="13.5">
      <c r="A160" s="27" t="s">
        <v>314</v>
      </c>
      <c r="B160" s="4"/>
      <c r="C160" s="4" t="s">
        <v>313</v>
      </c>
      <c r="D160" s="20"/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8577.867999999999</v>
      </c>
      <c r="L160" s="22">
        <v>21914.463</v>
      </c>
      <c r="M160" s="22">
        <v>30492.331</v>
      </c>
      <c r="N160" s="22">
        <v>0</v>
      </c>
      <c r="O160" s="22">
        <v>0</v>
      </c>
      <c r="P160" s="22">
        <v>0</v>
      </c>
      <c r="Q160" s="22">
        <v>8577.867999999999</v>
      </c>
      <c r="R160" s="22">
        <v>21914.463</v>
      </c>
      <c r="S160" s="22">
        <v>30492.331</v>
      </c>
    </row>
    <row r="161" spans="1:19" ht="13.5">
      <c r="A161" s="27" t="s">
        <v>316</v>
      </c>
      <c r="B161" s="4"/>
      <c r="C161" s="4" t="s">
        <v>315</v>
      </c>
      <c r="D161" s="20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4722.071999999999</v>
      </c>
      <c r="L161" s="22">
        <v>244.222</v>
      </c>
      <c r="M161" s="22">
        <v>4966.294</v>
      </c>
      <c r="N161" s="22">
        <v>0</v>
      </c>
      <c r="O161" s="22">
        <v>0</v>
      </c>
      <c r="P161" s="22">
        <v>0</v>
      </c>
      <c r="Q161" s="22">
        <v>4722.071999999999</v>
      </c>
      <c r="R161" s="22">
        <v>244.222</v>
      </c>
      <c r="S161" s="22">
        <v>4966.294</v>
      </c>
    </row>
    <row r="162" spans="1:19" ht="13.5">
      <c r="A162" s="27" t="s">
        <v>318</v>
      </c>
      <c r="B162" s="4"/>
      <c r="C162" s="4" t="s">
        <v>317</v>
      </c>
      <c r="D162" s="20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21212.425</v>
      </c>
      <c r="L162" s="22">
        <v>-1674.785</v>
      </c>
      <c r="M162" s="22">
        <v>19537.64</v>
      </c>
      <c r="N162" s="22">
        <v>0</v>
      </c>
      <c r="O162" s="22">
        <v>0</v>
      </c>
      <c r="P162" s="22">
        <v>0</v>
      </c>
      <c r="Q162" s="22">
        <v>21212.425</v>
      </c>
      <c r="R162" s="22">
        <v>-1674.785</v>
      </c>
      <c r="S162" s="22">
        <v>19537.64</v>
      </c>
    </row>
    <row r="163" spans="1:21" ht="13.5">
      <c r="A163" s="23" t="s">
        <v>319</v>
      </c>
      <c r="B163" s="23"/>
      <c r="C163" s="24"/>
      <c r="D163" s="23"/>
      <c r="E163" s="17">
        <v>584454.03156</v>
      </c>
      <c r="F163" s="17">
        <v>3740.7454899999993</v>
      </c>
      <c r="G163" s="17">
        <v>588194.77705</v>
      </c>
      <c r="H163" s="17">
        <v>5022705.0215300005</v>
      </c>
      <c r="I163" s="17">
        <v>613258.75783</v>
      </c>
      <c r="J163" s="17">
        <v>5635963.779360001</v>
      </c>
      <c r="K163" s="17">
        <v>684532.5189399999</v>
      </c>
      <c r="L163" s="17">
        <v>161424.26126</v>
      </c>
      <c r="M163" s="17">
        <v>845956.7802000002</v>
      </c>
      <c r="N163" s="17">
        <v>997079.9969699999</v>
      </c>
      <c r="O163" s="17">
        <v>94385.85041999999</v>
      </c>
      <c r="P163" s="17">
        <v>1091465.84739</v>
      </c>
      <c r="Q163" s="17">
        <v>7288771.568999999</v>
      </c>
      <c r="R163" s="17">
        <v>872809.615</v>
      </c>
      <c r="S163" s="17">
        <v>8161581.183999999</v>
      </c>
      <c r="U163" s="22"/>
    </row>
    <row r="164" spans="1:19" ht="13.5">
      <c r="A164" s="47" t="s">
        <v>320</v>
      </c>
      <c r="B164" s="4"/>
      <c r="C164" s="20"/>
      <c r="D164" s="21"/>
      <c r="E164" s="48">
        <v>8.018553277835618</v>
      </c>
      <c r="F164" s="48">
        <v>0.42858665002218144</v>
      </c>
      <c r="G164" s="48">
        <v>7.206872832473929</v>
      </c>
      <c r="H164" s="48">
        <v>68.91017195397032</v>
      </c>
      <c r="I164" s="48">
        <v>70.2626033547992</v>
      </c>
      <c r="J164" s="48">
        <v>69.05480264545758</v>
      </c>
      <c r="K164" s="48">
        <v>9.391603406140439</v>
      </c>
      <c r="L164" s="48">
        <v>18.494784943449552</v>
      </c>
      <c r="M164" s="48">
        <v>10.365108930833374</v>
      </c>
      <c r="N164" s="48">
        <v>13.67967136205363</v>
      </c>
      <c r="O164" s="48">
        <v>10.814025051729063</v>
      </c>
      <c r="P164" s="48">
        <v>13.373215591235121</v>
      </c>
      <c r="Q164" s="48">
        <v>100</v>
      </c>
      <c r="R164" s="48">
        <v>100</v>
      </c>
      <c r="S164" s="48">
        <v>100</v>
      </c>
    </row>
    <row r="165" spans="1:19" ht="13.5">
      <c r="A165" s="16"/>
      <c r="B165" s="16"/>
      <c r="C165" s="16"/>
      <c r="D165" s="16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3.5">
      <c r="A166" s="16"/>
      <c r="B166" s="16"/>
      <c r="C166" s="16"/>
      <c r="D166" s="16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3.5">
      <c r="A167" s="16"/>
      <c r="B167" s="16"/>
      <c r="C167" s="16"/>
      <c r="D167" s="16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3.5">
      <c r="A168" s="16"/>
      <c r="B168" s="16"/>
      <c r="C168" s="16"/>
      <c r="D168" s="16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ht="13.5">
      <c r="A169" s="16"/>
      <c r="B169" s="16"/>
      <c r="C169" s="16"/>
      <c r="D169" s="16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13.5">
      <c r="A170" s="16"/>
      <c r="B170" s="16"/>
      <c r="C170" s="16"/>
      <c r="D170" s="16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3.5">
      <c r="A171" s="16"/>
      <c r="B171" s="16"/>
      <c r="C171" s="16"/>
      <c r="D171" s="16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74" t="s">
        <v>321</v>
      </c>
      <c r="F172" s="74"/>
      <c r="G172" s="74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ht="27">
      <c r="A174" s="43" t="s">
        <v>322</v>
      </c>
      <c r="B174" s="46" t="s">
        <v>323</v>
      </c>
      <c r="C174" s="24"/>
      <c r="D174" s="23"/>
      <c r="E174" s="17">
        <v>-542825.8609999999</v>
      </c>
      <c r="F174" s="17">
        <v>-73870.166</v>
      </c>
      <c r="G174" s="17">
        <v>-616696.027</v>
      </c>
      <c r="H174" s="22"/>
      <c r="I174" s="22"/>
      <c r="J174" s="22"/>
      <c r="K174" s="22"/>
      <c r="L174" s="22"/>
      <c r="M174" s="71"/>
      <c r="N174" s="22"/>
      <c r="O174" s="22"/>
      <c r="P174" s="22"/>
      <c r="Q174" s="22"/>
      <c r="R174" s="22"/>
      <c r="S174" s="22"/>
    </row>
    <row r="175" spans="1:19" ht="13.5">
      <c r="A175" s="19" t="s">
        <v>325</v>
      </c>
      <c r="B175" s="4"/>
      <c r="C175" s="20" t="s">
        <v>324</v>
      </c>
      <c r="D175" s="21"/>
      <c r="E175" s="22">
        <v>91.532</v>
      </c>
      <c r="F175" s="22">
        <v>0</v>
      </c>
      <c r="G175" s="22">
        <v>91.532</v>
      </c>
      <c r="H175" s="22"/>
      <c r="I175" s="22"/>
      <c r="J175" s="22"/>
      <c r="K175" s="22"/>
      <c r="L175" s="22"/>
      <c r="M175" s="48"/>
      <c r="N175" s="22"/>
      <c r="O175" s="22"/>
      <c r="P175" s="22"/>
      <c r="Q175" s="22"/>
      <c r="R175" s="22"/>
      <c r="S175" s="22"/>
    </row>
    <row r="176" spans="1:19" ht="13.5">
      <c r="A176" s="19" t="s">
        <v>327</v>
      </c>
      <c r="B176" s="4"/>
      <c r="C176" s="20" t="s">
        <v>326</v>
      </c>
      <c r="D176" s="21"/>
      <c r="E176" s="26">
        <v>-461853.89</v>
      </c>
      <c r="F176" s="26">
        <v>-4431.938</v>
      </c>
      <c r="G176" s="26">
        <v>-466285.82800000004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 ht="13.5">
      <c r="A177" s="27" t="s">
        <v>329</v>
      </c>
      <c r="B177" s="4"/>
      <c r="C177" s="4"/>
      <c r="D177" s="21" t="s">
        <v>328</v>
      </c>
      <c r="E177" s="22">
        <v>-224438.378</v>
      </c>
      <c r="F177" s="22">
        <v>-7477.1140000000005</v>
      </c>
      <c r="G177" s="22">
        <v>-231915.492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27" t="s">
        <v>331</v>
      </c>
      <c r="B178" s="4"/>
      <c r="C178" s="4"/>
      <c r="D178" s="21" t="s">
        <v>330</v>
      </c>
      <c r="E178" s="22">
        <v>-13576.65</v>
      </c>
      <c r="F178" s="22">
        <v>1101.197</v>
      </c>
      <c r="G178" s="22">
        <v>-12475.453</v>
      </c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27" t="s">
        <v>333</v>
      </c>
      <c r="B179" s="4"/>
      <c r="C179" s="4"/>
      <c r="D179" s="21" t="s">
        <v>332</v>
      </c>
      <c r="E179" s="22">
        <v>-11677.521999999999</v>
      </c>
      <c r="F179" s="22">
        <v>-759.245</v>
      </c>
      <c r="G179" s="22">
        <v>-12436.767</v>
      </c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27" t="s">
        <v>335</v>
      </c>
      <c r="B180" s="4"/>
      <c r="C180" s="4"/>
      <c r="D180" s="21" t="s">
        <v>334</v>
      </c>
      <c r="E180" s="22">
        <v>-7.383000000000001</v>
      </c>
      <c r="F180" s="22">
        <v>23.907</v>
      </c>
      <c r="G180" s="22">
        <v>16.524</v>
      </c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27" t="s">
        <v>337</v>
      </c>
      <c r="B181" s="4"/>
      <c r="C181" s="4"/>
      <c r="D181" s="21" t="s">
        <v>336</v>
      </c>
      <c r="E181" s="22">
        <v>-212153.957</v>
      </c>
      <c r="F181" s="22">
        <v>2679.317</v>
      </c>
      <c r="G181" s="22">
        <v>-209474.64</v>
      </c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7" ht="13.5">
      <c r="A182" s="19" t="s">
        <v>339</v>
      </c>
      <c r="B182" s="4"/>
      <c r="C182" s="20" t="s">
        <v>338</v>
      </c>
      <c r="D182" s="21"/>
      <c r="E182" s="22">
        <v>-41915.8</v>
      </c>
      <c r="F182" s="22">
        <v>1294.268</v>
      </c>
      <c r="G182" s="22">
        <v>-40621.532</v>
      </c>
    </row>
    <row r="183" spans="1:7" ht="13.5">
      <c r="A183" s="19" t="s">
        <v>341</v>
      </c>
      <c r="B183" s="4"/>
      <c r="C183" s="20" t="s">
        <v>340</v>
      </c>
      <c r="D183" s="21"/>
      <c r="E183" s="22">
        <v>17783.482</v>
      </c>
      <c r="F183" s="22">
        <v>-12932.749</v>
      </c>
      <c r="G183" s="22">
        <v>4850.733</v>
      </c>
    </row>
    <row r="184" spans="1:7" ht="13.5">
      <c r="A184" s="19" t="s">
        <v>343</v>
      </c>
      <c r="B184" s="4"/>
      <c r="C184" s="20" t="s">
        <v>342</v>
      </c>
      <c r="D184" s="21"/>
      <c r="E184" s="22">
        <v>-56418.819</v>
      </c>
      <c r="F184" s="22">
        <v>-60247.112</v>
      </c>
      <c r="G184" s="22">
        <v>-116665.93100000001</v>
      </c>
    </row>
    <row r="185" spans="1:7" ht="13.5">
      <c r="A185" s="49" t="s">
        <v>345</v>
      </c>
      <c r="B185" s="50"/>
      <c r="C185" s="51" t="s">
        <v>344</v>
      </c>
      <c r="D185" s="52"/>
      <c r="E185" s="22">
        <v>-512.366</v>
      </c>
      <c r="F185" s="22">
        <v>2447.365</v>
      </c>
      <c r="G185" s="22">
        <v>1934.9989999999996</v>
      </c>
    </row>
    <row r="186" spans="1:7" ht="13.5">
      <c r="A186" s="23" t="s">
        <v>347</v>
      </c>
      <c r="B186" s="23" t="s">
        <v>346</v>
      </c>
      <c r="C186" s="24"/>
      <c r="D186" s="23"/>
      <c r="E186" s="53">
        <v>-3603143.656</v>
      </c>
      <c r="F186" s="53">
        <v>-856423.0129999999</v>
      </c>
      <c r="G186" s="53">
        <v>-4459566.669</v>
      </c>
    </row>
    <row r="187" spans="1:7" s="40" customFormat="1" ht="13.5">
      <c r="A187" s="54" t="s">
        <v>349</v>
      </c>
      <c r="B187" s="55"/>
      <c r="C187" s="56" t="s">
        <v>348</v>
      </c>
      <c r="D187" s="57"/>
      <c r="E187" s="39">
        <v>-7272828.688000001</v>
      </c>
      <c r="F187" s="39">
        <v>-254058.244</v>
      </c>
      <c r="G187" s="39">
        <v>-7526886.932</v>
      </c>
    </row>
    <row r="188" spans="1:7" ht="13.5">
      <c r="A188" s="19" t="s">
        <v>351</v>
      </c>
      <c r="B188" s="4"/>
      <c r="C188" s="20" t="s">
        <v>350</v>
      </c>
      <c r="D188" s="21"/>
      <c r="E188" s="22">
        <v>973934.02</v>
      </c>
      <c r="F188" s="22">
        <v>-627451.716</v>
      </c>
      <c r="G188" s="22">
        <v>346482.304</v>
      </c>
    </row>
    <row r="189" spans="1:7" ht="13.5">
      <c r="A189" s="58" t="s">
        <v>352</v>
      </c>
      <c r="B189" s="59"/>
      <c r="C189" s="59"/>
      <c r="D189" s="60"/>
      <c r="E189" s="61">
        <v>478684.933</v>
      </c>
      <c r="F189" s="61">
        <v>0</v>
      </c>
      <c r="G189" s="61">
        <v>478684.933</v>
      </c>
    </row>
    <row r="190" spans="1:7" ht="13.5">
      <c r="A190" s="19" t="s">
        <v>354</v>
      </c>
      <c r="B190" s="4"/>
      <c r="C190" s="20" t="s">
        <v>353</v>
      </c>
      <c r="D190" s="21"/>
      <c r="E190" s="22">
        <v>2695751.012</v>
      </c>
      <c r="F190" s="22">
        <v>25086.946999999996</v>
      </c>
      <c r="G190" s="22">
        <v>2720837.959</v>
      </c>
    </row>
    <row r="191" spans="1:11" ht="40.5">
      <c r="A191" s="43" t="s">
        <v>365</v>
      </c>
      <c r="B191" s="23"/>
      <c r="C191" s="24"/>
      <c r="D191" s="23"/>
      <c r="E191" s="53">
        <v>-4145969.517</v>
      </c>
      <c r="F191" s="53">
        <v>-930293.179</v>
      </c>
      <c r="G191" s="53">
        <v>-5076262.696</v>
      </c>
      <c r="J191" s="72">
        <v>0</v>
      </c>
      <c r="K191" s="62"/>
    </row>
    <row r="192" spans="1:7" ht="13.5">
      <c r="A192" s="63" t="s">
        <v>356</v>
      </c>
      <c r="B192" s="4"/>
      <c r="C192" s="4"/>
      <c r="D192" s="64"/>
      <c r="E192" s="17">
        <v>-6841720.528999999</v>
      </c>
      <c r="F192" s="17">
        <v>-955380.1260000002</v>
      </c>
      <c r="G192" s="17">
        <v>-7797100.655000001</v>
      </c>
    </row>
    <row r="193" spans="1:4" ht="48" customHeight="1">
      <c r="A193" s="63"/>
      <c r="B193" s="4"/>
      <c r="C193" s="4"/>
      <c r="D193" s="65"/>
    </row>
    <row r="194" spans="1:7" ht="13.5">
      <c r="A194" s="23" t="s">
        <v>357</v>
      </c>
      <c r="B194" s="4"/>
      <c r="C194" s="4"/>
      <c r="D194" s="64"/>
      <c r="E194" s="22">
        <v>3142802.0519999997</v>
      </c>
      <c r="F194" s="22">
        <v>-57483.56399999999</v>
      </c>
      <c r="G194" s="22">
        <v>3085318.488</v>
      </c>
    </row>
    <row r="195" spans="1:7" ht="13.5">
      <c r="A195" s="23" t="s">
        <v>358</v>
      </c>
      <c r="B195" s="4"/>
      <c r="C195" s="20"/>
      <c r="D195" s="21"/>
      <c r="E195" s="22">
        <v>447051.04</v>
      </c>
      <c r="F195" s="22">
        <v>-82570.51099999998</v>
      </c>
      <c r="G195" s="22">
        <v>364480.5290000001</v>
      </c>
    </row>
    <row r="199" spans="5:7" ht="13.5">
      <c r="E199" s="22"/>
      <c r="F199" s="22"/>
      <c r="G199" s="22"/>
    </row>
    <row r="207" spans="1:7" ht="13.5">
      <c r="A207" s="66"/>
      <c r="B207" s="4"/>
      <c r="C207" s="4"/>
      <c r="D207" s="64"/>
      <c r="E207" s="22"/>
      <c r="F207" s="22"/>
      <c r="G207" s="22"/>
    </row>
    <row r="208" spans="1:4" ht="13.5">
      <c r="A208" s="67"/>
      <c r="B208" s="4"/>
      <c r="C208" s="20"/>
      <c r="D208" s="21"/>
    </row>
  </sheetData>
  <mergeCells count="5">
    <mergeCell ref="A3:C3"/>
    <mergeCell ref="E172:G172"/>
    <mergeCell ref="Q4:S4"/>
    <mergeCell ref="Q62:S62"/>
    <mergeCell ref="Q119:S119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1"/>
  <dimension ref="A1:U208"/>
  <sheetViews>
    <sheetView showZeros="0" zoomScale="75" zoomScaleNormal="75" workbookViewId="0" topLeftCell="A167">
      <selection activeCell="A197" sqref="A197:IV198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2" t="s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73" t="s">
        <v>364</v>
      </c>
      <c r="B3" s="73"/>
      <c r="C3" s="7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75" t="s">
        <v>10</v>
      </c>
      <c r="R4" s="76"/>
      <c r="S4" s="76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7">
        <v>4614.50317</v>
      </c>
      <c r="F6" s="17">
        <v>323.67143</v>
      </c>
      <c r="G6" s="17">
        <v>4938.1746</v>
      </c>
      <c r="H6" s="17">
        <v>4029.235</v>
      </c>
      <c r="I6" s="17">
        <v>6.596</v>
      </c>
      <c r="J6" s="17">
        <v>4035.831</v>
      </c>
      <c r="K6" s="17">
        <v>0</v>
      </c>
      <c r="L6" s="17">
        <v>0</v>
      </c>
      <c r="M6" s="17">
        <v>0</v>
      </c>
      <c r="N6" s="17">
        <v>76978.67883000002</v>
      </c>
      <c r="O6" s="17">
        <v>8501.24757</v>
      </c>
      <c r="P6" s="17">
        <v>85479.92639999998</v>
      </c>
      <c r="Q6" s="17">
        <v>85622.41700000002</v>
      </c>
      <c r="R6" s="17">
        <v>8831.515</v>
      </c>
      <c r="S6" s="17">
        <v>94453.93199999999</v>
      </c>
      <c r="U6" s="22"/>
    </row>
    <row r="7" spans="1:21" ht="13.5">
      <c r="A7" s="19" t="s">
        <v>18</v>
      </c>
      <c r="B7" s="4"/>
      <c r="C7" s="20" t="s">
        <v>17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14542.535</v>
      </c>
      <c r="O7" s="22">
        <v>154.373</v>
      </c>
      <c r="P7" s="22">
        <v>14696.908</v>
      </c>
      <c r="Q7" s="22">
        <v>14542.535</v>
      </c>
      <c r="R7" s="22">
        <v>154.373</v>
      </c>
      <c r="S7" s="22">
        <v>14696.908</v>
      </c>
      <c r="U7" s="22"/>
    </row>
    <row r="8" spans="1:21" ht="13.5">
      <c r="A8" s="19" t="s">
        <v>20</v>
      </c>
      <c r="B8" s="4"/>
      <c r="C8" s="20" t="s">
        <v>19</v>
      </c>
      <c r="D8" s="21"/>
      <c r="E8" s="22">
        <v>0</v>
      </c>
      <c r="F8" s="22">
        <v>0</v>
      </c>
      <c r="G8" s="22">
        <v>0</v>
      </c>
      <c r="H8" s="22">
        <v>4029.235</v>
      </c>
      <c r="I8" s="22">
        <v>6.596</v>
      </c>
      <c r="J8" s="22">
        <v>4035.831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4029.235</v>
      </c>
      <c r="R8" s="22">
        <v>6.596</v>
      </c>
      <c r="S8" s="22">
        <v>4035.831</v>
      </c>
      <c r="U8" s="22"/>
    </row>
    <row r="9" spans="1:21" ht="13.5">
      <c r="A9" s="19" t="s">
        <v>22</v>
      </c>
      <c r="B9" s="4"/>
      <c r="C9" s="20" t="s">
        <v>21</v>
      </c>
      <c r="D9" s="21"/>
      <c r="E9" s="22">
        <v>1918.9296000000002</v>
      </c>
      <c r="F9" s="22">
        <v>174.43355000000003</v>
      </c>
      <c r="G9" s="22">
        <v>2093.36315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36459.6624</v>
      </c>
      <c r="O9" s="22">
        <v>3314.2374499999996</v>
      </c>
      <c r="P9" s="22">
        <v>39773.89985</v>
      </c>
      <c r="Q9" s="22">
        <v>38378.592000000004</v>
      </c>
      <c r="R9" s="22">
        <v>3488.671</v>
      </c>
      <c r="S9" s="22">
        <v>41867.263</v>
      </c>
      <c r="U9" s="22"/>
    </row>
    <row r="10" spans="1:21" ht="13.5">
      <c r="A10" s="19" t="s">
        <v>24</v>
      </c>
      <c r="B10" s="4"/>
      <c r="C10" s="20" t="s">
        <v>23</v>
      </c>
      <c r="D10" s="21"/>
      <c r="E10" s="22">
        <v>164.71507</v>
      </c>
      <c r="F10" s="22">
        <v>7.90438</v>
      </c>
      <c r="G10" s="22">
        <v>172.61945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16306.79193</v>
      </c>
      <c r="O10" s="22">
        <v>782.53362</v>
      </c>
      <c r="P10" s="22">
        <v>17089.325549999998</v>
      </c>
      <c r="Q10" s="22">
        <v>16471.506999999998</v>
      </c>
      <c r="R10" s="22">
        <v>790.438</v>
      </c>
      <c r="S10" s="22">
        <v>17261.944999999996</v>
      </c>
      <c r="U10" s="22"/>
    </row>
    <row r="11" spans="1:21" ht="13.5">
      <c r="A11" s="19" t="s">
        <v>26</v>
      </c>
      <c r="B11" s="4"/>
      <c r="C11" s="20" t="s">
        <v>25</v>
      </c>
      <c r="D11" s="21"/>
      <c r="E11" s="22">
        <v>2530.8585</v>
      </c>
      <c r="F11" s="22">
        <v>141.3335</v>
      </c>
      <c r="G11" s="22">
        <v>2672.192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2530.8585</v>
      </c>
      <c r="O11" s="22">
        <v>141.3335</v>
      </c>
      <c r="P11" s="22">
        <v>2672.192</v>
      </c>
      <c r="Q11" s="22">
        <v>5061.717</v>
      </c>
      <c r="R11" s="22">
        <v>282.667</v>
      </c>
      <c r="S11" s="22">
        <v>5344.384</v>
      </c>
      <c r="U11" s="22"/>
    </row>
    <row r="12" spans="1:21" ht="13.5">
      <c r="A12" s="19" t="s">
        <v>28</v>
      </c>
      <c r="B12" s="4"/>
      <c r="C12" s="20" t="s">
        <v>27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3913.452</v>
      </c>
      <c r="O12" s="22">
        <v>4037.635</v>
      </c>
      <c r="P12" s="22">
        <v>7951.087</v>
      </c>
      <c r="Q12" s="22">
        <v>3913.452</v>
      </c>
      <c r="R12" s="22">
        <v>4037.635</v>
      </c>
      <c r="S12" s="22">
        <v>7951.087</v>
      </c>
      <c r="U12" s="22"/>
    </row>
    <row r="13" spans="1:21" ht="13.5">
      <c r="A13" s="19" t="s">
        <v>30</v>
      </c>
      <c r="B13" s="4"/>
      <c r="C13" s="20" t="s">
        <v>29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3225.379</v>
      </c>
      <c r="O13" s="22">
        <v>71.135</v>
      </c>
      <c r="P13" s="22">
        <v>3296.514</v>
      </c>
      <c r="Q13" s="22">
        <v>3225.379</v>
      </c>
      <c r="R13" s="22">
        <v>71.135</v>
      </c>
      <c r="S13" s="22">
        <v>3296.514</v>
      </c>
      <c r="U13" s="22"/>
    </row>
    <row r="14" spans="1:21" ht="13.5">
      <c r="A14" s="23" t="s">
        <v>32</v>
      </c>
      <c r="B14" s="23" t="s">
        <v>31</v>
      </c>
      <c r="C14" s="24"/>
      <c r="D14" s="23"/>
      <c r="E14" s="17">
        <v>34739.05</v>
      </c>
      <c r="F14" s="17">
        <v>804.082</v>
      </c>
      <c r="G14" s="17">
        <v>35543.132000000005</v>
      </c>
      <c r="H14" s="17">
        <v>43763.560999999994</v>
      </c>
      <c r="I14" s="17">
        <v>6823.478</v>
      </c>
      <c r="J14" s="17">
        <v>50587.039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78502.611</v>
      </c>
      <c r="R14" s="17">
        <v>7627.56</v>
      </c>
      <c r="S14" s="17">
        <v>86130.171</v>
      </c>
      <c r="U14" s="22"/>
    </row>
    <row r="15" spans="1:21" ht="13.5">
      <c r="A15" s="19" t="s">
        <v>34</v>
      </c>
      <c r="B15" s="4"/>
      <c r="C15" s="20" t="s">
        <v>33</v>
      </c>
      <c r="D15" s="21"/>
      <c r="E15" s="22">
        <v>20672.095</v>
      </c>
      <c r="F15" s="22">
        <v>691.955</v>
      </c>
      <c r="G15" s="22">
        <v>21364.05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20672.095</v>
      </c>
      <c r="R15" s="22">
        <v>691.955</v>
      </c>
      <c r="S15" s="22">
        <v>21364.05</v>
      </c>
      <c r="U15" s="22"/>
    </row>
    <row r="16" spans="1:21" ht="13.5">
      <c r="A16" s="19" t="s">
        <v>36</v>
      </c>
      <c r="B16" s="4"/>
      <c r="C16" s="20" t="s">
        <v>35</v>
      </c>
      <c r="D16" s="21"/>
      <c r="E16" s="22">
        <v>12523.823</v>
      </c>
      <c r="F16" s="22">
        <v>43.611</v>
      </c>
      <c r="G16" s="22">
        <v>12567.434000000001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12523.823</v>
      </c>
      <c r="R16" s="22">
        <v>43.611</v>
      </c>
      <c r="S16" s="22">
        <v>12567.434000000001</v>
      </c>
      <c r="U16" s="22"/>
    </row>
    <row r="17" spans="1:21" ht="13.5">
      <c r="A17" s="19" t="s">
        <v>38</v>
      </c>
      <c r="B17" s="4"/>
      <c r="C17" s="20" t="s">
        <v>37</v>
      </c>
      <c r="D17" s="21"/>
      <c r="E17" s="22">
        <v>0</v>
      </c>
      <c r="F17" s="22">
        <v>0</v>
      </c>
      <c r="G17" s="22">
        <v>0</v>
      </c>
      <c r="H17" s="22">
        <v>44473.181</v>
      </c>
      <c r="I17" s="22">
        <v>5739.871</v>
      </c>
      <c r="J17" s="22">
        <v>50213.051999999996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44473.181</v>
      </c>
      <c r="R17" s="22">
        <v>5739.871</v>
      </c>
      <c r="S17" s="22">
        <v>50213.051999999996</v>
      </c>
      <c r="U17" s="22"/>
    </row>
    <row r="18" spans="1:21" ht="13.5">
      <c r="A18" s="19" t="s">
        <v>40</v>
      </c>
      <c r="B18" s="4"/>
      <c r="C18" s="20" t="s">
        <v>39</v>
      </c>
      <c r="D18" s="21"/>
      <c r="E18" s="22">
        <v>1537.752</v>
      </c>
      <c r="F18" s="22">
        <v>68.516</v>
      </c>
      <c r="G18" s="22">
        <v>1606.268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1537.752</v>
      </c>
      <c r="R18" s="22">
        <v>68.516</v>
      </c>
      <c r="S18" s="22">
        <v>1606.268</v>
      </c>
      <c r="U18" s="22"/>
    </row>
    <row r="19" spans="1:21" ht="13.5">
      <c r="A19" s="19" t="s">
        <v>42</v>
      </c>
      <c r="B19" s="4"/>
      <c r="C19" s="20" t="s">
        <v>41</v>
      </c>
      <c r="D19" s="21"/>
      <c r="E19" s="22">
        <v>5.38</v>
      </c>
      <c r="F19" s="22">
        <v>0</v>
      </c>
      <c r="G19" s="22">
        <v>5.38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5.38</v>
      </c>
      <c r="R19" s="22">
        <v>0</v>
      </c>
      <c r="S19" s="22">
        <v>5.38</v>
      </c>
      <c r="U19" s="22"/>
    </row>
    <row r="20" spans="1:21" ht="13.5">
      <c r="A20" s="19" t="s">
        <v>44</v>
      </c>
      <c r="B20" s="4"/>
      <c r="C20" s="20" t="s">
        <v>43</v>
      </c>
      <c r="D20" s="21"/>
      <c r="E20" s="22">
        <v>0</v>
      </c>
      <c r="F20" s="22">
        <v>0</v>
      </c>
      <c r="G20" s="22">
        <v>0</v>
      </c>
      <c r="H20" s="22">
        <v>-709.62</v>
      </c>
      <c r="I20" s="22">
        <v>1083.607</v>
      </c>
      <c r="J20" s="22">
        <v>373.98699999999997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-709.62</v>
      </c>
      <c r="R20" s="22">
        <v>1083.607</v>
      </c>
      <c r="S20" s="22">
        <v>373.98699999999997</v>
      </c>
      <c r="U20" s="22"/>
    </row>
    <row r="21" spans="1:21" ht="13.5">
      <c r="A21" s="23" t="s">
        <v>46</v>
      </c>
      <c r="B21" s="23" t="s">
        <v>45</v>
      </c>
      <c r="C21" s="24"/>
      <c r="D21" s="23"/>
      <c r="E21" s="17">
        <v>1246.2301599999998</v>
      </c>
      <c r="F21" s="17">
        <v>146.25912</v>
      </c>
      <c r="G21" s="17">
        <v>1392.4892799999998</v>
      </c>
      <c r="H21" s="17">
        <v>140365.57559999998</v>
      </c>
      <c r="I21" s="17">
        <v>35451.25435999999</v>
      </c>
      <c r="J21" s="17">
        <v>175816.82995999997</v>
      </c>
      <c r="K21" s="17">
        <v>1097.1632399999999</v>
      </c>
      <c r="L21" s="17">
        <v>76.39952000000001</v>
      </c>
      <c r="M21" s="17">
        <v>1173.5627599999998</v>
      </c>
      <c r="N21" s="17">
        <v>0</v>
      </c>
      <c r="O21" s="17">
        <v>0</v>
      </c>
      <c r="P21" s="17">
        <v>0</v>
      </c>
      <c r="Q21" s="17">
        <v>142708.96899999998</v>
      </c>
      <c r="R21" s="17">
        <v>35673.913</v>
      </c>
      <c r="S21" s="17">
        <v>178382.88199999998</v>
      </c>
      <c r="U21" s="22"/>
    </row>
    <row r="22" spans="1:21" ht="13.5">
      <c r="A22" s="19" t="s">
        <v>48</v>
      </c>
      <c r="B22" s="4"/>
      <c r="C22" s="25"/>
      <c r="D22" s="25" t="s">
        <v>47</v>
      </c>
      <c r="E22" s="22">
        <v>1246.2301599999998</v>
      </c>
      <c r="F22" s="22">
        <v>146.25912</v>
      </c>
      <c r="G22" s="22">
        <v>1392.4892799999998</v>
      </c>
      <c r="H22" s="22">
        <v>14331.64684</v>
      </c>
      <c r="I22" s="22">
        <v>1681.97988</v>
      </c>
      <c r="J22" s="22">
        <v>16013.62672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15577.876999999999</v>
      </c>
      <c r="R22" s="22">
        <v>1828.239</v>
      </c>
      <c r="S22" s="22">
        <v>17406.116</v>
      </c>
      <c r="U22" s="22"/>
    </row>
    <row r="23" spans="1:21" ht="13.5">
      <c r="A23" s="19" t="s">
        <v>50</v>
      </c>
      <c r="B23" s="4"/>
      <c r="C23" s="4"/>
      <c r="D23" s="21" t="s">
        <v>49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U23" s="22"/>
    </row>
    <row r="24" spans="1:21" ht="13.5">
      <c r="A24" s="19" t="s">
        <v>52</v>
      </c>
      <c r="B24" s="4"/>
      <c r="C24" s="20" t="s">
        <v>51</v>
      </c>
      <c r="D24" s="21"/>
      <c r="E24" s="26">
        <v>0</v>
      </c>
      <c r="F24" s="26">
        <v>0</v>
      </c>
      <c r="G24" s="22">
        <v>0</v>
      </c>
      <c r="H24" s="26">
        <v>54065.965</v>
      </c>
      <c r="I24" s="26">
        <v>16286.073999999999</v>
      </c>
      <c r="J24" s="22">
        <v>70352.03899999999</v>
      </c>
      <c r="K24" s="26">
        <v>0</v>
      </c>
      <c r="L24" s="26">
        <v>0</v>
      </c>
      <c r="M24" s="22">
        <v>0</v>
      </c>
      <c r="N24" s="26">
        <v>0</v>
      </c>
      <c r="O24" s="26">
        <v>0</v>
      </c>
      <c r="P24" s="22">
        <v>0</v>
      </c>
      <c r="Q24" s="22">
        <v>54065.965</v>
      </c>
      <c r="R24" s="22">
        <v>16286.073999999999</v>
      </c>
      <c r="S24" s="22">
        <v>70352.03899999999</v>
      </c>
      <c r="U24" s="22"/>
    </row>
    <row r="25" spans="1:21" ht="13.5">
      <c r="A25" s="27" t="s">
        <v>54</v>
      </c>
      <c r="B25" s="4"/>
      <c r="C25" s="4"/>
      <c r="D25" s="21" t="s">
        <v>53</v>
      </c>
      <c r="E25" s="22">
        <v>0</v>
      </c>
      <c r="F25" s="22">
        <v>0</v>
      </c>
      <c r="G25" s="22">
        <v>0</v>
      </c>
      <c r="H25" s="22">
        <v>38212.471</v>
      </c>
      <c r="I25" s="22">
        <v>12130.419</v>
      </c>
      <c r="J25" s="22">
        <v>50342.89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38212.471</v>
      </c>
      <c r="R25" s="22">
        <v>12130.419</v>
      </c>
      <c r="S25" s="22">
        <v>50342.89</v>
      </c>
      <c r="U25" s="22"/>
    </row>
    <row r="26" spans="1:21" ht="13.5">
      <c r="A26" s="27" t="s">
        <v>56</v>
      </c>
      <c r="B26" s="4"/>
      <c r="C26" s="4"/>
      <c r="D26" s="21" t="s">
        <v>55</v>
      </c>
      <c r="E26" s="22">
        <v>0</v>
      </c>
      <c r="F26" s="22">
        <v>0</v>
      </c>
      <c r="G26" s="22">
        <v>0</v>
      </c>
      <c r="H26" s="22">
        <v>4725.282</v>
      </c>
      <c r="I26" s="22">
        <v>1965.007</v>
      </c>
      <c r="J26" s="22">
        <v>6690.289000000001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4725.282</v>
      </c>
      <c r="R26" s="22">
        <v>1965.007</v>
      </c>
      <c r="S26" s="22">
        <v>6690.289000000001</v>
      </c>
      <c r="U26" s="22"/>
    </row>
    <row r="27" spans="1:21" ht="13.5">
      <c r="A27" s="29" t="s">
        <v>58</v>
      </c>
      <c r="B27" s="30"/>
      <c r="C27" s="30"/>
      <c r="D27" s="28" t="s">
        <v>57</v>
      </c>
      <c r="E27" s="22">
        <v>0</v>
      </c>
      <c r="F27" s="22">
        <v>0</v>
      </c>
      <c r="G27" s="22">
        <v>0</v>
      </c>
      <c r="H27" s="22">
        <v>0</v>
      </c>
      <c r="I27" s="22">
        <v>161.226</v>
      </c>
      <c r="J27" s="22">
        <v>161.226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161.226</v>
      </c>
      <c r="S27" s="22">
        <v>161.226</v>
      </c>
      <c r="U27" s="22"/>
    </row>
    <row r="28" spans="1:21" ht="13.5">
      <c r="A28" s="29" t="s">
        <v>60</v>
      </c>
      <c r="B28" s="30"/>
      <c r="C28" s="30"/>
      <c r="D28" s="28" t="s">
        <v>59</v>
      </c>
      <c r="E28" s="22">
        <v>0</v>
      </c>
      <c r="F28" s="22">
        <v>0</v>
      </c>
      <c r="G28" s="22">
        <v>0</v>
      </c>
      <c r="H28" s="22">
        <v>9363.656</v>
      </c>
      <c r="I28" s="22">
        <v>1826.426</v>
      </c>
      <c r="J28" s="22">
        <v>11190.082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9363.656</v>
      </c>
      <c r="R28" s="22">
        <v>1826.426</v>
      </c>
      <c r="S28" s="22">
        <v>11190.082</v>
      </c>
      <c r="U28" s="22"/>
    </row>
    <row r="29" spans="1:21" ht="13.5">
      <c r="A29" s="29" t="s">
        <v>62</v>
      </c>
      <c r="B29" s="30"/>
      <c r="C29" s="30"/>
      <c r="D29" s="28" t="s">
        <v>61</v>
      </c>
      <c r="E29" s="22">
        <v>0</v>
      </c>
      <c r="F29" s="22">
        <v>0</v>
      </c>
      <c r="G29" s="22">
        <v>0</v>
      </c>
      <c r="H29" s="22">
        <v>1764.556</v>
      </c>
      <c r="I29" s="22">
        <v>202.996</v>
      </c>
      <c r="J29" s="22">
        <v>1967.5520000000001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1764.556</v>
      </c>
      <c r="R29" s="22">
        <v>202.996</v>
      </c>
      <c r="S29" s="22">
        <v>1967.5520000000001</v>
      </c>
      <c r="U29" s="22"/>
    </row>
    <row r="30" spans="1:21" ht="13.5">
      <c r="A30" s="31" t="s">
        <v>64</v>
      </c>
      <c r="B30" s="30"/>
      <c r="C30" s="20" t="s">
        <v>63</v>
      </c>
      <c r="D30" s="28"/>
      <c r="E30" s="22">
        <v>0</v>
      </c>
      <c r="F30" s="22">
        <v>0</v>
      </c>
      <c r="G30" s="22">
        <v>0</v>
      </c>
      <c r="H30" s="22">
        <v>7040.552</v>
      </c>
      <c r="I30" s="22">
        <v>1214.002</v>
      </c>
      <c r="J30" s="22">
        <v>8254.554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7040.552</v>
      </c>
      <c r="R30" s="22">
        <v>1214.002</v>
      </c>
      <c r="S30" s="22">
        <v>8254.554</v>
      </c>
      <c r="U30" s="22"/>
    </row>
    <row r="31" spans="1:21" ht="13.5">
      <c r="A31" s="29" t="s">
        <v>64</v>
      </c>
      <c r="B31" s="30"/>
      <c r="C31" s="30"/>
      <c r="D31" s="28" t="s">
        <v>65</v>
      </c>
      <c r="E31" s="22">
        <v>0</v>
      </c>
      <c r="F31" s="22">
        <v>0</v>
      </c>
      <c r="G31" s="22">
        <v>0</v>
      </c>
      <c r="H31" s="22">
        <v>5758.269</v>
      </c>
      <c r="I31" s="22">
        <v>1096.574</v>
      </c>
      <c r="J31" s="22">
        <v>6854.843000000001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5758.269</v>
      </c>
      <c r="R31" s="22">
        <v>1096.574</v>
      </c>
      <c r="S31" s="22">
        <v>6854.843000000001</v>
      </c>
      <c r="U31" s="22"/>
    </row>
    <row r="32" spans="1:21" ht="13.5">
      <c r="A32" s="29" t="s">
        <v>67</v>
      </c>
      <c r="B32" s="30"/>
      <c r="C32" s="30"/>
      <c r="D32" s="28" t="s">
        <v>66</v>
      </c>
      <c r="E32" s="22">
        <v>0</v>
      </c>
      <c r="F32" s="22">
        <v>0</v>
      </c>
      <c r="G32" s="22">
        <v>0</v>
      </c>
      <c r="H32" s="22">
        <v>1282.283</v>
      </c>
      <c r="I32" s="22">
        <v>117.428</v>
      </c>
      <c r="J32" s="22">
        <v>1399.7109999999998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1282.283</v>
      </c>
      <c r="R32" s="22">
        <v>117.428</v>
      </c>
      <c r="S32" s="22">
        <v>1399.7109999999998</v>
      </c>
      <c r="U32" s="22"/>
    </row>
    <row r="33" spans="1:21" ht="13.5">
      <c r="A33" s="32" t="s">
        <v>69</v>
      </c>
      <c r="B33" s="30"/>
      <c r="C33" s="28" t="s">
        <v>68</v>
      </c>
      <c r="D33" s="28"/>
      <c r="E33" s="22">
        <v>0</v>
      </c>
      <c r="F33" s="22">
        <v>0</v>
      </c>
      <c r="G33" s="22">
        <v>0</v>
      </c>
      <c r="H33" s="22">
        <v>15540.723</v>
      </c>
      <c r="I33" s="22">
        <v>7413.442</v>
      </c>
      <c r="J33" s="22">
        <v>22954.165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15540.723</v>
      </c>
      <c r="R33" s="22">
        <v>7413.442</v>
      </c>
      <c r="S33" s="22">
        <v>22954.165</v>
      </c>
      <c r="U33" s="22"/>
    </row>
    <row r="34" spans="1:21" ht="13.5">
      <c r="A34" s="19" t="s">
        <v>71</v>
      </c>
      <c r="B34" s="4"/>
      <c r="C34" s="20" t="s">
        <v>70</v>
      </c>
      <c r="D34" s="21"/>
      <c r="E34" s="22">
        <v>0</v>
      </c>
      <c r="F34" s="22">
        <v>0</v>
      </c>
      <c r="G34" s="22">
        <v>0</v>
      </c>
      <c r="H34" s="22">
        <v>14335.759</v>
      </c>
      <c r="I34" s="22">
        <v>7806.144</v>
      </c>
      <c r="J34" s="22">
        <v>22141.903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14335.759</v>
      </c>
      <c r="R34" s="22">
        <v>7806.144</v>
      </c>
      <c r="S34" s="22">
        <v>22141.903</v>
      </c>
      <c r="U34" s="22"/>
    </row>
    <row r="35" spans="1:21" ht="13.5">
      <c r="A35" s="32" t="s">
        <v>73</v>
      </c>
      <c r="B35" s="4"/>
      <c r="C35" s="16" t="s">
        <v>72</v>
      </c>
      <c r="D35" s="21"/>
      <c r="E35" s="22">
        <v>0</v>
      </c>
      <c r="F35" s="22">
        <v>0</v>
      </c>
      <c r="G35" s="22">
        <v>0</v>
      </c>
      <c r="H35" s="22">
        <v>8317.328</v>
      </c>
      <c r="I35" s="22">
        <v>648.515</v>
      </c>
      <c r="J35" s="22">
        <v>8965.843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8317.328</v>
      </c>
      <c r="R35" s="22">
        <v>648.515</v>
      </c>
      <c r="S35" s="22">
        <v>8965.843</v>
      </c>
      <c r="U35" s="22"/>
    </row>
    <row r="36" spans="1:21" ht="13.5">
      <c r="A36" s="29" t="s">
        <v>75</v>
      </c>
      <c r="B36" s="30"/>
      <c r="C36" s="28"/>
      <c r="D36" s="28" t="s">
        <v>74</v>
      </c>
      <c r="E36" s="22">
        <v>0</v>
      </c>
      <c r="F36" s="22">
        <v>0</v>
      </c>
      <c r="G36" s="22">
        <v>0</v>
      </c>
      <c r="H36" s="22">
        <v>8211.742</v>
      </c>
      <c r="I36" s="22">
        <v>601.815</v>
      </c>
      <c r="J36" s="22">
        <v>8813.557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8211.742</v>
      </c>
      <c r="R36" s="22">
        <v>601.815</v>
      </c>
      <c r="S36" s="22">
        <v>8813.557</v>
      </c>
      <c r="U36" s="22"/>
    </row>
    <row r="37" spans="1:21" ht="13.5">
      <c r="A37" s="29" t="s">
        <v>77</v>
      </c>
      <c r="B37" s="30"/>
      <c r="C37" s="28"/>
      <c r="D37" s="28" t="s">
        <v>76</v>
      </c>
      <c r="E37" s="22">
        <v>0</v>
      </c>
      <c r="F37" s="22">
        <v>0</v>
      </c>
      <c r="G37" s="22">
        <v>0</v>
      </c>
      <c r="H37" s="22">
        <v>105.586</v>
      </c>
      <c r="I37" s="22">
        <v>46.7</v>
      </c>
      <c r="J37" s="22">
        <v>152.286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105.586</v>
      </c>
      <c r="R37" s="22">
        <v>46.7</v>
      </c>
      <c r="S37" s="22">
        <v>152.286</v>
      </c>
      <c r="U37" s="22"/>
    </row>
    <row r="38" spans="1:21" ht="13.5">
      <c r="A38" s="19" t="s">
        <v>79</v>
      </c>
      <c r="B38" s="4"/>
      <c r="C38" s="20" t="s">
        <v>78</v>
      </c>
      <c r="D38" s="21"/>
      <c r="E38" s="26">
        <v>0</v>
      </c>
      <c r="F38" s="26">
        <v>0</v>
      </c>
      <c r="G38" s="22">
        <v>0</v>
      </c>
      <c r="H38" s="26">
        <v>26733.601759999998</v>
      </c>
      <c r="I38" s="26">
        <v>401.09747999999996</v>
      </c>
      <c r="J38" s="22">
        <v>27134.699239999998</v>
      </c>
      <c r="K38" s="26">
        <v>1097.1632399999999</v>
      </c>
      <c r="L38" s="26">
        <v>76.39952000000001</v>
      </c>
      <c r="M38" s="22">
        <v>1173.5627599999998</v>
      </c>
      <c r="N38" s="26">
        <v>0</v>
      </c>
      <c r="O38" s="26">
        <v>0</v>
      </c>
      <c r="P38" s="22">
        <v>0</v>
      </c>
      <c r="Q38" s="22">
        <v>27830.765</v>
      </c>
      <c r="R38" s="22">
        <v>477.49699999999996</v>
      </c>
      <c r="S38" s="22">
        <v>28308.262</v>
      </c>
      <c r="U38" s="22"/>
    </row>
    <row r="39" spans="1:21" ht="13.5">
      <c r="A39" s="27" t="s">
        <v>81</v>
      </c>
      <c r="B39" s="4"/>
      <c r="C39" s="4"/>
      <c r="D39" s="21" t="s">
        <v>80</v>
      </c>
      <c r="E39" s="22">
        <v>0</v>
      </c>
      <c r="F39" s="22">
        <v>0</v>
      </c>
      <c r="G39" s="22">
        <v>0</v>
      </c>
      <c r="H39" s="22">
        <v>21100.928</v>
      </c>
      <c r="I39" s="22">
        <v>0</v>
      </c>
      <c r="J39" s="22">
        <v>21100.928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21100.928</v>
      </c>
      <c r="R39" s="22">
        <v>0</v>
      </c>
      <c r="S39" s="22">
        <v>21100.928</v>
      </c>
      <c r="U39" s="22"/>
    </row>
    <row r="40" spans="1:21" ht="13.5">
      <c r="A40" s="29" t="s">
        <v>83</v>
      </c>
      <c r="B40" s="30"/>
      <c r="C40" s="30"/>
      <c r="D40" s="28" t="s">
        <v>82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24.273</v>
      </c>
      <c r="L40" s="22">
        <v>0</v>
      </c>
      <c r="M40" s="22">
        <v>24.273</v>
      </c>
      <c r="N40" s="22">
        <v>0</v>
      </c>
      <c r="O40" s="22">
        <v>0</v>
      </c>
      <c r="P40" s="22">
        <v>0</v>
      </c>
      <c r="Q40" s="22">
        <v>24.273</v>
      </c>
      <c r="R40" s="22">
        <v>0</v>
      </c>
      <c r="S40" s="22">
        <v>24.273</v>
      </c>
      <c r="U40" s="22"/>
    </row>
    <row r="41" spans="1:21" ht="13.5">
      <c r="A41" s="27" t="s">
        <v>85</v>
      </c>
      <c r="B41" s="4"/>
      <c r="C41" s="4"/>
      <c r="D41" s="21" t="s">
        <v>84</v>
      </c>
      <c r="E41" s="22">
        <v>0</v>
      </c>
      <c r="F41" s="22">
        <v>0</v>
      </c>
      <c r="G41" s="22">
        <v>0</v>
      </c>
      <c r="H41" s="22">
        <v>5632.67376</v>
      </c>
      <c r="I41" s="22">
        <v>401.09747999999996</v>
      </c>
      <c r="J41" s="22">
        <v>6033.77124</v>
      </c>
      <c r="K41" s="22">
        <v>1072.89024</v>
      </c>
      <c r="L41" s="22">
        <v>76.39952000000001</v>
      </c>
      <c r="M41" s="22">
        <v>1149.28976</v>
      </c>
      <c r="N41" s="22">
        <v>0</v>
      </c>
      <c r="O41" s="22">
        <v>0</v>
      </c>
      <c r="P41" s="22">
        <v>0</v>
      </c>
      <c r="Q41" s="22">
        <v>6705.563999999999</v>
      </c>
      <c r="R41" s="22">
        <v>477.49699999999996</v>
      </c>
      <c r="S41" s="22">
        <v>7183.061</v>
      </c>
      <c r="U41" s="22"/>
    </row>
    <row r="42" spans="1:21" ht="13.5">
      <c r="A42" s="23" t="s">
        <v>87</v>
      </c>
      <c r="B42" s="23" t="s">
        <v>86</v>
      </c>
      <c r="C42" s="24"/>
      <c r="D42" s="23"/>
      <c r="E42" s="17">
        <v>1235.8773</v>
      </c>
      <c r="F42" s="17">
        <v>-465.6953000000001</v>
      </c>
      <c r="G42" s="17">
        <v>770.182</v>
      </c>
      <c r="H42" s="17">
        <v>1194.4665</v>
      </c>
      <c r="I42" s="17">
        <v>191.433</v>
      </c>
      <c r="J42" s="17">
        <v>1385.8995</v>
      </c>
      <c r="K42" s="17">
        <v>78183.4542</v>
      </c>
      <c r="L42" s="17">
        <v>4231.8883</v>
      </c>
      <c r="M42" s="17">
        <v>82415.34250000001</v>
      </c>
      <c r="N42" s="17">
        <v>0</v>
      </c>
      <c r="O42" s="17">
        <v>0</v>
      </c>
      <c r="P42" s="17">
        <v>0</v>
      </c>
      <c r="Q42" s="17">
        <v>80613.798</v>
      </c>
      <c r="R42" s="17">
        <v>3957.626</v>
      </c>
      <c r="S42" s="17">
        <v>84571.424</v>
      </c>
      <c r="U42" s="22"/>
    </row>
    <row r="43" spans="1:21" ht="13.5">
      <c r="A43" s="19" t="s">
        <v>89</v>
      </c>
      <c r="B43" s="4"/>
      <c r="C43" s="20" t="s">
        <v>88</v>
      </c>
      <c r="D43" s="21"/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6842.457</v>
      </c>
      <c r="L43" s="22">
        <v>22.775</v>
      </c>
      <c r="M43" s="22">
        <v>6865.232</v>
      </c>
      <c r="N43" s="22">
        <v>0</v>
      </c>
      <c r="O43" s="22">
        <v>0</v>
      </c>
      <c r="P43" s="22">
        <v>0</v>
      </c>
      <c r="Q43" s="22">
        <v>6842.457</v>
      </c>
      <c r="R43" s="22">
        <v>22.775</v>
      </c>
      <c r="S43" s="22">
        <v>6865.232</v>
      </c>
      <c r="U43" s="22"/>
    </row>
    <row r="44" spans="1:21" ht="13.5">
      <c r="A44" s="19" t="s">
        <v>91</v>
      </c>
      <c r="B44" s="4"/>
      <c r="C44" s="20" t="s">
        <v>90</v>
      </c>
      <c r="D44" s="21"/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9082.636</v>
      </c>
      <c r="L44" s="22">
        <v>2504.085</v>
      </c>
      <c r="M44" s="22">
        <v>11586.721000000001</v>
      </c>
      <c r="N44" s="22">
        <v>0</v>
      </c>
      <c r="O44" s="22">
        <v>0</v>
      </c>
      <c r="P44" s="22">
        <v>0</v>
      </c>
      <c r="Q44" s="22">
        <v>9082.636</v>
      </c>
      <c r="R44" s="22">
        <v>2504.085</v>
      </c>
      <c r="S44" s="22">
        <v>11586.721000000001</v>
      </c>
      <c r="U44" s="22"/>
    </row>
    <row r="45" spans="1:21" ht="13.5">
      <c r="A45" s="19" t="s">
        <v>93</v>
      </c>
      <c r="B45" s="4"/>
      <c r="C45" s="20" t="s">
        <v>92</v>
      </c>
      <c r="D45" s="21"/>
      <c r="E45" s="22">
        <v>0</v>
      </c>
      <c r="F45" s="22">
        <v>0</v>
      </c>
      <c r="G45" s="22">
        <v>0</v>
      </c>
      <c r="H45" s="22">
        <v>769.2684</v>
      </c>
      <c r="I45" s="22">
        <v>41.442600000000006</v>
      </c>
      <c r="J45" s="22">
        <v>810.711</v>
      </c>
      <c r="K45" s="22">
        <v>7912.1576000000005</v>
      </c>
      <c r="L45" s="22">
        <v>372.9834</v>
      </c>
      <c r="M45" s="22">
        <v>8285.141</v>
      </c>
      <c r="N45" s="22">
        <v>0</v>
      </c>
      <c r="O45" s="22">
        <v>0</v>
      </c>
      <c r="P45" s="22">
        <v>0</v>
      </c>
      <c r="Q45" s="22">
        <v>8681.426</v>
      </c>
      <c r="R45" s="22">
        <v>414.42600000000004</v>
      </c>
      <c r="S45" s="22">
        <v>9095.852</v>
      </c>
      <c r="U45" s="22"/>
    </row>
    <row r="46" spans="1:21" ht="13.5">
      <c r="A46" s="29" t="s">
        <v>95</v>
      </c>
      <c r="B46" s="30"/>
      <c r="C46" s="28"/>
      <c r="D46" s="33" t="s">
        <v>94</v>
      </c>
      <c r="E46" s="22">
        <v>0</v>
      </c>
      <c r="F46" s="22">
        <v>0</v>
      </c>
      <c r="G46" s="22">
        <v>0</v>
      </c>
      <c r="H46" s="22">
        <v>769.2684</v>
      </c>
      <c r="I46" s="22">
        <v>41.442600000000006</v>
      </c>
      <c r="J46" s="22">
        <v>810.711</v>
      </c>
      <c r="K46" s="22">
        <v>6923.4156</v>
      </c>
      <c r="L46" s="22">
        <v>372.9834</v>
      </c>
      <c r="M46" s="22">
        <v>7296.399</v>
      </c>
      <c r="N46" s="22">
        <v>0</v>
      </c>
      <c r="O46" s="22">
        <v>0</v>
      </c>
      <c r="P46" s="22">
        <v>0</v>
      </c>
      <c r="Q46" s="22">
        <v>7692.684</v>
      </c>
      <c r="R46" s="22">
        <v>414.42600000000004</v>
      </c>
      <c r="S46" s="22">
        <v>8107.11</v>
      </c>
      <c r="U46" s="22"/>
    </row>
    <row r="47" spans="1:21" ht="13.5">
      <c r="A47" s="29" t="s">
        <v>97</v>
      </c>
      <c r="B47" s="30"/>
      <c r="C47" s="28"/>
      <c r="D47" s="28" t="s">
        <v>96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988.742</v>
      </c>
      <c r="L47" s="22">
        <v>0</v>
      </c>
      <c r="M47" s="22">
        <v>988.742</v>
      </c>
      <c r="N47" s="22">
        <v>0</v>
      </c>
      <c r="O47" s="22">
        <v>0</v>
      </c>
      <c r="P47" s="22">
        <v>0</v>
      </c>
      <c r="Q47" s="22">
        <v>988.742</v>
      </c>
      <c r="R47" s="22">
        <v>0</v>
      </c>
      <c r="S47" s="22">
        <v>988.742</v>
      </c>
      <c r="U47" s="22"/>
    </row>
    <row r="48" spans="1:21" ht="13.5">
      <c r="A48" s="19" t="s">
        <v>99</v>
      </c>
      <c r="B48" s="4"/>
      <c r="C48" s="20" t="s">
        <v>98</v>
      </c>
      <c r="D48" s="21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30777.443999999996</v>
      </c>
      <c r="L48" s="22">
        <v>421.29200000000003</v>
      </c>
      <c r="M48" s="22">
        <v>31198.735999999997</v>
      </c>
      <c r="N48" s="22">
        <v>0</v>
      </c>
      <c r="O48" s="22">
        <v>0</v>
      </c>
      <c r="P48" s="22">
        <v>0</v>
      </c>
      <c r="Q48" s="22">
        <v>30777.443999999996</v>
      </c>
      <c r="R48" s="22">
        <v>421.29200000000003</v>
      </c>
      <c r="S48" s="22">
        <v>31198.735999999997</v>
      </c>
      <c r="U48" s="22"/>
    </row>
    <row r="49" spans="1:21" ht="13.5">
      <c r="A49" s="29" t="s">
        <v>101</v>
      </c>
      <c r="B49" s="30"/>
      <c r="C49" s="28"/>
      <c r="D49" s="28" t="s">
        <v>100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24646.886</v>
      </c>
      <c r="L49" s="22">
        <v>352.564</v>
      </c>
      <c r="M49" s="22">
        <v>24999.45</v>
      </c>
      <c r="N49" s="22">
        <v>0</v>
      </c>
      <c r="O49" s="22">
        <v>0</v>
      </c>
      <c r="P49" s="22">
        <v>0</v>
      </c>
      <c r="Q49" s="22">
        <v>24646.886</v>
      </c>
      <c r="R49" s="22">
        <v>352.564</v>
      </c>
      <c r="S49" s="22">
        <v>24999.45</v>
      </c>
      <c r="U49" s="22"/>
    </row>
    <row r="50" spans="1:21" ht="13.5">
      <c r="A50" s="29" t="s">
        <v>103</v>
      </c>
      <c r="B50" s="30"/>
      <c r="C50" s="28"/>
      <c r="D50" s="28" t="s">
        <v>102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276.729</v>
      </c>
      <c r="L50" s="22">
        <v>0</v>
      </c>
      <c r="M50" s="22">
        <v>276.729</v>
      </c>
      <c r="N50" s="22">
        <v>0</v>
      </c>
      <c r="O50" s="22">
        <v>0</v>
      </c>
      <c r="P50" s="22">
        <v>0</v>
      </c>
      <c r="Q50" s="22">
        <v>276.729</v>
      </c>
      <c r="R50" s="22">
        <v>0</v>
      </c>
      <c r="S50" s="22">
        <v>276.729</v>
      </c>
      <c r="U50" s="22"/>
    </row>
    <row r="51" spans="1:21" ht="13.5">
      <c r="A51" s="29" t="s">
        <v>105</v>
      </c>
      <c r="B51" s="30"/>
      <c r="C51" s="28"/>
      <c r="D51" s="28" t="s">
        <v>104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5853.829</v>
      </c>
      <c r="L51" s="22">
        <v>68.728</v>
      </c>
      <c r="M51" s="22">
        <v>5922.557</v>
      </c>
      <c r="N51" s="22">
        <v>0</v>
      </c>
      <c r="O51" s="22">
        <v>0</v>
      </c>
      <c r="P51" s="22">
        <v>0</v>
      </c>
      <c r="Q51" s="22">
        <v>5853.829</v>
      </c>
      <c r="R51" s="22">
        <v>68.728</v>
      </c>
      <c r="S51" s="22">
        <v>5922.557</v>
      </c>
      <c r="U51" s="22"/>
    </row>
    <row r="52" spans="1:21" ht="13.5">
      <c r="A52" s="19" t="s">
        <v>107</v>
      </c>
      <c r="B52" s="4"/>
      <c r="C52" s="20" t="s">
        <v>106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4098.3</v>
      </c>
      <c r="L52" s="22">
        <v>214.587</v>
      </c>
      <c r="M52" s="22">
        <v>4312.887000000001</v>
      </c>
      <c r="N52" s="22">
        <v>0</v>
      </c>
      <c r="O52" s="22">
        <v>0</v>
      </c>
      <c r="P52" s="22">
        <v>0</v>
      </c>
      <c r="Q52" s="22">
        <v>4098.3</v>
      </c>
      <c r="R52" s="22">
        <v>214.587</v>
      </c>
      <c r="S52" s="22">
        <v>4312.887000000001</v>
      </c>
      <c r="U52" s="22"/>
    </row>
    <row r="53" spans="1:21" ht="13.5">
      <c r="A53" s="19" t="s">
        <v>109</v>
      </c>
      <c r="B53" s="4"/>
      <c r="C53" s="20" t="s">
        <v>108</v>
      </c>
      <c r="D53" s="21"/>
      <c r="E53" s="26">
        <v>0</v>
      </c>
      <c r="F53" s="26">
        <v>0</v>
      </c>
      <c r="G53" s="22">
        <v>0</v>
      </c>
      <c r="H53" s="26">
        <v>0</v>
      </c>
      <c r="I53" s="26">
        <v>0</v>
      </c>
      <c r="J53" s="22">
        <v>0</v>
      </c>
      <c r="K53" s="26">
        <v>18706.216</v>
      </c>
      <c r="L53" s="26">
        <v>697.077</v>
      </c>
      <c r="M53" s="22">
        <v>19403.293</v>
      </c>
      <c r="N53" s="26">
        <v>0</v>
      </c>
      <c r="O53" s="26">
        <v>0</v>
      </c>
      <c r="P53" s="22">
        <v>0</v>
      </c>
      <c r="Q53" s="22">
        <v>18706.216</v>
      </c>
      <c r="R53" s="22">
        <v>697.077</v>
      </c>
      <c r="S53" s="22">
        <v>19403.293</v>
      </c>
      <c r="U53" s="22"/>
    </row>
    <row r="54" spans="1:21" ht="13.5">
      <c r="A54" s="27" t="s">
        <v>111</v>
      </c>
      <c r="B54" s="4"/>
      <c r="C54" s="4"/>
      <c r="D54" s="21" t="s">
        <v>110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6075.575</v>
      </c>
      <c r="L54" s="22">
        <v>135.968</v>
      </c>
      <c r="M54" s="22">
        <v>6211.543</v>
      </c>
      <c r="N54" s="22">
        <v>0</v>
      </c>
      <c r="O54" s="22">
        <v>0</v>
      </c>
      <c r="P54" s="22">
        <v>0</v>
      </c>
      <c r="Q54" s="22">
        <v>6075.575</v>
      </c>
      <c r="R54" s="22">
        <v>135.968</v>
      </c>
      <c r="S54" s="22">
        <v>6211.543</v>
      </c>
      <c r="U54" s="22"/>
    </row>
    <row r="55" spans="1:21" ht="13.5">
      <c r="A55" s="27" t="s">
        <v>113</v>
      </c>
      <c r="B55" s="4"/>
      <c r="C55" s="4"/>
      <c r="D55" s="21" t="s">
        <v>112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11785.921</v>
      </c>
      <c r="L55" s="22">
        <v>483.545</v>
      </c>
      <c r="M55" s="22">
        <v>12269.466</v>
      </c>
      <c r="N55" s="22">
        <v>0</v>
      </c>
      <c r="O55" s="22">
        <v>0</v>
      </c>
      <c r="P55" s="22">
        <v>0</v>
      </c>
      <c r="Q55" s="22">
        <v>11785.921</v>
      </c>
      <c r="R55" s="22">
        <v>483.545</v>
      </c>
      <c r="S55" s="22">
        <v>12269.466</v>
      </c>
      <c r="U55" s="22"/>
    </row>
    <row r="56" spans="1:21" ht="13.5">
      <c r="A56" s="27" t="s">
        <v>115</v>
      </c>
      <c r="B56" s="4"/>
      <c r="C56" s="4"/>
      <c r="D56" s="21" t="s">
        <v>114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844.72</v>
      </c>
      <c r="L56" s="22">
        <v>77.564</v>
      </c>
      <c r="M56" s="22">
        <v>922.284</v>
      </c>
      <c r="N56" s="22">
        <v>0</v>
      </c>
      <c r="O56" s="22">
        <v>0</v>
      </c>
      <c r="P56" s="22">
        <v>0</v>
      </c>
      <c r="Q56" s="22">
        <v>844.72</v>
      </c>
      <c r="R56" s="22">
        <v>77.564</v>
      </c>
      <c r="S56" s="22">
        <v>922.284</v>
      </c>
      <c r="U56" s="22"/>
    </row>
    <row r="57" spans="1:21" ht="13.5">
      <c r="A57" s="19" t="s">
        <v>117</v>
      </c>
      <c r="B57" s="4"/>
      <c r="C57" s="20" t="s">
        <v>116</v>
      </c>
      <c r="D57" s="21"/>
      <c r="E57" s="26">
        <v>1235.8773</v>
      </c>
      <c r="F57" s="26">
        <v>-465.6953000000001</v>
      </c>
      <c r="G57" s="26">
        <v>770.182</v>
      </c>
      <c r="H57" s="26">
        <v>425.1981</v>
      </c>
      <c r="I57" s="26">
        <v>149.9904</v>
      </c>
      <c r="J57" s="26">
        <v>575.1885</v>
      </c>
      <c r="K57" s="26">
        <v>728.7826</v>
      </c>
      <c r="L57" s="26">
        <v>-15.052100000000024</v>
      </c>
      <c r="M57" s="26">
        <v>713.7304999999999</v>
      </c>
      <c r="N57" s="26">
        <v>0</v>
      </c>
      <c r="O57" s="26">
        <v>0</v>
      </c>
      <c r="P57" s="26">
        <v>0</v>
      </c>
      <c r="Q57" s="26">
        <v>2389.858</v>
      </c>
      <c r="R57" s="26">
        <v>-330.75700000000006</v>
      </c>
      <c r="S57" s="26">
        <v>2059.1009999999997</v>
      </c>
      <c r="U57" s="22"/>
    </row>
    <row r="58" spans="1:21" ht="13.5">
      <c r="A58" s="27" t="s">
        <v>119</v>
      </c>
      <c r="B58" s="4"/>
      <c r="C58" s="4"/>
      <c r="D58" s="21" t="s">
        <v>118</v>
      </c>
      <c r="E58" s="22">
        <v>778.0248</v>
      </c>
      <c r="F58" s="22">
        <v>-664.58</v>
      </c>
      <c r="G58" s="22">
        <v>113.44479999999999</v>
      </c>
      <c r="H58" s="22">
        <v>0</v>
      </c>
      <c r="I58" s="22">
        <v>0</v>
      </c>
      <c r="J58" s="22">
        <v>0</v>
      </c>
      <c r="K58" s="22">
        <v>194.5062</v>
      </c>
      <c r="L58" s="22">
        <v>-166.145</v>
      </c>
      <c r="M58" s="22">
        <v>28.361199999999997</v>
      </c>
      <c r="N58" s="22">
        <v>0</v>
      </c>
      <c r="O58" s="22">
        <v>0</v>
      </c>
      <c r="P58" s="22">
        <v>0</v>
      </c>
      <c r="Q58" s="22">
        <v>972.5310000000001</v>
      </c>
      <c r="R58" s="22">
        <v>-830.725</v>
      </c>
      <c r="S58" s="22">
        <v>141.80599999999998</v>
      </c>
      <c r="U58" s="22"/>
    </row>
    <row r="59" spans="1:21" ht="13.5">
      <c r="A59" s="29" t="s">
        <v>121</v>
      </c>
      <c r="B59" s="30"/>
      <c r="C59" s="30"/>
      <c r="D59" s="28" t="s">
        <v>120</v>
      </c>
      <c r="E59" s="22">
        <v>457.8525</v>
      </c>
      <c r="F59" s="22">
        <v>198.88469999999998</v>
      </c>
      <c r="G59" s="22">
        <v>656.7372</v>
      </c>
      <c r="H59" s="22">
        <v>196.2225</v>
      </c>
      <c r="I59" s="22">
        <v>85.2363</v>
      </c>
      <c r="J59" s="22">
        <v>281.4588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654.075</v>
      </c>
      <c r="R59" s="22">
        <v>284.121</v>
      </c>
      <c r="S59" s="22">
        <v>938.196</v>
      </c>
      <c r="U59" s="22"/>
    </row>
    <row r="60" spans="1:21" ht="13.5">
      <c r="A60" s="27" t="s">
        <v>123</v>
      </c>
      <c r="B60" s="4"/>
      <c r="C60" s="4"/>
      <c r="D60" s="21" t="s">
        <v>122</v>
      </c>
      <c r="E60" s="22">
        <v>0</v>
      </c>
      <c r="F60" s="22">
        <v>0</v>
      </c>
      <c r="G60" s="22">
        <v>0</v>
      </c>
      <c r="H60" s="22">
        <v>228.97560000000001</v>
      </c>
      <c r="I60" s="22">
        <v>64.7541</v>
      </c>
      <c r="J60" s="22">
        <v>293.7297</v>
      </c>
      <c r="K60" s="22">
        <v>534.2764</v>
      </c>
      <c r="L60" s="22">
        <v>151.0929</v>
      </c>
      <c r="M60" s="22">
        <v>685.3693</v>
      </c>
      <c r="N60" s="22">
        <v>0</v>
      </c>
      <c r="O60" s="22">
        <v>0</v>
      </c>
      <c r="P60" s="22">
        <v>0</v>
      </c>
      <c r="Q60" s="22">
        <v>763.252</v>
      </c>
      <c r="R60" s="22">
        <v>215.84699999999998</v>
      </c>
      <c r="S60" s="22">
        <v>979.0989999999999</v>
      </c>
      <c r="U60" s="22"/>
    </row>
    <row r="61" spans="1:21" ht="13.5">
      <c r="A61" s="19" t="s">
        <v>125</v>
      </c>
      <c r="B61" s="4"/>
      <c r="C61" s="20" t="s">
        <v>124</v>
      </c>
      <c r="D61" s="21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35.461</v>
      </c>
      <c r="L61" s="22">
        <v>14.141</v>
      </c>
      <c r="M61" s="22">
        <v>49.602</v>
      </c>
      <c r="N61" s="22">
        <v>0</v>
      </c>
      <c r="O61" s="22">
        <v>0</v>
      </c>
      <c r="P61" s="22">
        <v>0</v>
      </c>
      <c r="Q61" s="22">
        <v>35.461</v>
      </c>
      <c r="R61" s="22">
        <v>14.141</v>
      </c>
      <c r="S61" s="22">
        <v>49.602</v>
      </c>
      <c r="U61" s="22"/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75" t="s">
        <v>10</v>
      </c>
      <c r="R62" s="76"/>
      <c r="S62" s="76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21" ht="13.5">
      <c r="A64" s="23" t="s">
        <v>127</v>
      </c>
      <c r="B64" s="23" t="s">
        <v>126</v>
      </c>
      <c r="C64" s="24"/>
      <c r="D64" s="23"/>
      <c r="E64" s="17">
        <v>29776.1051</v>
      </c>
      <c r="F64" s="17">
        <v>112.96690000000001</v>
      </c>
      <c r="G64" s="17">
        <v>29889.072</v>
      </c>
      <c r="H64" s="17">
        <v>472656.4591</v>
      </c>
      <c r="I64" s="17">
        <v>6577.7001</v>
      </c>
      <c r="J64" s="17">
        <v>479234.1592</v>
      </c>
      <c r="K64" s="17">
        <v>618.4677999999994</v>
      </c>
      <c r="L64" s="17">
        <v>544.102</v>
      </c>
      <c r="M64" s="17">
        <v>1162.5697999999993</v>
      </c>
      <c r="N64" s="17">
        <v>0</v>
      </c>
      <c r="O64" s="17">
        <v>0</v>
      </c>
      <c r="P64" s="22">
        <v>0</v>
      </c>
      <c r="Q64" s="17">
        <v>503051.03199999995</v>
      </c>
      <c r="R64" s="17">
        <v>7234.769</v>
      </c>
      <c r="S64" s="17">
        <v>510285.801</v>
      </c>
      <c r="U64" s="22"/>
    </row>
    <row r="65" spans="1:21" ht="13.5">
      <c r="A65" s="19" t="s">
        <v>129</v>
      </c>
      <c r="B65" s="4"/>
      <c r="C65" s="20" t="s">
        <v>128</v>
      </c>
      <c r="D65" s="21"/>
      <c r="E65" s="26">
        <v>25166.245</v>
      </c>
      <c r="F65" s="26">
        <v>96.4859</v>
      </c>
      <c r="G65" s="22">
        <v>25262.7309</v>
      </c>
      <c r="H65" s="26">
        <v>35362.139</v>
      </c>
      <c r="I65" s="26">
        <v>180.67510000000001</v>
      </c>
      <c r="J65" s="22">
        <v>35542.8141</v>
      </c>
      <c r="K65" s="26">
        <v>0</v>
      </c>
      <c r="L65" s="26">
        <v>0</v>
      </c>
      <c r="M65" s="22">
        <v>0</v>
      </c>
      <c r="N65" s="26">
        <v>0</v>
      </c>
      <c r="O65" s="26">
        <v>0</v>
      </c>
      <c r="P65" s="22">
        <v>0</v>
      </c>
      <c r="Q65" s="22">
        <v>60528.384000000005</v>
      </c>
      <c r="R65" s="22">
        <v>277.161</v>
      </c>
      <c r="S65" s="22">
        <v>60805.545</v>
      </c>
      <c r="U65" s="22"/>
    </row>
    <row r="66" spans="1:21" ht="13.5">
      <c r="A66" s="27" t="s">
        <v>131</v>
      </c>
      <c r="B66" s="4"/>
      <c r="C66" s="4"/>
      <c r="D66" s="21" t="s">
        <v>130</v>
      </c>
      <c r="E66" s="22">
        <v>22257.983399999997</v>
      </c>
      <c r="F66" s="22">
        <v>83.1498</v>
      </c>
      <c r="G66" s="22">
        <v>22341.133199999997</v>
      </c>
      <c r="H66" s="22">
        <v>14838.655600000002</v>
      </c>
      <c r="I66" s="22">
        <v>55.43320000000001</v>
      </c>
      <c r="J66" s="22">
        <v>14894.088800000001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37096.638999999996</v>
      </c>
      <c r="R66" s="22">
        <v>138.583</v>
      </c>
      <c r="S66" s="22">
        <v>37235.221999999994</v>
      </c>
      <c r="U66" s="22"/>
    </row>
    <row r="67" spans="1:21" ht="13.5">
      <c r="A67" s="27" t="s">
        <v>133</v>
      </c>
      <c r="B67" s="4"/>
      <c r="C67" s="4"/>
      <c r="D67" s="21" t="s">
        <v>132</v>
      </c>
      <c r="E67" s="22">
        <v>0</v>
      </c>
      <c r="F67" s="22">
        <v>0</v>
      </c>
      <c r="G67" s="22">
        <v>0</v>
      </c>
      <c r="H67" s="22">
        <v>2512.303</v>
      </c>
      <c r="I67" s="22">
        <v>0</v>
      </c>
      <c r="J67" s="22">
        <v>2512.303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2512.303</v>
      </c>
      <c r="R67" s="22">
        <v>0</v>
      </c>
      <c r="S67" s="22">
        <v>2512.303</v>
      </c>
      <c r="U67" s="22"/>
    </row>
    <row r="68" spans="1:21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986.163</v>
      </c>
      <c r="I68" s="22">
        <v>5.217</v>
      </c>
      <c r="J68" s="22">
        <v>991.38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986.163</v>
      </c>
      <c r="R68" s="22">
        <v>5.217</v>
      </c>
      <c r="S68" s="22">
        <v>991.38</v>
      </c>
      <c r="U68" s="22"/>
    </row>
    <row r="69" spans="1:21" ht="13.5">
      <c r="A69" s="27" t="s">
        <v>137</v>
      </c>
      <c r="B69" s="4"/>
      <c r="C69" s="4"/>
      <c r="D69" s="21" t="s">
        <v>136</v>
      </c>
      <c r="E69" s="22">
        <v>1891.6686000000002</v>
      </c>
      <c r="F69" s="22">
        <v>13.3361</v>
      </c>
      <c r="G69" s="22">
        <v>1905.0047000000002</v>
      </c>
      <c r="H69" s="22">
        <v>17025.0174</v>
      </c>
      <c r="I69" s="22">
        <v>120.0249</v>
      </c>
      <c r="J69" s="22">
        <v>17145.0423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18916.686</v>
      </c>
      <c r="R69" s="22">
        <v>133.361</v>
      </c>
      <c r="S69" s="22">
        <v>19050.047000000002</v>
      </c>
      <c r="U69" s="22"/>
    </row>
    <row r="70" spans="1:21" ht="13.5">
      <c r="A70" s="27" t="s">
        <v>139</v>
      </c>
      <c r="B70" s="4"/>
      <c r="C70" s="4"/>
      <c r="D70" s="21" t="s">
        <v>138</v>
      </c>
      <c r="E70" s="22">
        <v>553.128</v>
      </c>
      <c r="F70" s="22">
        <v>0</v>
      </c>
      <c r="G70" s="22">
        <v>553.128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553.128</v>
      </c>
      <c r="R70" s="22">
        <v>0</v>
      </c>
      <c r="S70" s="22">
        <v>553.128</v>
      </c>
      <c r="U70" s="22"/>
    </row>
    <row r="71" spans="1:21" ht="13.5">
      <c r="A71" s="27" t="s">
        <v>141</v>
      </c>
      <c r="B71" s="4"/>
      <c r="C71" s="4"/>
      <c r="D71" s="21" t="s">
        <v>140</v>
      </c>
      <c r="E71" s="22">
        <v>463.465</v>
      </c>
      <c r="F71" s="22">
        <v>0</v>
      </c>
      <c r="G71" s="22">
        <v>463.465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463.465</v>
      </c>
      <c r="R71" s="22">
        <v>0</v>
      </c>
      <c r="S71" s="22">
        <v>463.465</v>
      </c>
      <c r="U71" s="22"/>
    </row>
    <row r="72" spans="1:21" ht="13.5">
      <c r="A72" s="19" t="s">
        <v>143</v>
      </c>
      <c r="B72" s="4"/>
      <c r="C72" s="35" t="s">
        <v>142</v>
      </c>
      <c r="D72" s="21"/>
      <c r="E72" s="26">
        <v>0</v>
      </c>
      <c r="F72" s="26">
        <v>0</v>
      </c>
      <c r="G72" s="22">
        <v>0</v>
      </c>
      <c r="H72" s="26">
        <v>36732.91499999998</v>
      </c>
      <c r="I72" s="26">
        <v>0</v>
      </c>
      <c r="J72" s="22">
        <v>36732.91499999998</v>
      </c>
      <c r="K72" s="26">
        <v>0</v>
      </c>
      <c r="L72" s="26">
        <v>0</v>
      </c>
      <c r="M72" s="22">
        <v>0</v>
      </c>
      <c r="N72" s="26">
        <v>0</v>
      </c>
      <c r="O72" s="26">
        <v>0</v>
      </c>
      <c r="P72" s="22">
        <v>0</v>
      </c>
      <c r="Q72" s="22">
        <v>36732.91499999998</v>
      </c>
      <c r="R72" s="22">
        <v>0</v>
      </c>
      <c r="S72" s="22">
        <v>36732.91499999998</v>
      </c>
      <c r="U72" s="22"/>
    </row>
    <row r="73" spans="1:21" ht="13.5" customHeight="1" hidden="1">
      <c r="A73" s="27" t="s">
        <v>145</v>
      </c>
      <c r="B73" s="4"/>
      <c r="C73" s="4"/>
      <c r="D73" s="21" t="s">
        <v>144</v>
      </c>
      <c r="E73" s="22">
        <v>0</v>
      </c>
      <c r="F73" s="22">
        <v>0</v>
      </c>
      <c r="G73" s="22">
        <v>0</v>
      </c>
      <c r="H73" s="22">
        <v>4283.89</v>
      </c>
      <c r="I73" s="22">
        <v>0</v>
      </c>
      <c r="J73" s="22">
        <v>4283.89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4283.89</v>
      </c>
      <c r="R73" s="22">
        <v>0</v>
      </c>
      <c r="S73" s="22">
        <v>4283.89</v>
      </c>
      <c r="U73" s="22"/>
    </row>
    <row r="74" spans="1:21" ht="13.5" customHeight="1" hidden="1">
      <c r="A74" s="27" t="s">
        <v>147</v>
      </c>
      <c r="B74" s="4"/>
      <c r="C74" s="4"/>
      <c r="D74" s="21" t="s">
        <v>146</v>
      </c>
      <c r="E74" s="22">
        <v>0</v>
      </c>
      <c r="F74" s="22">
        <v>0</v>
      </c>
      <c r="G74" s="22">
        <v>0</v>
      </c>
      <c r="H74" s="22">
        <v>24674.285</v>
      </c>
      <c r="I74" s="22">
        <v>0</v>
      </c>
      <c r="J74" s="22">
        <v>24674.285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24674.285</v>
      </c>
      <c r="R74" s="22">
        <v>0</v>
      </c>
      <c r="S74" s="22">
        <v>24674.285</v>
      </c>
      <c r="U74" s="22"/>
    </row>
    <row r="75" spans="1:21" ht="13.5" customHeight="1" hidden="1">
      <c r="A75" s="27" t="s">
        <v>149</v>
      </c>
      <c r="B75" s="4"/>
      <c r="C75" s="4"/>
      <c r="D75" s="21" t="s">
        <v>148</v>
      </c>
      <c r="E75" s="22">
        <v>0</v>
      </c>
      <c r="F75" s="22">
        <v>0</v>
      </c>
      <c r="G75" s="22">
        <v>0</v>
      </c>
      <c r="H75" s="22">
        <v>153039.873</v>
      </c>
      <c r="I75" s="22">
        <v>0</v>
      </c>
      <c r="J75" s="22">
        <v>153039.873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153039.873</v>
      </c>
      <c r="R75" s="22">
        <v>0</v>
      </c>
      <c r="S75" s="22">
        <v>153039.873</v>
      </c>
      <c r="U75" s="22"/>
    </row>
    <row r="76" spans="1:21" ht="13.5" customHeight="1" hidden="1">
      <c r="A76" s="27" t="s">
        <v>151</v>
      </c>
      <c r="B76" s="4"/>
      <c r="C76" s="4"/>
      <c r="D76" s="21" t="s">
        <v>150</v>
      </c>
      <c r="E76" s="22">
        <v>0</v>
      </c>
      <c r="F76" s="22">
        <v>0</v>
      </c>
      <c r="G76" s="22">
        <v>0</v>
      </c>
      <c r="H76" s="22">
        <v>17465.446</v>
      </c>
      <c r="I76" s="22">
        <v>0</v>
      </c>
      <c r="J76" s="22">
        <v>17465.446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17465.446</v>
      </c>
      <c r="R76" s="22">
        <v>0</v>
      </c>
      <c r="S76" s="22">
        <v>17465.446</v>
      </c>
      <c r="U76" s="22"/>
    </row>
    <row r="77" spans="1:21" ht="13.5" customHeight="1" hidden="1">
      <c r="A77" s="27" t="s">
        <v>153</v>
      </c>
      <c r="B77" s="4"/>
      <c r="C77" s="4"/>
      <c r="D77" s="21" t="s">
        <v>152</v>
      </c>
      <c r="E77" s="22">
        <v>0</v>
      </c>
      <c r="F77" s="22">
        <v>0</v>
      </c>
      <c r="G77" s="22">
        <v>0</v>
      </c>
      <c r="H77" s="22">
        <v>1573.771</v>
      </c>
      <c r="I77" s="22">
        <v>0</v>
      </c>
      <c r="J77" s="22">
        <v>1573.771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1573.771</v>
      </c>
      <c r="R77" s="22">
        <v>0</v>
      </c>
      <c r="S77" s="22">
        <v>1573.771</v>
      </c>
      <c r="U77" s="22"/>
    </row>
    <row r="78" spans="1:21" ht="13.5" customHeight="1" hidden="1">
      <c r="A78" s="27" t="s">
        <v>155</v>
      </c>
      <c r="B78" s="4"/>
      <c r="C78" s="4"/>
      <c r="D78" s="34" t="s">
        <v>154</v>
      </c>
      <c r="E78" s="22">
        <v>0</v>
      </c>
      <c r="F78" s="22">
        <v>0</v>
      </c>
      <c r="G78" s="22">
        <v>0</v>
      </c>
      <c r="H78" s="22">
        <v>-164304.35</v>
      </c>
      <c r="I78" s="22">
        <v>0</v>
      </c>
      <c r="J78" s="22">
        <v>-164304.35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-164304.35</v>
      </c>
      <c r="R78" s="22">
        <v>0</v>
      </c>
      <c r="S78" s="22">
        <v>-164304.35</v>
      </c>
      <c r="U78" s="22"/>
    </row>
    <row r="79" spans="1:21" ht="13.5">
      <c r="A79" s="19" t="s">
        <v>157</v>
      </c>
      <c r="B79" s="4"/>
      <c r="C79" s="20" t="s">
        <v>156</v>
      </c>
      <c r="D79" s="21"/>
      <c r="E79" s="22">
        <v>-920.927</v>
      </c>
      <c r="F79" s="22">
        <v>0</v>
      </c>
      <c r="G79" s="22">
        <v>-920.927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-920.927</v>
      </c>
      <c r="R79" s="22">
        <v>0</v>
      </c>
      <c r="S79" s="22">
        <v>-920.927</v>
      </c>
      <c r="U79" s="22"/>
    </row>
    <row r="80" spans="1:21" ht="13.5">
      <c r="A80" s="19" t="s">
        <v>159</v>
      </c>
      <c r="B80" s="4"/>
      <c r="C80" s="20" t="s">
        <v>158</v>
      </c>
      <c r="D80" s="21"/>
      <c r="E80" s="26">
        <v>1682.9195</v>
      </c>
      <c r="F80" s="26">
        <v>16.481</v>
      </c>
      <c r="G80" s="22">
        <v>1699.4005</v>
      </c>
      <c r="H80" s="26">
        <v>1089.5749</v>
      </c>
      <c r="I80" s="26">
        <v>74.30799999999999</v>
      </c>
      <c r="J80" s="22">
        <v>1163.8829</v>
      </c>
      <c r="K80" s="26">
        <v>-1284.9074000000005</v>
      </c>
      <c r="L80" s="26">
        <v>543.439</v>
      </c>
      <c r="M80" s="22">
        <v>-741.4684000000005</v>
      </c>
      <c r="N80" s="26">
        <v>0</v>
      </c>
      <c r="O80" s="26">
        <v>0</v>
      </c>
      <c r="P80" s="22">
        <v>0</v>
      </c>
      <c r="Q80" s="22">
        <v>1487.5869999999995</v>
      </c>
      <c r="R80" s="22">
        <v>634.228</v>
      </c>
      <c r="S80" s="22">
        <v>2121.815</v>
      </c>
      <c r="U80" s="22"/>
    </row>
    <row r="81" spans="1:21" ht="13.5">
      <c r="A81" s="27" t="s">
        <v>161</v>
      </c>
      <c r="B81" s="4"/>
      <c r="C81" s="4"/>
      <c r="D81" s="21" t="s">
        <v>160</v>
      </c>
      <c r="E81" s="22">
        <v>0</v>
      </c>
      <c r="F81" s="22">
        <v>0</v>
      </c>
      <c r="G81" s="22">
        <v>0</v>
      </c>
      <c r="H81" s="22">
        <v>286.10540000000003</v>
      </c>
      <c r="I81" s="22">
        <v>59.489</v>
      </c>
      <c r="J81" s="22">
        <v>345.5944</v>
      </c>
      <c r="K81" s="22">
        <v>1144.4216000000001</v>
      </c>
      <c r="L81" s="22">
        <v>237.956</v>
      </c>
      <c r="M81" s="22">
        <v>1382.3776</v>
      </c>
      <c r="N81" s="22">
        <v>0</v>
      </c>
      <c r="O81" s="22">
        <v>0</v>
      </c>
      <c r="P81" s="22">
        <v>0</v>
      </c>
      <c r="Q81" s="22">
        <v>1430.527</v>
      </c>
      <c r="R81" s="22">
        <v>297.445</v>
      </c>
      <c r="S81" s="22">
        <v>1727.972</v>
      </c>
      <c r="U81" s="22"/>
    </row>
    <row r="82" spans="1:21" s="40" customFormat="1" ht="27.75" customHeight="1">
      <c r="A82" s="36" t="s">
        <v>163</v>
      </c>
      <c r="B82" s="37"/>
      <c r="C82" s="37"/>
      <c r="D82" s="38" t="s">
        <v>162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-4069.856</v>
      </c>
      <c r="L82" s="39">
        <v>-57.465</v>
      </c>
      <c r="M82" s="39">
        <v>-4127.321</v>
      </c>
      <c r="N82" s="39">
        <v>0</v>
      </c>
      <c r="O82" s="39">
        <v>0</v>
      </c>
      <c r="P82" s="39">
        <v>0</v>
      </c>
      <c r="Q82" s="39">
        <v>-4069.856</v>
      </c>
      <c r="R82" s="39">
        <v>-57.465</v>
      </c>
      <c r="S82" s="39">
        <v>-4127.321</v>
      </c>
      <c r="U82" s="22"/>
    </row>
    <row r="83" spans="1:21" ht="13.5">
      <c r="A83" s="27" t="s">
        <v>165</v>
      </c>
      <c r="B83" s="4"/>
      <c r="C83" s="4"/>
      <c r="D83" s="21" t="s">
        <v>164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258.182</v>
      </c>
      <c r="L83" s="22">
        <v>-11.471</v>
      </c>
      <c r="M83" s="22">
        <v>246.711</v>
      </c>
      <c r="N83" s="22">
        <v>0</v>
      </c>
      <c r="O83" s="22">
        <v>0</v>
      </c>
      <c r="P83" s="22">
        <v>0</v>
      </c>
      <c r="Q83" s="22">
        <v>258.182</v>
      </c>
      <c r="R83" s="22">
        <v>-11.471</v>
      </c>
      <c r="S83" s="22">
        <v>246.711</v>
      </c>
      <c r="U83" s="22"/>
    </row>
    <row r="84" spans="1:21" ht="13.5">
      <c r="A84" s="27" t="s">
        <v>167</v>
      </c>
      <c r="B84" s="4"/>
      <c r="C84" s="4"/>
      <c r="D84" s="21" t="s">
        <v>166</v>
      </c>
      <c r="E84" s="22">
        <v>803.4695</v>
      </c>
      <c r="F84" s="22">
        <v>14.819</v>
      </c>
      <c r="G84" s="22">
        <v>818.2885</v>
      </c>
      <c r="H84" s="22">
        <v>803.4695</v>
      </c>
      <c r="I84" s="22">
        <v>14.819</v>
      </c>
      <c r="J84" s="22">
        <v>818.2885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1606.939</v>
      </c>
      <c r="R84" s="22">
        <v>29.638</v>
      </c>
      <c r="S84" s="22">
        <v>1636.577</v>
      </c>
      <c r="U84" s="22"/>
    </row>
    <row r="85" spans="1:21" ht="13.5">
      <c r="A85" s="27" t="s">
        <v>169</v>
      </c>
      <c r="B85" s="4"/>
      <c r="C85" s="4"/>
      <c r="D85" s="21" t="s">
        <v>168</v>
      </c>
      <c r="E85" s="22">
        <v>879.45</v>
      </c>
      <c r="F85" s="22">
        <v>1.662</v>
      </c>
      <c r="G85" s="22">
        <v>881.1120000000001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879.45</v>
      </c>
      <c r="R85" s="22">
        <v>1.662</v>
      </c>
      <c r="S85" s="22">
        <v>881.1120000000001</v>
      </c>
      <c r="U85" s="22"/>
    </row>
    <row r="86" spans="1:21" ht="13.5">
      <c r="A86" s="27" t="s">
        <v>171</v>
      </c>
      <c r="B86" s="4"/>
      <c r="C86" s="4"/>
      <c r="D86" s="21" t="s">
        <v>170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938.425</v>
      </c>
      <c r="L86" s="22">
        <v>0</v>
      </c>
      <c r="M86" s="22">
        <v>938.425</v>
      </c>
      <c r="N86" s="22">
        <v>0</v>
      </c>
      <c r="O86" s="22">
        <v>0</v>
      </c>
      <c r="P86" s="22">
        <v>0</v>
      </c>
      <c r="Q86" s="22">
        <v>938.425</v>
      </c>
      <c r="R86" s="22">
        <v>0</v>
      </c>
      <c r="S86" s="22">
        <v>938.425</v>
      </c>
      <c r="U86" s="22"/>
    </row>
    <row r="87" spans="1:21" ht="13.5">
      <c r="A87" s="27" t="s">
        <v>173</v>
      </c>
      <c r="B87" s="4"/>
      <c r="C87" s="4"/>
      <c r="D87" s="21" t="s">
        <v>172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7.466</v>
      </c>
      <c r="L87" s="22">
        <v>0</v>
      </c>
      <c r="M87" s="22">
        <v>7.466</v>
      </c>
      <c r="N87" s="22">
        <v>0</v>
      </c>
      <c r="O87" s="22">
        <v>0</v>
      </c>
      <c r="P87" s="22">
        <v>0</v>
      </c>
      <c r="Q87" s="22">
        <v>7.466</v>
      </c>
      <c r="R87" s="22">
        <v>0</v>
      </c>
      <c r="S87" s="22">
        <v>7.466</v>
      </c>
      <c r="U87" s="22"/>
    </row>
    <row r="88" spans="1:21" ht="13.5">
      <c r="A88" s="27" t="s">
        <v>175</v>
      </c>
      <c r="B88" s="4"/>
      <c r="C88" s="4"/>
      <c r="D88" s="21" t="s">
        <v>174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436.454</v>
      </c>
      <c r="L88" s="22">
        <v>374.419</v>
      </c>
      <c r="M88" s="22">
        <v>810.873</v>
      </c>
      <c r="N88" s="22">
        <v>0</v>
      </c>
      <c r="O88" s="22">
        <v>0</v>
      </c>
      <c r="P88" s="22">
        <v>0</v>
      </c>
      <c r="Q88" s="22">
        <v>436.454</v>
      </c>
      <c r="R88" s="22">
        <v>374.419</v>
      </c>
      <c r="S88" s="22">
        <v>810.873</v>
      </c>
      <c r="U88" s="22"/>
    </row>
    <row r="89" spans="1:21" ht="13.5">
      <c r="A89" s="19" t="s">
        <v>177</v>
      </c>
      <c r="B89" s="4"/>
      <c r="C89" s="20" t="s">
        <v>176</v>
      </c>
      <c r="D89" s="21"/>
      <c r="E89" s="22">
        <v>313.045</v>
      </c>
      <c r="F89" s="22">
        <v>0</v>
      </c>
      <c r="G89" s="22">
        <v>313.045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313.045</v>
      </c>
      <c r="R89" s="22">
        <v>0</v>
      </c>
      <c r="S89" s="22">
        <v>313.045</v>
      </c>
      <c r="U89" s="22"/>
    </row>
    <row r="90" spans="1:21" ht="13.5">
      <c r="A90" s="19" t="s">
        <v>179</v>
      </c>
      <c r="B90" s="4"/>
      <c r="C90" s="20" t="s">
        <v>178</v>
      </c>
      <c r="D90" s="21"/>
      <c r="E90" s="26">
        <v>896.4406000000001</v>
      </c>
      <c r="F90" s="26">
        <v>0</v>
      </c>
      <c r="G90" s="22">
        <v>896.4406000000001</v>
      </c>
      <c r="H90" s="26">
        <v>98075.7954</v>
      </c>
      <c r="I90" s="26">
        <v>18.485</v>
      </c>
      <c r="J90" s="22">
        <v>98094.2804</v>
      </c>
      <c r="K90" s="26">
        <v>0</v>
      </c>
      <c r="L90" s="26">
        <v>0</v>
      </c>
      <c r="M90" s="22">
        <v>0</v>
      </c>
      <c r="N90" s="26">
        <v>0</v>
      </c>
      <c r="O90" s="26">
        <v>0</v>
      </c>
      <c r="P90" s="22">
        <v>0</v>
      </c>
      <c r="Q90" s="22">
        <v>98972.236</v>
      </c>
      <c r="R90" s="22">
        <v>18.485</v>
      </c>
      <c r="S90" s="22">
        <v>98990.721</v>
      </c>
      <c r="U90" s="22"/>
    </row>
    <row r="91" spans="1:21" ht="13.5">
      <c r="A91" s="27" t="s">
        <v>181</v>
      </c>
      <c r="B91" s="4"/>
      <c r="C91" s="4"/>
      <c r="D91" s="21" t="s">
        <v>180</v>
      </c>
      <c r="E91" s="22">
        <v>0</v>
      </c>
      <c r="F91" s="22">
        <v>0</v>
      </c>
      <c r="G91" s="22">
        <v>0</v>
      </c>
      <c r="H91" s="22">
        <v>5191.58</v>
      </c>
      <c r="I91" s="22">
        <v>14.002</v>
      </c>
      <c r="J91" s="22">
        <v>5205.582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5191.58</v>
      </c>
      <c r="R91" s="22">
        <v>14.002</v>
      </c>
      <c r="S91" s="22">
        <v>5205.582</v>
      </c>
      <c r="U91" s="22"/>
    </row>
    <row r="92" spans="1:21" ht="13.5">
      <c r="A92" s="27" t="s">
        <v>183</v>
      </c>
      <c r="B92" s="4"/>
      <c r="C92" s="4"/>
      <c r="D92" s="21" t="s">
        <v>182</v>
      </c>
      <c r="E92" s="22">
        <v>0</v>
      </c>
      <c r="F92" s="22">
        <v>0</v>
      </c>
      <c r="G92" s="22">
        <v>0</v>
      </c>
      <c r="H92" s="22">
        <v>2621.746</v>
      </c>
      <c r="I92" s="22">
        <v>-3.756</v>
      </c>
      <c r="J92" s="22">
        <v>2617.99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2621.746</v>
      </c>
      <c r="R92" s="22">
        <v>-3.756</v>
      </c>
      <c r="S92" s="22">
        <v>2617.99</v>
      </c>
      <c r="U92" s="22"/>
    </row>
    <row r="93" spans="1:21" ht="13.5">
      <c r="A93" s="27" t="s">
        <v>185</v>
      </c>
      <c r="B93" s="4"/>
      <c r="C93" s="4"/>
      <c r="D93" s="21" t="s">
        <v>184</v>
      </c>
      <c r="E93" s="22">
        <v>0</v>
      </c>
      <c r="F93" s="22">
        <v>0</v>
      </c>
      <c r="G93" s="22">
        <v>0</v>
      </c>
      <c r="H93" s="22">
        <v>4070.127</v>
      </c>
      <c r="I93" s="22">
        <v>1.443</v>
      </c>
      <c r="J93" s="22">
        <v>4071.57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4070.127</v>
      </c>
      <c r="R93" s="22">
        <v>1.443</v>
      </c>
      <c r="S93" s="22">
        <v>4071.57</v>
      </c>
      <c r="U93" s="22"/>
    </row>
    <row r="94" spans="1:21" s="40" customFormat="1" ht="27.75" customHeight="1">
      <c r="A94" s="36" t="s">
        <v>187</v>
      </c>
      <c r="B94" s="37"/>
      <c r="C94" s="37"/>
      <c r="D94" s="38" t="s">
        <v>186</v>
      </c>
      <c r="E94" s="39">
        <v>0</v>
      </c>
      <c r="F94" s="39">
        <v>0</v>
      </c>
      <c r="G94" s="39">
        <v>0</v>
      </c>
      <c r="H94" s="39">
        <v>7042.341</v>
      </c>
      <c r="I94" s="39">
        <v>0</v>
      </c>
      <c r="J94" s="39">
        <v>7042.341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7042.341</v>
      </c>
      <c r="R94" s="39">
        <v>0</v>
      </c>
      <c r="S94" s="39">
        <v>7042.341</v>
      </c>
      <c r="U94" s="22"/>
    </row>
    <row r="95" spans="1:21" ht="13.5">
      <c r="A95" s="27" t="s">
        <v>189</v>
      </c>
      <c r="B95" s="4"/>
      <c r="C95" s="4"/>
      <c r="D95" s="21" t="s">
        <v>188</v>
      </c>
      <c r="E95" s="22">
        <v>0</v>
      </c>
      <c r="F95" s="22">
        <v>0</v>
      </c>
      <c r="G95" s="22">
        <v>0</v>
      </c>
      <c r="H95" s="22">
        <v>62419.399</v>
      </c>
      <c r="I95" s="22">
        <v>6.796</v>
      </c>
      <c r="J95" s="22">
        <v>62426.195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62419.399</v>
      </c>
      <c r="R95" s="22">
        <v>6.796</v>
      </c>
      <c r="S95" s="22">
        <v>62426.195</v>
      </c>
      <c r="U95" s="22"/>
    </row>
    <row r="96" spans="1:21" ht="13.5">
      <c r="A96" s="27" t="s">
        <v>191</v>
      </c>
      <c r="B96" s="4"/>
      <c r="C96" s="4"/>
      <c r="D96" s="21" t="s">
        <v>190</v>
      </c>
      <c r="E96" s="22">
        <v>0</v>
      </c>
      <c r="F96" s="22">
        <v>0</v>
      </c>
      <c r="G96" s="22">
        <v>0</v>
      </c>
      <c r="H96" s="22">
        <v>13054.603</v>
      </c>
      <c r="I96" s="22">
        <v>0</v>
      </c>
      <c r="J96" s="22">
        <v>13054.603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13054.603</v>
      </c>
      <c r="R96" s="22">
        <v>0</v>
      </c>
      <c r="S96" s="22">
        <v>13054.603</v>
      </c>
      <c r="U96" s="22"/>
    </row>
    <row r="97" spans="1:21" ht="13.5">
      <c r="A97" s="27" t="s">
        <v>193</v>
      </c>
      <c r="B97" s="4"/>
      <c r="C97" s="4"/>
      <c r="D97" s="21" t="s">
        <v>192</v>
      </c>
      <c r="E97" s="22">
        <v>896.4406000000001</v>
      </c>
      <c r="F97" s="22">
        <v>0</v>
      </c>
      <c r="G97" s="22">
        <v>896.4406000000001</v>
      </c>
      <c r="H97" s="22">
        <v>3585.7624000000005</v>
      </c>
      <c r="I97" s="22">
        <v>0</v>
      </c>
      <c r="J97" s="22">
        <v>3585.7624000000005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4482.203</v>
      </c>
      <c r="R97" s="22">
        <v>0</v>
      </c>
      <c r="S97" s="22">
        <v>4482.203</v>
      </c>
      <c r="U97" s="22"/>
    </row>
    <row r="98" spans="1:21" ht="13.5">
      <c r="A98" s="27" t="s">
        <v>195</v>
      </c>
      <c r="B98" s="4"/>
      <c r="C98" s="4"/>
      <c r="D98" s="21" t="s">
        <v>194</v>
      </c>
      <c r="E98" s="22">
        <v>0</v>
      </c>
      <c r="F98" s="22">
        <v>0</v>
      </c>
      <c r="G98" s="22">
        <v>0</v>
      </c>
      <c r="H98" s="22">
        <v>90.237</v>
      </c>
      <c r="I98" s="22">
        <v>0</v>
      </c>
      <c r="J98" s="22">
        <v>90.237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90.237</v>
      </c>
      <c r="R98" s="22">
        <v>0</v>
      </c>
      <c r="S98" s="22">
        <v>90.237</v>
      </c>
      <c r="U98" s="22"/>
    </row>
    <row r="99" spans="1:21" ht="13.5">
      <c r="A99" s="19" t="s">
        <v>197</v>
      </c>
      <c r="B99" s="4"/>
      <c r="C99" s="20" t="s">
        <v>196</v>
      </c>
      <c r="D99" s="21"/>
      <c r="E99" s="26">
        <v>0</v>
      </c>
      <c r="F99" s="26">
        <v>0</v>
      </c>
      <c r="G99" s="22">
        <v>0</v>
      </c>
      <c r="H99" s="26">
        <v>111180.32699999999</v>
      </c>
      <c r="I99" s="26">
        <v>6304.232</v>
      </c>
      <c r="J99" s="22">
        <v>117484.559</v>
      </c>
      <c r="K99" s="26">
        <v>1678.388</v>
      </c>
      <c r="L99" s="26">
        <v>0.663</v>
      </c>
      <c r="M99" s="22">
        <v>1679.051</v>
      </c>
      <c r="N99" s="26">
        <v>0</v>
      </c>
      <c r="O99" s="26">
        <v>0</v>
      </c>
      <c r="P99" s="22">
        <v>0</v>
      </c>
      <c r="Q99" s="22">
        <v>112858.715</v>
      </c>
      <c r="R99" s="22">
        <v>6304.8949999999995</v>
      </c>
      <c r="S99" s="22">
        <v>119163.61</v>
      </c>
      <c r="U99" s="22"/>
    </row>
    <row r="100" spans="1:21" ht="13.5">
      <c r="A100" s="27" t="s">
        <v>199</v>
      </c>
      <c r="B100" s="4"/>
      <c r="C100" s="4"/>
      <c r="D100" s="21" t="s">
        <v>198</v>
      </c>
      <c r="E100" s="22">
        <v>0</v>
      </c>
      <c r="F100" s="22">
        <v>0</v>
      </c>
      <c r="G100" s="22">
        <v>0</v>
      </c>
      <c r="H100" s="22">
        <v>17305.308</v>
      </c>
      <c r="I100" s="22">
        <v>1193.396</v>
      </c>
      <c r="J100" s="22">
        <v>18498.704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17305.308</v>
      </c>
      <c r="R100" s="22">
        <v>1193.396</v>
      </c>
      <c r="S100" s="22">
        <v>18498.704</v>
      </c>
      <c r="U100" s="22"/>
    </row>
    <row r="101" spans="1:21" ht="13.5">
      <c r="A101" s="27" t="s">
        <v>201</v>
      </c>
      <c r="B101" s="4"/>
      <c r="C101" s="4"/>
      <c r="D101" s="21" t="s">
        <v>200</v>
      </c>
      <c r="E101" s="22">
        <v>0</v>
      </c>
      <c r="F101" s="22">
        <v>0</v>
      </c>
      <c r="G101" s="22">
        <v>0</v>
      </c>
      <c r="H101" s="22">
        <v>1069.349</v>
      </c>
      <c r="I101" s="22">
        <v>77.02</v>
      </c>
      <c r="J101" s="22">
        <v>1146.369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1069.349</v>
      </c>
      <c r="R101" s="22">
        <v>77.02</v>
      </c>
      <c r="S101" s="22">
        <v>1146.369</v>
      </c>
      <c r="U101" s="22"/>
    </row>
    <row r="102" spans="1:21" ht="13.5">
      <c r="A102" s="27" t="s">
        <v>203</v>
      </c>
      <c r="B102" s="4"/>
      <c r="C102" s="4"/>
      <c r="D102" s="21" t="s">
        <v>202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112.5</v>
      </c>
      <c r="L102" s="22">
        <v>0</v>
      </c>
      <c r="M102" s="22">
        <v>112.5</v>
      </c>
      <c r="N102" s="22">
        <v>0</v>
      </c>
      <c r="O102" s="22">
        <v>0</v>
      </c>
      <c r="P102" s="22">
        <v>0</v>
      </c>
      <c r="Q102" s="22">
        <v>112.5</v>
      </c>
      <c r="R102" s="22">
        <v>0</v>
      </c>
      <c r="S102" s="22">
        <v>112.5</v>
      </c>
      <c r="U102" s="22"/>
    </row>
    <row r="103" spans="1:21" ht="13.5">
      <c r="A103" s="27" t="s">
        <v>205</v>
      </c>
      <c r="B103" s="4"/>
      <c r="C103" s="4"/>
      <c r="D103" s="21" t="s">
        <v>204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27.909</v>
      </c>
      <c r="L103" s="22">
        <v>0</v>
      </c>
      <c r="M103" s="22">
        <v>27.909</v>
      </c>
      <c r="N103" s="22">
        <v>0</v>
      </c>
      <c r="O103" s="22">
        <v>0</v>
      </c>
      <c r="P103" s="22">
        <v>0</v>
      </c>
      <c r="Q103" s="22">
        <v>27.909</v>
      </c>
      <c r="R103" s="22">
        <v>0</v>
      </c>
      <c r="S103" s="22">
        <v>27.909</v>
      </c>
      <c r="U103" s="22"/>
    </row>
    <row r="104" spans="1:21" ht="13.5">
      <c r="A104" s="27" t="s">
        <v>207</v>
      </c>
      <c r="B104" s="4"/>
      <c r="C104" s="4"/>
      <c r="D104" s="21" t="s">
        <v>206</v>
      </c>
      <c r="E104" s="22">
        <v>0</v>
      </c>
      <c r="F104" s="22">
        <v>0</v>
      </c>
      <c r="G104" s="22">
        <v>0</v>
      </c>
      <c r="H104" s="22">
        <v>86821.406</v>
      </c>
      <c r="I104" s="22">
        <v>5003.782</v>
      </c>
      <c r="J104" s="22">
        <v>91825.18800000001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86821.406</v>
      </c>
      <c r="R104" s="22">
        <v>5003.782</v>
      </c>
      <c r="S104" s="22">
        <v>91825.18800000001</v>
      </c>
      <c r="U104" s="22"/>
    </row>
    <row r="105" spans="1:21" ht="13.5">
      <c r="A105" s="27" t="s">
        <v>209</v>
      </c>
      <c r="B105" s="4"/>
      <c r="C105" s="4"/>
      <c r="D105" s="21" t="s">
        <v>208</v>
      </c>
      <c r="E105" s="22">
        <v>0</v>
      </c>
      <c r="F105" s="22">
        <v>0</v>
      </c>
      <c r="G105" s="22">
        <v>0</v>
      </c>
      <c r="H105" s="22">
        <v>5783.396</v>
      </c>
      <c r="I105" s="22">
        <v>2.094</v>
      </c>
      <c r="J105" s="22">
        <v>5785.49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5783.396</v>
      </c>
      <c r="R105" s="22">
        <v>2.094</v>
      </c>
      <c r="S105" s="22">
        <v>5785.49</v>
      </c>
      <c r="U105" s="22"/>
    </row>
    <row r="106" spans="1:21" ht="13.5">
      <c r="A106" s="27" t="s">
        <v>211</v>
      </c>
      <c r="B106" s="4"/>
      <c r="C106" s="4"/>
      <c r="D106" s="21" t="s">
        <v>210</v>
      </c>
      <c r="E106" s="22">
        <v>0</v>
      </c>
      <c r="F106" s="22">
        <v>0</v>
      </c>
      <c r="G106" s="22">
        <v>0</v>
      </c>
      <c r="H106" s="22">
        <v>200.868</v>
      </c>
      <c r="I106" s="22">
        <v>27.94</v>
      </c>
      <c r="J106" s="22">
        <v>228.808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200.868</v>
      </c>
      <c r="R106" s="22">
        <v>27.94</v>
      </c>
      <c r="S106" s="22">
        <v>228.808</v>
      </c>
      <c r="U106" s="22"/>
    </row>
    <row r="107" spans="1:21" ht="13.5">
      <c r="A107" s="27" t="s">
        <v>213</v>
      </c>
      <c r="B107" s="4"/>
      <c r="C107" s="4"/>
      <c r="D107" s="21" t="s">
        <v>212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U107" s="22"/>
    </row>
    <row r="108" spans="1:21" ht="13.5">
      <c r="A108" s="27" t="s">
        <v>215</v>
      </c>
      <c r="B108" s="4"/>
      <c r="C108" s="4"/>
      <c r="D108" s="21" t="s">
        <v>214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1537.979</v>
      </c>
      <c r="L108" s="22">
        <v>0.663</v>
      </c>
      <c r="M108" s="22">
        <v>1538.642</v>
      </c>
      <c r="N108" s="22">
        <v>0</v>
      </c>
      <c r="O108" s="22">
        <v>0</v>
      </c>
      <c r="P108" s="22">
        <v>0</v>
      </c>
      <c r="Q108" s="22">
        <v>1537.979</v>
      </c>
      <c r="R108" s="22">
        <v>0.663</v>
      </c>
      <c r="S108" s="22">
        <v>1538.642</v>
      </c>
      <c r="U108" s="22"/>
    </row>
    <row r="109" spans="1:21" ht="13.5">
      <c r="A109" s="19" t="s">
        <v>217</v>
      </c>
      <c r="B109" s="4"/>
      <c r="C109" s="20" t="s">
        <v>216</v>
      </c>
      <c r="D109" s="21"/>
      <c r="E109" s="26">
        <v>1513.446</v>
      </c>
      <c r="F109" s="26">
        <v>0</v>
      </c>
      <c r="G109" s="22">
        <v>1513.446</v>
      </c>
      <c r="H109" s="26">
        <v>189315.759</v>
      </c>
      <c r="I109" s="26">
        <v>0</v>
      </c>
      <c r="J109" s="22">
        <v>189315.759</v>
      </c>
      <c r="K109" s="26">
        <v>0</v>
      </c>
      <c r="L109" s="26">
        <v>0</v>
      </c>
      <c r="M109" s="22">
        <v>0</v>
      </c>
      <c r="N109" s="26">
        <v>0</v>
      </c>
      <c r="O109" s="26">
        <v>0</v>
      </c>
      <c r="P109" s="22">
        <v>0</v>
      </c>
      <c r="Q109" s="22">
        <v>190829.20500000002</v>
      </c>
      <c r="R109" s="22">
        <v>0</v>
      </c>
      <c r="S109" s="22">
        <v>190829.20500000002</v>
      </c>
      <c r="T109" s="26"/>
      <c r="U109" s="22"/>
    </row>
    <row r="110" spans="1:21" ht="13.5">
      <c r="A110" s="27" t="s">
        <v>219</v>
      </c>
      <c r="B110" s="4"/>
      <c r="C110" s="4"/>
      <c r="D110" s="21" t="s">
        <v>218</v>
      </c>
      <c r="E110" s="22">
        <v>1280</v>
      </c>
      <c r="F110" s="22">
        <v>0</v>
      </c>
      <c r="G110" s="22">
        <v>1280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1280</v>
      </c>
      <c r="R110" s="22">
        <v>0</v>
      </c>
      <c r="S110" s="22">
        <v>1280</v>
      </c>
      <c r="U110" s="22"/>
    </row>
    <row r="111" spans="1:21" ht="13.5">
      <c r="A111" s="27" t="s">
        <v>221</v>
      </c>
      <c r="B111" s="4"/>
      <c r="C111" s="4"/>
      <c r="D111" s="21" t="s">
        <v>220</v>
      </c>
      <c r="E111" s="22">
        <v>0</v>
      </c>
      <c r="F111" s="22">
        <v>0</v>
      </c>
      <c r="G111" s="22">
        <v>0</v>
      </c>
      <c r="H111" s="22">
        <v>142323.555</v>
      </c>
      <c r="I111" s="22">
        <v>0</v>
      </c>
      <c r="J111" s="22">
        <v>142323.555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142323.555</v>
      </c>
      <c r="R111" s="22">
        <v>0</v>
      </c>
      <c r="S111" s="22">
        <v>142323.555</v>
      </c>
      <c r="U111" s="22"/>
    </row>
    <row r="112" spans="1:21" ht="13.5">
      <c r="A112" s="27" t="s">
        <v>223</v>
      </c>
      <c r="B112" s="4"/>
      <c r="C112" s="4"/>
      <c r="D112" s="21" t="s">
        <v>222</v>
      </c>
      <c r="E112" s="22">
        <v>0</v>
      </c>
      <c r="F112" s="22">
        <v>0</v>
      </c>
      <c r="G112" s="22">
        <v>0</v>
      </c>
      <c r="H112" s="22">
        <v>46992.204</v>
      </c>
      <c r="I112" s="22">
        <v>0</v>
      </c>
      <c r="J112" s="22">
        <v>46992.204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46992.204</v>
      </c>
      <c r="R112" s="22">
        <v>0</v>
      </c>
      <c r="S112" s="22">
        <v>46992.204</v>
      </c>
      <c r="U112" s="22"/>
    </row>
    <row r="113" spans="1:21" ht="13.5">
      <c r="A113" s="27" t="s">
        <v>225</v>
      </c>
      <c r="B113" s="4"/>
      <c r="C113" s="4"/>
      <c r="D113" s="21" t="s">
        <v>224</v>
      </c>
      <c r="E113" s="22">
        <v>207.331</v>
      </c>
      <c r="F113" s="22">
        <v>0</v>
      </c>
      <c r="G113" s="22">
        <v>207.331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207.331</v>
      </c>
      <c r="R113" s="22">
        <v>0</v>
      </c>
      <c r="S113" s="22">
        <v>207.331</v>
      </c>
      <c r="U113" s="22"/>
    </row>
    <row r="114" spans="1:21" ht="13.5">
      <c r="A114" s="27" t="s">
        <v>227</v>
      </c>
      <c r="B114" s="4"/>
      <c r="C114" s="4"/>
      <c r="D114" s="21" t="s">
        <v>226</v>
      </c>
      <c r="E114" s="22">
        <v>4.056</v>
      </c>
      <c r="F114" s="22">
        <v>0</v>
      </c>
      <c r="G114" s="22">
        <v>4.056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4.056</v>
      </c>
      <c r="R114" s="22">
        <v>0</v>
      </c>
      <c r="S114" s="22">
        <v>4.056</v>
      </c>
      <c r="U114" s="22"/>
    </row>
    <row r="115" spans="1:21" ht="13.5" customHeight="1" hidden="1">
      <c r="A115" s="27" t="s">
        <v>229</v>
      </c>
      <c r="B115" s="4"/>
      <c r="C115" s="4"/>
      <c r="D115" s="21" t="s">
        <v>228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U115" s="22"/>
    </row>
    <row r="116" spans="1:21" ht="13.5">
      <c r="A116" s="27" t="s">
        <v>231</v>
      </c>
      <c r="B116" s="4"/>
      <c r="C116" s="4"/>
      <c r="D116" s="21" t="s">
        <v>230</v>
      </c>
      <c r="E116" s="22">
        <v>22.059</v>
      </c>
      <c r="F116" s="22">
        <v>0</v>
      </c>
      <c r="G116" s="22">
        <v>22.059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22.059</v>
      </c>
      <c r="R116" s="22">
        <v>0</v>
      </c>
      <c r="S116" s="22">
        <v>22.059</v>
      </c>
      <c r="U116" s="22"/>
    </row>
    <row r="117" spans="1:21" ht="13.5">
      <c r="A117" s="19" t="s">
        <v>233</v>
      </c>
      <c r="B117" s="4"/>
      <c r="C117" s="20" t="s">
        <v>232</v>
      </c>
      <c r="D117" s="21"/>
      <c r="E117" s="22">
        <v>1124.936</v>
      </c>
      <c r="F117" s="22">
        <v>0</v>
      </c>
      <c r="G117" s="22">
        <v>1124.936</v>
      </c>
      <c r="H117" s="22">
        <v>899.9488</v>
      </c>
      <c r="I117" s="22">
        <v>0</v>
      </c>
      <c r="J117" s="22">
        <v>899.9488</v>
      </c>
      <c r="K117" s="22">
        <v>224.9872</v>
      </c>
      <c r="L117" s="22">
        <v>0</v>
      </c>
      <c r="M117" s="22">
        <v>224.9872</v>
      </c>
      <c r="N117" s="22">
        <v>0</v>
      </c>
      <c r="O117" s="22">
        <v>0</v>
      </c>
      <c r="P117" s="22">
        <v>0</v>
      </c>
      <c r="Q117" s="22">
        <v>2249.872</v>
      </c>
      <c r="R117" s="22">
        <v>0</v>
      </c>
      <c r="S117" s="22">
        <v>2249.872</v>
      </c>
      <c r="U117" s="22"/>
    </row>
    <row r="118" spans="1:21" ht="21.75" customHeight="1">
      <c r="A118" s="41" t="s">
        <v>234</v>
      </c>
      <c r="B118" s="68"/>
      <c r="C118" s="69"/>
      <c r="D118" s="70"/>
      <c r="E118" s="42">
        <v>0</v>
      </c>
      <c r="F118" s="42">
        <v>0</v>
      </c>
      <c r="G118" s="42">
        <v>0</v>
      </c>
      <c r="H118" s="42">
        <v>226048.67399999997</v>
      </c>
      <c r="I118" s="42">
        <v>0</v>
      </c>
      <c r="J118" s="42">
        <v>226048.67399999997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226048.67399999997</v>
      </c>
      <c r="R118" s="42">
        <v>0</v>
      </c>
      <c r="S118" s="42">
        <v>226048.67399999997</v>
      </c>
      <c r="U118" s="22"/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75" t="s">
        <v>10</v>
      </c>
      <c r="R119" s="76"/>
      <c r="S119" s="76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21" ht="13.5">
      <c r="A121" s="23" t="s">
        <v>236</v>
      </c>
      <c r="B121" s="23" t="s">
        <v>235</v>
      </c>
      <c r="C121" s="24"/>
      <c r="D121" s="23"/>
      <c r="E121" s="17">
        <v>14914.237000000001</v>
      </c>
      <c r="F121" s="17">
        <v>-31.907000000000004</v>
      </c>
      <c r="G121" s="17">
        <v>14882.33</v>
      </c>
      <c r="H121" s="17">
        <v>10186.4385</v>
      </c>
      <c r="I121" s="17">
        <v>3918.199</v>
      </c>
      <c r="J121" s="17">
        <v>14104.6375</v>
      </c>
      <c r="K121" s="17">
        <v>43140.59849999999</v>
      </c>
      <c r="L121" s="17">
        <v>8265.716</v>
      </c>
      <c r="M121" s="17">
        <v>51406.31449999999</v>
      </c>
      <c r="N121" s="17">
        <v>0</v>
      </c>
      <c r="O121" s="17">
        <v>0</v>
      </c>
      <c r="P121" s="22">
        <v>0</v>
      </c>
      <c r="Q121" s="17">
        <v>68241.27399999999</v>
      </c>
      <c r="R121" s="17">
        <v>12152.008</v>
      </c>
      <c r="S121" s="17">
        <v>80393.28199999999</v>
      </c>
      <c r="U121" s="22"/>
    </row>
    <row r="122" spans="1:21" ht="13.5">
      <c r="A122" s="19" t="s">
        <v>238</v>
      </c>
      <c r="B122" s="4"/>
      <c r="C122" s="20" t="s">
        <v>237</v>
      </c>
      <c r="D122" s="21"/>
      <c r="E122" s="22">
        <v>11127.048</v>
      </c>
      <c r="F122" s="22">
        <v>56.918</v>
      </c>
      <c r="G122" s="22">
        <v>11183.966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11127.048</v>
      </c>
      <c r="R122" s="22">
        <v>56.918</v>
      </c>
      <c r="S122" s="22">
        <v>11183.966</v>
      </c>
      <c r="U122" s="22"/>
    </row>
    <row r="123" spans="1:21" ht="13.5">
      <c r="A123" s="19" t="s">
        <v>240</v>
      </c>
      <c r="B123" s="4"/>
      <c r="C123" s="20" t="s">
        <v>239</v>
      </c>
      <c r="D123" s="21"/>
      <c r="E123" s="22">
        <v>0</v>
      </c>
      <c r="F123" s="22">
        <v>0</v>
      </c>
      <c r="G123" s="22">
        <v>0</v>
      </c>
      <c r="H123" s="22">
        <v>5846.602</v>
      </c>
      <c r="I123" s="22">
        <v>2747.637</v>
      </c>
      <c r="J123" s="22">
        <v>8594.239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5846.602</v>
      </c>
      <c r="R123" s="22">
        <v>2747.637</v>
      </c>
      <c r="S123" s="22">
        <v>8594.239</v>
      </c>
      <c r="U123" s="22"/>
    </row>
    <row r="124" spans="1:21" ht="13.5">
      <c r="A124" s="19" t="s">
        <v>242</v>
      </c>
      <c r="B124" s="4"/>
      <c r="C124" s="20" t="s">
        <v>241</v>
      </c>
      <c r="D124" s="21"/>
      <c r="E124" s="22">
        <v>3787.189</v>
      </c>
      <c r="F124" s="22">
        <v>-88.825</v>
      </c>
      <c r="G124" s="22">
        <v>3698.364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3787.189</v>
      </c>
      <c r="R124" s="22">
        <v>-88.825</v>
      </c>
      <c r="S124" s="22">
        <v>3698.364</v>
      </c>
      <c r="U124" s="22"/>
    </row>
    <row r="125" spans="1:21" ht="13.5">
      <c r="A125" s="19" t="s">
        <v>244</v>
      </c>
      <c r="B125" s="4"/>
      <c r="C125" s="20" t="s">
        <v>243</v>
      </c>
      <c r="D125" s="21"/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9128.989</v>
      </c>
      <c r="L125" s="22">
        <v>678.045</v>
      </c>
      <c r="M125" s="22">
        <v>9807.034</v>
      </c>
      <c r="N125" s="22">
        <v>0</v>
      </c>
      <c r="O125" s="22">
        <v>0</v>
      </c>
      <c r="P125" s="22">
        <v>0</v>
      </c>
      <c r="Q125" s="22">
        <v>9128.989</v>
      </c>
      <c r="R125" s="22">
        <v>678.045</v>
      </c>
      <c r="S125" s="22">
        <v>9807.034</v>
      </c>
      <c r="U125" s="22"/>
    </row>
    <row r="126" spans="1:21" ht="13.5">
      <c r="A126" s="19" t="s">
        <v>246</v>
      </c>
      <c r="B126" s="4"/>
      <c r="C126" s="20" t="s">
        <v>245</v>
      </c>
      <c r="D126" s="21"/>
      <c r="E126" s="22">
        <v>0</v>
      </c>
      <c r="F126" s="22">
        <v>0</v>
      </c>
      <c r="G126" s="22">
        <v>0</v>
      </c>
      <c r="H126" s="22">
        <v>4339.8365</v>
      </c>
      <c r="I126" s="22">
        <v>1170.562</v>
      </c>
      <c r="J126" s="22">
        <v>5510.3985</v>
      </c>
      <c r="K126" s="22">
        <v>4339.8365</v>
      </c>
      <c r="L126" s="22">
        <v>1170.562</v>
      </c>
      <c r="M126" s="22">
        <v>5510.3985</v>
      </c>
      <c r="N126" s="22">
        <v>0</v>
      </c>
      <c r="O126" s="22">
        <v>0</v>
      </c>
      <c r="P126" s="22">
        <v>0</v>
      </c>
      <c r="Q126" s="22">
        <v>8679.673</v>
      </c>
      <c r="R126" s="22">
        <v>2341.124</v>
      </c>
      <c r="S126" s="22">
        <v>11020.797</v>
      </c>
      <c r="U126" s="22"/>
    </row>
    <row r="127" spans="1:21" ht="13.5">
      <c r="A127" s="19" t="s">
        <v>248</v>
      </c>
      <c r="B127" s="4"/>
      <c r="C127" s="20" t="s">
        <v>247</v>
      </c>
      <c r="D127" s="21"/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3424.672</v>
      </c>
      <c r="L127" s="22">
        <v>807.582</v>
      </c>
      <c r="M127" s="22">
        <v>4232.254</v>
      </c>
      <c r="N127" s="22">
        <v>0</v>
      </c>
      <c r="O127" s="22">
        <v>0</v>
      </c>
      <c r="P127" s="22">
        <v>0</v>
      </c>
      <c r="Q127" s="22">
        <v>3424.672</v>
      </c>
      <c r="R127" s="22">
        <v>807.582</v>
      </c>
      <c r="S127" s="22">
        <v>4232.254</v>
      </c>
      <c r="U127" s="22"/>
    </row>
    <row r="128" spans="1:21" ht="13.5">
      <c r="A128" s="19" t="s">
        <v>250</v>
      </c>
      <c r="B128" s="4"/>
      <c r="C128" s="20" t="s">
        <v>249</v>
      </c>
      <c r="D128" s="21"/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26490.707</v>
      </c>
      <c r="L128" s="22">
        <v>5542.232</v>
      </c>
      <c r="M128" s="22">
        <v>32032.939</v>
      </c>
      <c r="N128" s="22">
        <v>0</v>
      </c>
      <c r="O128" s="22">
        <v>0</v>
      </c>
      <c r="P128" s="22">
        <v>0</v>
      </c>
      <c r="Q128" s="22">
        <v>26490.707</v>
      </c>
      <c r="R128" s="22">
        <v>5542.232</v>
      </c>
      <c r="S128" s="22">
        <v>32032.939</v>
      </c>
      <c r="U128" s="22"/>
    </row>
    <row r="129" spans="1:21" ht="13.5">
      <c r="A129" s="19" t="s">
        <v>252</v>
      </c>
      <c r="B129" s="4"/>
      <c r="C129" s="20" t="s">
        <v>251</v>
      </c>
      <c r="D129" s="21"/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-243.606</v>
      </c>
      <c r="L129" s="22">
        <v>67.295</v>
      </c>
      <c r="M129" s="22">
        <v>-176.31099999999998</v>
      </c>
      <c r="N129" s="22">
        <v>0</v>
      </c>
      <c r="O129" s="22">
        <v>0</v>
      </c>
      <c r="P129" s="22">
        <v>0</v>
      </c>
      <c r="Q129" s="22">
        <v>-243.606</v>
      </c>
      <c r="R129" s="22">
        <v>67.295</v>
      </c>
      <c r="S129" s="22">
        <v>-176.31099999999998</v>
      </c>
      <c r="U129" s="22"/>
    </row>
    <row r="130" spans="1:21" ht="13.5">
      <c r="A130" s="23" t="s">
        <v>254</v>
      </c>
      <c r="B130" s="23" t="s">
        <v>253</v>
      </c>
      <c r="C130" s="24"/>
      <c r="D130" s="23"/>
      <c r="E130" s="17">
        <v>9278.375250000001</v>
      </c>
      <c r="F130" s="17">
        <v>-7850.033199999999</v>
      </c>
      <c r="G130" s="17">
        <v>1428.342050000002</v>
      </c>
      <c r="H130" s="17">
        <v>110402.76585000001</v>
      </c>
      <c r="I130" s="17">
        <v>5233.5711</v>
      </c>
      <c r="J130" s="17">
        <v>115636.33695000001</v>
      </c>
      <c r="K130" s="17">
        <v>-7863.6311000000005</v>
      </c>
      <c r="L130" s="17">
        <v>112.73010000000001</v>
      </c>
      <c r="M130" s="17">
        <v>-7750.901000000001</v>
      </c>
      <c r="N130" s="17">
        <v>0</v>
      </c>
      <c r="O130" s="17">
        <v>0</v>
      </c>
      <c r="P130" s="22">
        <v>0</v>
      </c>
      <c r="Q130" s="17">
        <v>111817.51</v>
      </c>
      <c r="R130" s="17">
        <v>-2503.7319999999986</v>
      </c>
      <c r="S130" s="17">
        <v>109313.77800000002</v>
      </c>
      <c r="U130" s="22"/>
    </row>
    <row r="131" spans="1:21" ht="13.5">
      <c r="A131" s="19" t="s">
        <v>256</v>
      </c>
      <c r="B131" s="4"/>
      <c r="C131" s="20" t="s">
        <v>255</v>
      </c>
      <c r="D131" s="21"/>
      <c r="E131" s="22">
        <v>2219.5679</v>
      </c>
      <c r="F131" s="22">
        <v>227.3471</v>
      </c>
      <c r="G131" s="22">
        <v>2446.915</v>
      </c>
      <c r="H131" s="22">
        <v>17756.5432</v>
      </c>
      <c r="I131" s="22">
        <v>1818.7768</v>
      </c>
      <c r="J131" s="22">
        <v>19575.32</v>
      </c>
      <c r="K131" s="22">
        <v>2219.5679</v>
      </c>
      <c r="L131" s="22">
        <v>227.3471</v>
      </c>
      <c r="M131" s="22">
        <v>2446.915</v>
      </c>
      <c r="N131" s="22">
        <v>0</v>
      </c>
      <c r="O131" s="22">
        <v>0</v>
      </c>
      <c r="P131" s="22">
        <v>0</v>
      </c>
      <c r="Q131" s="22">
        <v>22195.679000000004</v>
      </c>
      <c r="R131" s="22">
        <v>2273.471</v>
      </c>
      <c r="S131" s="22">
        <v>24469.15</v>
      </c>
      <c r="U131" s="22"/>
    </row>
    <row r="132" spans="1:21" ht="13.5">
      <c r="A132" s="19" t="s">
        <v>258</v>
      </c>
      <c r="B132" s="4"/>
      <c r="C132" s="20" t="s">
        <v>257</v>
      </c>
      <c r="D132" s="21"/>
      <c r="E132" s="22">
        <v>5627.32175</v>
      </c>
      <c r="F132" s="22">
        <v>2189.22425</v>
      </c>
      <c r="G132" s="22">
        <v>7816.546</v>
      </c>
      <c r="H132" s="22">
        <v>16881.96525</v>
      </c>
      <c r="I132" s="22">
        <v>6567.67275</v>
      </c>
      <c r="J132" s="22">
        <v>23449.638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22509.287</v>
      </c>
      <c r="R132" s="22">
        <v>8756.897</v>
      </c>
      <c r="S132" s="22">
        <v>31266.184</v>
      </c>
      <c r="U132" s="22"/>
    </row>
    <row r="133" spans="1:21" ht="13.5">
      <c r="A133" s="19" t="s">
        <v>260</v>
      </c>
      <c r="B133" s="4"/>
      <c r="C133" s="20" t="s">
        <v>259</v>
      </c>
      <c r="D133" s="21"/>
      <c r="E133" s="22">
        <v>1288.971</v>
      </c>
      <c r="F133" s="22">
        <v>-10370.068</v>
      </c>
      <c r="G133" s="22">
        <v>-9081.097</v>
      </c>
      <c r="H133" s="22">
        <v>1288.971</v>
      </c>
      <c r="I133" s="22">
        <v>-10370.068</v>
      </c>
      <c r="J133" s="22">
        <v>-9081.097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2577.942</v>
      </c>
      <c r="R133" s="22">
        <v>-20740.136</v>
      </c>
      <c r="S133" s="22">
        <v>-18162.194</v>
      </c>
      <c r="U133" s="22"/>
    </row>
    <row r="134" spans="1:21" ht="13.5">
      <c r="A134" s="19" t="s">
        <v>262</v>
      </c>
      <c r="B134" s="4"/>
      <c r="C134" s="20" t="s">
        <v>261</v>
      </c>
      <c r="D134" s="21"/>
      <c r="E134" s="22">
        <v>0</v>
      </c>
      <c r="F134" s="22">
        <v>0</v>
      </c>
      <c r="G134" s="22">
        <v>0</v>
      </c>
      <c r="H134" s="22">
        <v>50908.821</v>
      </c>
      <c r="I134" s="22">
        <v>1277.129</v>
      </c>
      <c r="J134" s="22">
        <v>52185.95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50908.821</v>
      </c>
      <c r="R134" s="22">
        <v>1277.129</v>
      </c>
      <c r="S134" s="22">
        <v>52185.95</v>
      </c>
      <c r="U134" s="22"/>
    </row>
    <row r="135" spans="1:21" ht="13.5">
      <c r="A135" s="19" t="s">
        <v>264</v>
      </c>
      <c r="B135" s="4"/>
      <c r="C135" s="20" t="s">
        <v>263</v>
      </c>
      <c r="D135" s="21"/>
      <c r="E135" s="22">
        <v>0</v>
      </c>
      <c r="F135" s="22">
        <v>0</v>
      </c>
      <c r="G135" s="22">
        <v>0</v>
      </c>
      <c r="H135" s="22">
        <v>4102.207</v>
      </c>
      <c r="I135" s="22">
        <v>17.412</v>
      </c>
      <c r="J135" s="22">
        <v>4119.619000000001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4102.207</v>
      </c>
      <c r="R135" s="22">
        <v>17.412</v>
      </c>
      <c r="S135" s="22">
        <v>4119.619000000001</v>
      </c>
      <c r="U135" s="22"/>
    </row>
    <row r="136" spans="1:21" ht="13.5">
      <c r="A136" s="19" t="s">
        <v>266</v>
      </c>
      <c r="B136" s="4"/>
      <c r="C136" s="20" t="s">
        <v>265</v>
      </c>
      <c r="D136" s="21"/>
      <c r="E136" s="26">
        <v>142.51460000000003</v>
      </c>
      <c r="F136" s="26">
        <v>103.46345</v>
      </c>
      <c r="G136" s="22">
        <v>245.97805000000002</v>
      </c>
      <c r="H136" s="26">
        <v>2707.7774</v>
      </c>
      <c r="I136" s="26">
        <v>1965.80555</v>
      </c>
      <c r="J136" s="22">
        <v>4673.58295</v>
      </c>
      <c r="K136" s="26">
        <v>0</v>
      </c>
      <c r="L136" s="26">
        <v>0</v>
      </c>
      <c r="M136" s="22">
        <v>0</v>
      </c>
      <c r="N136" s="26">
        <v>0</v>
      </c>
      <c r="O136" s="26">
        <v>0</v>
      </c>
      <c r="P136" s="22">
        <v>0</v>
      </c>
      <c r="Q136" s="22">
        <v>2850.292</v>
      </c>
      <c r="R136" s="22">
        <v>2069.2690000000002</v>
      </c>
      <c r="S136" s="22">
        <v>4919.561</v>
      </c>
      <c r="U136" s="22"/>
    </row>
    <row r="137" spans="1:21" ht="13.5">
      <c r="A137" s="27" t="s">
        <v>268</v>
      </c>
      <c r="B137" s="4"/>
      <c r="C137" s="4"/>
      <c r="D137" s="21" t="s">
        <v>267</v>
      </c>
      <c r="E137" s="22">
        <v>66.16860000000001</v>
      </c>
      <c r="F137" s="22">
        <v>78.006</v>
      </c>
      <c r="G137" s="22">
        <v>144.1746</v>
      </c>
      <c r="H137" s="22">
        <v>1257.2033999999999</v>
      </c>
      <c r="I137" s="22">
        <v>1482.114</v>
      </c>
      <c r="J137" s="22">
        <v>2739.3174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1323.3719999999998</v>
      </c>
      <c r="R137" s="22">
        <v>1560.12</v>
      </c>
      <c r="S137" s="22">
        <v>2883.4919999999997</v>
      </c>
      <c r="U137" s="22"/>
    </row>
    <row r="138" spans="1:21" ht="13.5">
      <c r="A138" s="27" t="s">
        <v>270</v>
      </c>
      <c r="B138" s="4"/>
      <c r="C138" s="4"/>
      <c r="D138" s="21" t="s">
        <v>269</v>
      </c>
      <c r="E138" s="22">
        <v>76.346</v>
      </c>
      <c r="F138" s="22">
        <v>25.45745</v>
      </c>
      <c r="G138" s="22">
        <v>101.80345</v>
      </c>
      <c r="H138" s="22">
        <v>1450.574</v>
      </c>
      <c r="I138" s="22">
        <v>483.69155</v>
      </c>
      <c r="J138" s="22">
        <v>1934.26555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1526.92</v>
      </c>
      <c r="R138" s="22">
        <v>509.149</v>
      </c>
      <c r="S138" s="22">
        <v>2036.069</v>
      </c>
      <c r="U138" s="22"/>
    </row>
    <row r="139" spans="1:21" ht="13.5">
      <c r="A139" s="19" t="s">
        <v>272</v>
      </c>
      <c r="B139" s="4"/>
      <c r="C139" s="20" t="s">
        <v>271</v>
      </c>
      <c r="D139" s="21"/>
      <c r="E139" s="26">
        <v>0</v>
      </c>
      <c r="F139" s="26">
        <v>0</v>
      </c>
      <c r="G139" s="22">
        <v>0</v>
      </c>
      <c r="H139" s="26">
        <v>13709.27</v>
      </c>
      <c r="I139" s="26">
        <v>1412.479</v>
      </c>
      <c r="J139" s="22">
        <v>15121.749</v>
      </c>
      <c r="K139" s="26">
        <v>0</v>
      </c>
      <c r="L139" s="26">
        <v>0</v>
      </c>
      <c r="M139" s="22">
        <v>0</v>
      </c>
      <c r="N139" s="26">
        <v>0</v>
      </c>
      <c r="O139" s="26">
        <v>0</v>
      </c>
      <c r="P139" s="22">
        <v>0</v>
      </c>
      <c r="Q139" s="22">
        <v>13709.27</v>
      </c>
      <c r="R139" s="22">
        <v>1412.479</v>
      </c>
      <c r="S139" s="22">
        <v>15121.749</v>
      </c>
      <c r="U139" s="22"/>
    </row>
    <row r="140" spans="1:21" ht="13.5">
      <c r="A140" s="27" t="s">
        <v>274</v>
      </c>
      <c r="B140" s="4"/>
      <c r="C140" s="4"/>
      <c r="D140" s="21" t="s">
        <v>273</v>
      </c>
      <c r="E140" s="22">
        <v>0</v>
      </c>
      <c r="F140" s="22">
        <v>0</v>
      </c>
      <c r="G140" s="22">
        <v>0</v>
      </c>
      <c r="H140" s="22">
        <v>11320.929</v>
      </c>
      <c r="I140" s="22">
        <v>1412.479</v>
      </c>
      <c r="J140" s="22">
        <v>12733.408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11320.929</v>
      </c>
      <c r="R140" s="22">
        <v>1412.479</v>
      </c>
      <c r="S140" s="22">
        <v>12733.408</v>
      </c>
      <c r="U140" s="22"/>
    </row>
    <row r="141" spans="1:21" ht="13.5">
      <c r="A141" s="27" t="s">
        <v>276</v>
      </c>
      <c r="B141" s="4"/>
      <c r="C141" s="4"/>
      <c r="D141" s="21" t="s">
        <v>275</v>
      </c>
      <c r="E141" s="22">
        <v>0</v>
      </c>
      <c r="F141" s="22">
        <v>0</v>
      </c>
      <c r="G141" s="22">
        <v>0</v>
      </c>
      <c r="H141" s="22">
        <v>2388.341</v>
      </c>
      <c r="I141" s="22">
        <v>0</v>
      </c>
      <c r="J141" s="22">
        <v>2388.341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2388.341</v>
      </c>
      <c r="R141" s="22">
        <v>0</v>
      </c>
      <c r="S141" s="22">
        <v>2388.341</v>
      </c>
      <c r="U141" s="22"/>
    </row>
    <row r="142" spans="1:21" ht="13.5">
      <c r="A142" s="19" t="s">
        <v>278</v>
      </c>
      <c r="B142" s="4"/>
      <c r="C142" s="20" t="s">
        <v>277</v>
      </c>
      <c r="D142" s="21"/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-10083.199</v>
      </c>
      <c r="L142" s="22">
        <v>-114.617</v>
      </c>
      <c r="M142" s="22">
        <v>-10197.816</v>
      </c>
      <c r="N142" s="22">
        <v>0</v>
      </c>
      <c r="O142" s="22">
        <v>0</v>
      </c>
      <c r="P142" s="22">
        <v>0</v>
      </c>
      <c r="Q142" s="22">
        <v>-10083.199</v>
      </c>
      <c r="R142" s="22">
        <v>-114.617</v>
      </c>
      <c r="S142" s="22">
        <v>-10197.816</v>
      </c>
      <c r="U142" s="22"/>
    </row>
    <row r="143" spans="1:21" ht="13.5">
      <c r="A143" s="19" t="s">
        <v>280</v>
      </c>
      <c r="B143" s="4"/>
      <c r="C143" s="20" t="s">
        <v>279</v>
      </c>
      <c r="D143" s="21"/>
      <c r="E143" s="22">
        <v>0</v>
      </c>
      <c r="F143" s="22">
        <v>0</v>
      </c>
      <c r="G143" s="22">
        <v>0</v>
      </c>
      <c r="H143" s="22">
        <v>3047.211</v>
      </c>
      <c r="I143" s="22">
        <v>2544.364</v>
      </c>
      <c r="J143" s="22">
        <v>5591.575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3047.211</v>
      </c>
      <c r="R143" s="22">
        <v>2544.364</v>
      </c>
      <c r="S143" s="22">
        <v>5591.575</v>
      </c>
      <c r="U143" s="22"/>
    </row>
    <row r="144" spans="1:21" ht="13.5">
      <c r="A144" s="43" t="s">
        <v>282</v>
      </c>
      <c r="B144" s="23" t="s">
        <v>281</v>
      </c>
      <c r="C144" s="24"/>
      <c r="D144" s="23"/>
      <c r="E144" s="17">
        <v>20.1145</v>
      </c>
      <c r="F144" s="17">
        <v>0</v>
      </c>
      <c r="G144" s="17">
        <v>20.1145</v>
      </c>
      <c r="H144" s="17">
        <v>-2239.255</v>
      </c>
      <c r="I144" s="17">
        <v>-14529.668</v>
      </c>
      <c r="J144" s="17">
        <v>-16768.923</v>
      </c>
      <c r="K144" s="17">
        <v>8325.9925</v>
      </c>
      <c r="L144" s="17">
        <v>24946.933</v>
      </c>
      <c r="M144" s="17">
        <v>33272.9255</v>
      </c>
      <c r="N144" s="17">
        <v>266.19</v>
      </c>
      <c r="O144" s="17">
        <v>39.624</v>
      </c>
      <c r="P144" s="17">
        <v>305.814</v>
      </c>
      <c r="Q144" s="17">
        <v>6373.042</v>
      </c>
      <c r="R144" s="17">
        <v>10456.889000000001</v>
      </c>
      <c r="S144" s="17">
        <v>16829.930999999997</v>
      </c>
      <c r="U144" s="22"/>
    </row>
    <row r="145" spans="1:21" ht="13.5">
      <c r="A145" s="19" t="s">
        <v>284</v>
      </c>
      <c r="B145" s="4"/>
      <c r="C145" s="20" t="s">
        <v>283</v>
      </c>
      <c r="D145" s="21"/>
      <c r="E145" s="22">
        <v>0</v>
      </c>
      <c r="F145" s="22">
        <v>0</v>
      </c>
      <c r="G145" s="22">
        <v>0</v>
      </c>
      <c r="H145" s="22">
        <v>-4094.299</v>
      </c>
      <c r="I145" s="22">
        <v>-17007.949</v>
      </c>
      <c r="J145" s="22">
        <v>-21102.248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-4094.299</v>
      </c>
      <c r="R145" s="22">
        <v>-17007.949</v>
      </c>
      <c r="S145" s="22">
        <v>-21102.248</v>
      </c>
      <c r="U145" s="22"/>
    </row>
    <row r="146" spans="1:21" ht="13.5">
      <c r="A146" s="19" t="s">
        <v>286</v>
      </c>
      <c r="B146" s="4"/>
      <c r="C146" s="20" t="s">
        <v>285</v>
      </c>
      <c r="D146" s="21"/>
      <c r="E146" s="22">
        <v>0</v>
      </c>
      <c r="F146" s="22">
        <v>0</v>
      </c>
      <c r="G146" s="22">
        <v>0</v>
      </c>
      <c r="H146" s="22">
        <v>-1451.083</v>
      </c>
      <c r="I146" s="22">
        <v>490.286</v>
      </c>
      <c r="J146" s="22">
        <v>-960.797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-1451.083</v>
      </c>
      <c r="R146" s="22">
        <v>490.286</v>
      </c>
      <c r="S146" s="22">
        <v>-960.797</v>
      </c>
      <c r="U146" s="22"/>
    </row>
    <row r="147" spans="1:21" ht="13.5">
      <c r="A147" s="19" t="s">
        <v>288</v>
      </c>
      <c r="B147" s="4"/>
      <c r="C147" s="20" t="s">
        <v>287</v>
      </c>
      <c r="D147" s="21"/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-219.095</v>
      </c>
      <c r="L147" s="22">
        <v>64.763</v>
      </c>
      <c r="M147" s="22">
        <v>-154.332</v>
      </c>
      <c r="N147" s="22">
        <v>0</v>
      </c>
      <c r="O147" s="22">
        <v>0</v>
      </c>
      <c r="P147" s="22">
        <v>0</v>
      </c>
      <c r="Q147" s="22">
        <v>-219.095</v>
      </c>
      <c r="R147" s="22">
        <v>64.763</v>
      </c>
      <c r="S147" s="22">
        <v>-154.332</v>
      </c>
      <c r="U147" s="22"/>
    </row>
    <row r="148" spans="1:21" ht="13.5">
      <c r="A148" s="19" t="s">
        <v>290</v>
      </c>
      <c r="B148" s="4"/>
      <c r="C148" s="20" t="s">
        <v>289</v>
      </c>
      <c r="D148" s="21"/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U148" s="22"/>
    </row>
    <row r="149" spans="1:21" ht="13.5">
      <c r="A149" s="19" t="s">
        <v>292</v>
      </c>
      <c r="B149" s="4"/>
      <c r="C149" s="20" t="s">
        <v>291</v>
      </c>
      <c r="D149" s="21"/>
      <c r="E149" s="22">
        <v>0</v>
      </c>
      <c r="F149" s="22">
        <v>0</v>
      </c>
      <c r="G149" s="22">
        <v>0</v>
      </c>
      <c r="H149" s="22">
        <v>214.948</v>
      </c>
      <c r="I149" s="22">
        <v>1182.921</v>
      </c>
      <c r="J149" s="22">
        <v>1397.8690000000001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214.948</v>
      </c>
      <c r="R149" s="22">
        <v>1182.921</v>
      </c>
      <c r="S149" s="22">
        <v>1397.8690000000001</v>
      </c>
      <c r="U149" s="22"/>
    </row>
    <row r="150" spans="1:21" ht="13.5">
      <c r="A150" s="19" t="s">
        <v>294</v>
      </c>
      <c r="B150" s="4"/>
      <c r="C150" s="20" t="s">
        <v>293</v>
      </c>
      <c r="D150" s="21"/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2133.8</v>
      </c>
      <c r="L150" s="22">
        <v>1982.079</v>
      </c>
      <c r="M150" s="22">
        <v>4115.879</v>
      </c>
      <c r="N150" s="22">
        <v>0</v>
      </c>
      <c r="O150" s="22">
        <v>0</v>
      </c>
      <c r="P150" s="22">
        <v>0</v>
      </c>
      <c r="Q150" s="22">
        <v>2133.8</v>
      </c>
      <c r="R150" s="22">
        <v>1982.079</v>
      </c>
      <c r="S150" s="22">
        <v>4115.879</v>
      </c>
      <c r="U150" s="22"/>
    </row>
    <row r="151" spans="1:21" ht="13.5">
      <c r="A151" s="19" t="s">
        <v>296</v>
      </c>
      <c r="B151" s="4"/>
      <c r="C151" s="20" t="s">
        <v>295</v>
      </c>
      <c r="D151" s="21"/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266.19</v>
      </c>
      <c r="O151" s="22">
        <v>39.624</v>
      </c>
      <c r="P151" s="22">
        <v>305.814</v>
      </c>
      <c r="Q151" s="22">
        <v>266.19</v>
      </c>
      <c r="R151" s="22">
        <v>39.624</v>
      </c>
      <c r="S151" s="22">
        <v>305.814</v>
      </c>
      <c r="U151" s="22"/>
    </row>
    <row r="152" spans="1:21" ht="13.5">
      <c r="A152" s="19" t="s">
        <v>298</v>
      </c>
      <c r="B152" s="4"/>
      <c r="C152" s="20" t="s">
        <v>297</v>
      </c>
      <c r="D152" s="21"/>
      <c r="E152" s="22">
        <v>20.1145</v>
      </c>
      <c r="F152" s="22">
        <v>0</v>
      </c>
      <c r="G152" s="22">
        <v>20.1145</v>
      </c>
      <c r="H152" s="22">
        <v>0</v>
      </c>
      <c r="I152" s="22">
        <v>0</v>
      </c>
      <c r="J152" s="22">
        <v>0</v>
      </c>
      <c r="K152" s="22">
        <v>8.6205</v>
      </c>
      <c r="L152" s="22">
        <v>0</v>
      </c>
      <c r="M152" s="22">
        <v>8.6205</v>
      </c>
      <c r="N152" s="22">
        <v>0</v>
      </c>
      <c r="O152" s="22">
        <v>0</v>
      </c>
      <c r="P152" s="22">
        <v>0</v>
      </c>
      <c r="Q152" s="22">
        <v>28.735</v>
      </c>
      <c r="R152" s="22">
        <v>0</v>
      </c>
      <c r="S152" s="22">
        <v>28.735</v>
      </c>
      <c r="U152" s="22"/>
    </row>
    <row r="153" spans="1:21" s="40" customFormat="1" ht="26.25" customHeight="1">
      <c r="A153" s="44" t="s">
        <v>300</v>
      </c>
      <c r="B153" s="37"/>
      <c r="C153" s="35" t="s">
        <v>299</v>
      </c>
      <c r="D153" s="38"/>
      <c r="E153" s="45">
        <v>0</v>
      </c>
      <c r="F153" s="45">
        <v>0</v>
      </c>
      <c r="G153" s="39">
        <v>0</v>
      </c>
      <c r="H153" s="45">
        <v>3091.179</v>
      </c>
      <c r="I153" s="45">
        <v>805.074</v>
      </c>
      <c r="J153" s="39">
        <v>3896.253</v>
      </c>
      <c r="K153" s="45">
        <v>6402.6669999999995</v>
      </c>
      <c r="L153" s="45">
        <v>22900.091</v>
      </c>
      <c r="M153" s="39">
        <v>29302.758</v>
      </c>
      <c r="N153" s="45">
        <v>0</v>
      </c>
      <c r="O153" s="45">
        <v>0</v>
      </c>
      <c r="P153" s="39">
        <v>0</v>
      </c>
      <c r="Q153" s="39">
        <v>9493.846</v>
      </c>
      <c r="R153" s="39">
        <v>23705.165</v>
      </c>
      <c r="S153" s="39">
        <v>33199.011</v>
      </c>
      <c r="U153" s="22"/>
    </row>
    <row r="154" spans="1:21" ht="13.5">
      <c r="A154" s="27" t="s">
        <v>302</v>
      </c>
      <c r="B154" s="4"/>
      <c r="C154" s="4"/>
      <c r="D154" s="20" t="s">
        <v>301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1631.002</v>
      </c>
      <c r="L154" s="22">
        <v>22.6</v>
      </c>
      <c r="M154" s="22">
        <v>1653.6019999999999</v>
      </c>
      <c r="N154" s="22">
        <v>0</v>
      </c>
      <c r="O154" s="22">
        <v>0</v>
      </c>
      <c r="P154" s="22">
        <v>0</v>
      </c>
      <c r="Q154" s="22">
        <v>1631.002</v>
      </c>
      <c r="R154" s="22">
        <v>22.6</v>
      </c>
      <c r="S154" s="22">
        <v>1653.6019999999999</v>
      </c>
      <c r="U154" s="22"/>
    </row>
    <row r="155" spans="1:21" ht="13.5">
      <c r="A155" s="27" t="s">
        <v>304</v>
      </c>
      <c r="B155" s="4"/>
      <c r="C155" s="4"/>
      <c r="D155" s="20" t="s">
        <v>303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4771.665</v>
      </c>
      <c r="L155" s="22">
        <v>22877.491</v>
      </c>
      <c r="M155" s="22">
        <v>27649.156000000003</v>
      </c>
      <c r="N155" s="22">
        <v>0</v>
      </c>
      <c r="O155" s="22">
        <v>0</v>
      </c>
      <c r="P155" s="22">
        <v>0</v>
      </c>
      <c r="Q155" s="22">
        <v>4771.665</v>
      </c>
      <c r="R155" s="22">
        <v>22877.491</v>
      </c>
      <c r="S155" s="22">
        <v>27649.156000000003</v>
      </c>
      <c r="U155" s="22"/>
    </row>
    <row r="156" spans="1:21" ht="13.5">
      <c r="A156" s="27" t="s">
        <v>306</v>
      </c>
      <c r="B156" s="4"/>
      <c r="C156" s="4"/>
      <c r="D156" s="20" t="s">
        <v>305</v>
      </c>
      <c r="E156" s="22">
        <v>0</v>
      </c>
      <c r="F156" s="22">
        <v>0</v>
      </c>
      <c r="G156" s="22">
        <v>0</v>
      </c>
      <c r="H156" s="22">
        <v>3091.179</v>
      </c>
      <c r="I156" s="22">
        <v>805.074</v>
      </c>
      <c r="J156" s="22">
        <v>3896.253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3091.179</v>
      </c>
      <c r="R156" s="22">
        <v>805.074</v>
      </c>
      <c r="S156" s="22">
        <v>3896.253</v>
      </c>
      <c r="U156" s="22"/>
    </row>
    <row r="157" spans="1:21" ht="13.5">
      <c r="A157" s="27" t="s">
        <v>308</v>
      </c>
      <c r="B157" s="4"/>
      <c r="C157" s="4"/>
      <c r="D157" s="20" t="s">
        <v>307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U157" s="22"/>
    </row>
    <row r="158" spans="1:19" ht="27">
      <c r="A158" s="43" t="s">
        <v>309</v>
      </c>
      <c r="B158" s="46" t="s">
        <v>310</v>
      </c>
      <c r="C158" s="24"/>
      <c r="D158" s="23"/>
      <c r="E158" s="17">
        <v>0</v>
      </c>
      <c r="F158" s="17">
        <v>0</v>
      </c>
      <c r="G158" s="17">
        <v>0</v>
      </c>
      <c r="H158" s="17">
        <v>698.571</v>
      </c>
      <c r="I158" s="17">
        <v>390.5835</v>
      </c>
      <c r="J158" s="17">
        <v>1089.1545</v>
      </c>
      <c r="K158" s="17">
        <v>11026.600999999999</v>
      </c>
      <c r="L158" s="17">
        <v>11005.2225</v>
      </c>
      <c r="M158" s="17">
        <v>22031.823500000002</v>
      </c>
      <c r="N158" s="17">
        <v>0</v>
      </c>
      <c r="O158" s="17">
        <v>0</v>
      </c>
      <c r="P158" s="17">
        <v>0</v>
      </c>
      <c r="Q158" s="17">
        <v>11725.171999999999</v>
      </c>
      <c r="R158" s="17">
        <v>11395.806</v>
      </c>
      <c r="S158" s="17">
        <v>23120.978</v>
      </c>
    </row>
    <row r="159" spans="1:21" ht="13.5">
      <c r="A159" s="27" t="s">
        <v>312</v>
      </c>
      <c r="B159" s="4"/>
      <c r="C159" s="4" t="s">
        <v>311</v>
      </c>
      <c r="D159" s="20"/>
      <c r="E159" s="22">
        <v>0</v>
      </c>
      <c r="F159" s="22">
        <v>0</v>
      </c>
      <c r="G159" s="22">
        <v>0</v>
      </c>
      <c r="H159" s="22">
        <v>698.571</v>
      </c>
      <c r="I159" s="22">
        <v>390.5835</v>
      </c>
      <c r="J159" s="22">
        <v>1089.1545</v>
      </c>
      <c r="K159" s="22">
        <v>232.857</v>
      </c>
      <c r="L159" s="22">
        <v>130.1945</v>
      </c>
      <c r="M159" s="22">
        <v>363.05150000000003</v>
      </c>
      <c r="N159" s="22">
        <v>0</v>
      </c>
      <c r="O159" s="22">
        <v>0</v>
      </c>
      <c r="P159" s="22">
        <v>0</v>
      </c>
      <c r="Q159" s="22">
        <v>931.428</v>
      </c>
      <c r="R159" s="22">
        <v>520.778</v>
      </c>
      <c r="S159" s="22">
        <v>1452.2060000000001</v>
      </c>
      <c r="U159" s="22"/>
    </row>
    <row r="160" spans="1:19" ht="13.5">
      <c r="A160" s="27" t="s">
        <v>314</v>
      </c>
      <c r="B160" s="4"/>
      <c r="C160" s="4" t="s">
        <v>313</v>
      </c>
      <c r="D160" s="20"/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5860.489</v>
      </c>
      <c r="L160" s="22">
        <v>10800.028</v>
      </c>
      <c r="M160" s="22">
        <v>16660.517</v>
      </c>
      <c r="N160" s="22">
        <v>0</v>
      </c>
      <c r="O160" s="22">
        <v>0</v>
      </c>
      <c r="P160" s="22">
        <v>0</v>
      </c>
      <c r="Q160" s="22">
        <v>5860.489</v>
      </c>
      <c r="R160" s="22">
        <v>10800.028</v>
      </c>
      <c r="S160" s="22">
        <v>16660.517</v>
      </c>
    </row>
    <row r="161" spans="1:19" ht="13.5">
      <c r="A161" s="27" t="s">
        <v>316</v>
      </c>
      <c r="B161" s="4"/>
      <c r="C161" s="4" t="s">
        <v>315</v>
      </c>
      <c r="D161" s="20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345.419</v>
      </c>
      <c r="L161" s="22">
        <v>50</v>
      </c>
      <c r="M161" s="22">
        <v>395.419</v>
      </c>
      <c r="N161" s="22">
        <v>0</v>
      </c>
      <c r="O161" s="22">
        <v>0</v>
      </c>
      <c r="P161" s="22">
        <v>0</v>
      </c>
      <c r="Q161" s="22">
        <v>345.419</v>
      </c>
      <c r="R161" s="22">
        <v>50</v>
      </c>
      <c r="S161" s="22">
        <v>395.419</v>
      </c>
    </row>
    <row r="162" spans="1:19" ht="13.5">
      <c r="A162" s="27" t="s">
        <v>318</v>
      </c>
      <c r="B162" s="4"/>
      <c r="C162" s="4" t="s">
        <v>317</v>
      </c>
      <c r="D162" s="20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4587.836</v>
      </c>
      <c r="L162" s="22">
        <v>25</v>
      </c>
      <c r="M162" s="22">
        <v>4612.836</v>
      </c>
      <c r="N162" s="22">
        <v>0</v>
      </c>
      <c r="O162" s="22">
        <v>0</v>
      </c>
      <c r="P162" s="22">
        <v>0</v>
      </c>
      <c r="Q162" s="22">
        <v>4587.836</v>
      </c>
      <c r="R162" s="22">
        <v>25</v>
      </c>
      <c r="S162" s="22">
        <v>4612.836</v>
      </c>
    </row>
    <row r="163" spans="1:21" ht="13.5">
      <c r="A163" s="23" t="s">
        <v>319</v>
      </c>
      <c r="B163" s="23"/>
      <c r="C163" s="24"/>
      <c r="D163" s="23"/>
      <c r="E163" s="17">
        <v>95824.49248</v>
      </c>
      <c r="F163" s="17">
        <v>-6960.65605</v>
      </c>
      <c r="G163" s="17">
        <v>88863.83643000001</v>
      </c>
      <c r="H163" s="17">
        <v>781057.8175499999</v>
      </c>
      <c r="I163" s="17">
        <v>44063.147059999996</v>
      </c>
      <c r="J163" s="17">
        <v>825120.9646099999</v>
      </c>
      <c r="K163" s="17">
        <v>134528.64613999997</v>
      </c>
      <c r="L163" s="17">
        <v>49182.991420000006</v>
      </c>
      <c r="M163" s="17">
        <v>183711.63756</v>
      </c>
      <c r="N163" s="17">
        <v>77244.86883000002</v>
      </c>
      <c r="O163" s="17">
        <v>8540.87157</v>
      </c>
      <c r="P163" s="17">
        <v>85785.74039999998</v>
      </c>
      <c r="Q163" s="17">
        <v>1088655.825</v>
      </c>
      <c r="R163" s="17">
        <v>94826.35399999999</v>
      </c>
      <c r="S163" s="17">
        <v>1183482.179</v>
      </c>
      <c r="U163" s="22"/>
    </row>
    <row r="164" spans="1:19" ht="13.5">
      <c r="A164" s="47" t="s">
        <v>320</v>
      </c>
      <c r="B164" s="4"/>
      <c r="C164" s="20"/>
      <c r="D164" s="21"/>
      <c r="E164" s="48">
        <v>8.802092477666209</v>
      </c>
      <c r="F164" s="48">
        <v>-7.3404235809804526</v>
      </c>
      <c r="G164" s="48">
        <v>7.5086755007233625</v>
      </c>
      <c r="H164" s="48">
        <v>71.74515577960555</v>
      </c>
      <c r="I164" s="48">
        <v>46.46719524827454</v>
      </c>
      <c r="J164" s="48">
        <v>69.71976251532554</v>
      </c>
      <c r="K164" s="48">
        <v>12.357316522878108</v>
      </c>
      <c r="L164" s="48">
        <v>51.866374004003156</v>
      </c>
      <c r="M164" s="48">
        <v>15.522974559298369</v>
      </c>
      <c r="N164" s="48">
        <v>7.095435219850133</v>
      </c>
      <c r="O164" s="48">
        <v>9.006854328702756</v>
      </c>
      <c r="P164" s="48">
        <v>7.248587424652719</v>
      </c>
      <c r="Q164" s="48">
        <v>100</v>
      </c>
      <c r="R164" s="48">
        <v>100</v>
      </c>
      <c r="S164" s="48">
        <v>100</v>
      </c>
    </row>
    <row r="165" spans="1:19" ht="13.5">
      <c r="A165" s="16"/>
      <c r="B165" s="16"/>
      <c r="C165" s="16"/>
      <c r="D165" s="16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3.5">
      <c r="A166" s="16"/>
      <c r="B166" s="16"/>
      <c r="C166" s="16"/>
      <c r="D166" s="16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3.5">
      <c r="A167" s="16"/>
      <c r="B167" s="16"/>
      <c r="C167" s="16"/>
      <c r="D167" s="16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3.5">
      <c r="A168" s="16"/>
      <c r="B168" s="16"/>
      <c r="C168" s="16"/>
      <c r="D168" s="16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ht="13.5">
      <c r="A169" s="16"/>
      <c r="B169" s="16"/>
      <c r="C169" s="16"/>
      <c r="D169" s="16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13.5">
      <c r="A170" s="16"/>
      <c r="B170" s="16"/>
      <c r="C170" s="16"/>
      <c r="D170" s="16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3.5">
      <c r="A171" s="16"/>
      <c r="B171" s="16"/>
      <c r="C171" s="16"/>
      <c r="D171" s="16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74" t="s">
        <v>321</v>
      </c>
      <c r="F172" s="74"/>
      <c r="G172" s="74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ht="27">
      <c r="A174" s="43" t="s">
        <v>322</v>
      </c>
      <c r="B174" s="46" t="s">
        <v>323</v>
      </c>
      <c r="C174" s="24"/>
      <c r="D174" s="23"/>
      <c r="E174" s="17">
        <v>-56766.493</v>
      </c>
      <c r="F174" s="17">
        <v>-3934.1659999999983</v>
      </c>
      <c r="G174" s="17">
        <v>-60700.659</v>
      </c>
      <c r="H174" s="22"/>
      <c r="I174" s="22"/>
      <c r="J174" s="22"/>
      <c r="K174" s="22"/>
      <c r="L174" s="22"/>
      <c r="M174" s="71"/>
      <c r="N174" s="22"/>
      <c r="O174" s="22"/>
      <c r="P174" s="22"/>
      <c r="Q174" s="22"/>
      <c r="R174" s="22"/>
      <c r="S174" s="22"/>
    </row>
    <row r="175" spans="1:19" ht="13.5">
      <c r="A175" s="19" t="s">
        <v>325</v>
      </c>
      <c r="B175" s="4"/>
      <c r="C175" s="20" t="s">
        <v>324</v>
      </c>
      <c r="D175" s="21"/>
      <c r="E175" s="22">
        <v>0</v>
      </c>
      <c r="F175" s="22">
        <v>0</v>
      </c>
      <c r="G175" s="22">
        <v>0</v>
      </c>
      <c r="H175" s="22"/>
      <c r="I175" s="22"/>
      <c r="J175" s="22"/>
      <c r="K175" s="22"/>
      <c r="L175" s="22"/>
      <c r="M175" s="48"/>
      <c r="N175" s="22"/>
      <c r="O175" s="22"/>
      <c r="P175" s="22"/>
      <c r="Q175" s="22"/>
      <c r="R175" s="22"/>
      <c r="S175" s="22"/>
    </row>
    <row r="176" spans="1:19" ht="13.5">
      <c r="A176" s="19" t="s">
        <v>327</v>
      </c>
      <c r="B176" s="4"/>
      <c r="C176" s="20" t="s">
        <v>326</v>
      </c>
      <c r="D176" s="21"/>
      <c r="E176" s="26">
        <v>-44363.35</v>
      </c>
      <c r="F176" s="26">
        <v>-1137.012</v>
      </c>
      <c r="G176" s="26">
        <v>-45500.362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 ht="13.5">
      <c r="A177" s="27" t="s">
        <v>329</v>
      </c>
      <c r="B177" s="4"/>
      <c r="C177" s="4"/>
      <c r="D177" s="21" t="s">
        <v>328</v>
      </c>
      <c r="E177" s="22">
        <v>-7872.496</v>
      </c>
      <c r="F177" s="22">
        <v>0</v>
      </c>
      <c r="G177" s="22">
        <v>-7872.496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27" t="s">
        <v>331</v>
      </c>
      <c r="B178" s="4"/>
      <c r="C178" s="4"/>
      <c r="D178" s="21" t="s">
        <v>330</v>
      </c>
      <c r="E178" s="22">
        <v>0</v>
      </c>
      <c r="F178" s="22">
        <v>0</v>
      </c>
      <c r="G178" s="22">
        <v>0</v>
      </c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27" t="s">
        <v>333</v>
      </c>
      <c r="B179" s="4"/>
      <c r="C179" s="4"/>
      <c r="D179" s="21" t="s">
        <v>332</v>
      </c>
      <c r="E179" s="22">
        <v>0</v>
      </c>
      <c r="F179" s="22">
        <v>0</v>
      </c>
      <c r="G179" s="22">
        <v>0</v>
      </c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27" t="s">
        <v>335</v>
      </c>
      <c r="B180" s="4"/>
      <c r="C180" s="4"/>
      <c r="D180" s="21" t="s">
        <v>334</v>
      </c>
      <c r="E180" s="22">
        <v>0</v>
      </c>
      <c r="F180" s="22">
        <v>0</v>
      </c>
      <c r="G180" s="22">
        <v>0</v>
      </c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27" t="s">
        <v>337</v>
      </c>
      <c r="B181" s="4"/>
      <c r="C181" s="4"/>
      <c r="D181" s="21" t="s">
        <v>336</v>
      </c>
      <c r="E181" s="22">
        <v>-36490.854</v>
      </c>
      <c r="F181" s="22">
        <v>-1137.012</v>
      </c>
      <c r="G181" s="22">
        <v>-37627.866</v>
      </c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7" ht="13.5">
      <c r="A182" s="19" t="s">
        <v>339</v>
      </c>
      <c r="B182" s="4"/>
      <c r="C182" s="20" t="s">
        <v>338</v>
      </c>
      <c r="D182" s="21"/>
      <c r="E182" s="22">
        <v>-20864.961</v>
      </c>
      <c r="F182" s="22">
        <v>-204.154</v>
      </c>
      <c r="G182" s="22">
        <v>-21069.114999999998</v>
      </c>
    </row>
    <row r="183" spans="1:7" ht="13.5">
      <c r="A183" s="19" t="s">
        <v>341</v>
      </c>
      <c r="B183" s="4"/>
      <c r="C183" s="20" t="s">
        <v>340</v>
      </c>
      <c r="D183" s="21"/>
      <c r="E183" s="22">
        <v>28059.393</v>
      </c>
      <c r="F183" s="22">
        <v>-9416.158</v>
      </c>
      <c r="G183" s="22">
        <v>18643.235</v>
      </c>
    </row>
    <row r="184" spans="1:7" ht="13.5">
      <c r="A184" s="19" t="s">
        <v>343</v>
      </c>
      <c r="B184" s="4"/>
      <c r="C184" s="20" t="s">
        <v>342</v>
      </c>
      <c r="D184" s="21"/>
      <c r="E184" s="22">
        <v>-19512.897</v>
      </c>
      <c r="F184" s="22">
        <v>6855.899</v>
      </c>
      <c r="G184" s="22">
        <v>-12656.998</v>
      </c>
    </row>
    <row r="185" spans="1:7" ht="13.5">
      <c r="A185" s="49" t="s">
        <v>345</v>
      </c>
      <c r="B185" s="50"/>
      <c r="C185" s="51" t="s">
        <v>344</v>
      </c>
      <c r="D185" s="52"/>
      <c r="E185" s="22">
        <v>-84.678</v>
      </c>
      <c r="F185" s="22">
        <v>-32.741</v>
      </c>
      <c r="G185" s="22">
        <v>-117.419</v>
      </c>
    </row>
    <row r="186" spans="1:7" ht="13.5">
      <c r="A186" s="23" t="s">
        <v>347</v>
      </c>
      <c r="B186" s="23" t="s">
        <v>346</v>
      </c>
      <c r="C186" s="24"/>
      <c r="D186" s="23"/>
      <c r="E186" s="53">
        <v>-771596.216</v>
      </c>
      <c r="F186" s="53">
        <v>-74514.198</v>
      </c>
      <c r="G186" s="53">
        <v>-846110.4140000001</v>
      </c>
    </row>
    <row r="187" spans="1:7" s="40" customFormat="1" ht="13.5">
      <c r="A187" s="54" t="s">
        <v>349</v>
      </c>
      <c r="B187" s="55"/>
      <c r="C187" s="56" t="s">
        <v>348</v>
      </c>
      <c r="D187" s="57"/>
      <c r="E187" s="39">
        <v>-1120483.48</v>
      </c>
      <c r="F187" s="39">
        <v>-37708.864</v>
      </c>
      <c r="G187" s="39">
        <v>-1158192.344</v>
      </c>
    </row>
    <row r="188" spans="1:7" ht="13.5">
      <c r="A188" s="19" t="s">
        <v>351</v>
      </c>
      <c r="B188" s="4"/>
      <c r="C188" s="20" t="s">
        <v>350</v>
      </c>
      <c r="D188" s="21"/>
      <c r="E188" s="22">
        <v>81814.169</v>
      </c>
      <c r="F188" s="22">
        <v>-36805.334</v>
      </c>
      <c r="G188" s="22">
        <v>45008.83499999999</v>
      </c>
    </row>
    <row r="189" spans="1:7" ht="13.5">
      <c r="A189" s="58" t="s">
        <v>352</v>
      </c>
      <c r="B189" s="59"/>
      <c r="C189" s="59"/>
      <c r="D189" s="60"/>
      <c r="E189" s="61">
        <v>53596.572</v>
      </c>
      <c r="F189" s="61"/>
      <c r="G189" s="61">
        <v>53596.572</v>
      </c>
    </row>
    <row r="190" spans="1:7" ht="13.5">
      <c r="A190" s="19" t="s">
        <v>354</v>
      </c>
      <c r="B190" s="4"/>
      <c r="C190" s="20" t="s">
        <v>353</v>
      </c>
      <c r="D190" s="21"/>
      <c r="E190" s="22">
        <v>267073.095</v>
      </c>
      <c r="F190" s="22">
        <v>0</v>
      </c>
      <c r="G190" s="22">
        <v>267073.095</v>
      </c>
    </row>
    <row r="191" spans="1:11" ht="40.5">
      <c r="A191" s="43" t="s">
        <v>365</v>
      </c>
      <c r="B191" s="23"/>
      <c r="C191" s="24"/>
      <c r="D191" s="23"/>
      <c r="E191" s="53">
        <v>-828362.709</v>
      </c>
      <c r="F191" s="53">
        <v>-78448.364</v>
      </c>
      <c r="G191" s="53">
        <v>-906811.0730000001</v>
      </c>
      <c r="J191" s="72">
        <v>0</v>
      </c>
      <c r="K191" s="62"/>
    </row>
    <row r="192" spans="1:7" ht="13.5">
      <c r="A192" s="63" t="s">
        <v>356</v>
      </c>
      <c r="B192" s="4"/>
      <c r="C192" s="4"/>
      <c r="D192" s="64"/>
      <c r="E192" s="17">
        <v>-1095435.804</v>
      </c>
      <c r="F192" s="17">
        <v>-78448.364</v>
      </c>
      <c r="G192" s="17">
        <v>-1173884.168</v>
      </c>
    </row>
    <row r="193" spans="1:4" ht="48" customHeight="1">
      <c r="A193" s="63"/>
      <c r="B193" s="4"/>
      <c r="C193" s="4"/>
      <c r="D193" s="65"/>
    </row>
    <row r="194" spans="1:7" ht="13.5">
      <c r="A194" s="23" t="s">
        <v>357</v>
      </c>
      <c r="B194" s="4"/>
      <c r="C194" s="4"/>
      <c r="D194" s="64"/>
      <c r="E194" s="22">
        <v>260293.116</v>
      </c>
      <c r="F194" s="22">
        <v>16377.99</v>
      </c>
      <c r="G194" s="22">
        <v>276671.106</v>
      </c>
    </row>
    <row r="195" spans="1:7" ht="13.5">
      <c r="A195" s="23" t="s">
        <v>358</v>
      </c>
      <c r="B195" s="4"/>
      <c r="C195" s="20"/>
      <c r="D195" s="21"/>
      <c r="E195" s="22">
        <v>-6779.978999999963</v>
      </c>
      <c r="F195" s="22">
        <v>16377.99</v>
      </c>
      <c r="G195" s="22">
        <v>9598.011000000057</v>
      </c>
    </row>
    <row r="199" spans="5:7" ht="13.5">
      <c r="E199" s="22"/>
      <c r="F199" s="22"/>
      <c r="G199" s="22"/>
    </row>
    <row r="207" spans="1:7" ht="13.5">
      <c r="A207" s="66"/>
      <c r="B207" s="4"/>
      <c r="C207" s="4"/>
      <c r="D207" s="64"/>
      <c r="E207" s="22"/>
      <c r="F207" s="22"/>
      <c r="G207" s="22"/>
    </row>
    <row r="208" spans="1:4" ht="13.5">
      <c r="A208" s="67"/>
      <c r="B208" s="4"/>
      <c r="C208" s="20"/>
      <c r="D208" s="21"/>
    </row>
  </sheetData>
  <mergeCells count="5"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31"/>
  <dimension ref="A1:U208"/>
  <sheetViews>
    <sheetView showZeros="0" zoomScale="75" zoomScaleNormal="75" workbookViewId="0" topLeftCell="A1">
      <pane xSplit="4" ySplit="5" topLeftCell="E16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97" sqref="A197:IV198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spans="1:9" ht="62.25" customHeight="1">
      <c r="A1" s="2" t="s">
        <v>0</v>
      </c>
      <c r="I1" s="1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73" t="s">
        <v>363</v>
      </c>
      <c r="B3" s="73"/>
      <c r="C3" s="7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75" t="s">
        <v>10</v>
      </c>
      <c r="R4" s="76"/>
      <c r="S4" s="76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7">
        <v>33185.06505999999</v>
      </c>
      <c r="F6" s="17">
        <v>743.9537500000001</v>
      </c>
      <c r="G6" s="17">
        <v>33929.01881</v>
      </c>
      <c r="H6" s="17">
        <v>23432.0608</v>
      </c>
      <c r="I6" s="17">
        <v>24.035400000000003</v>
      </c>
      <c r="J6" s="17">
        <v>23456.0962</v>
      </c>
      <c r="K6" s="17">
        <v>0</v>
      </c>
      <c r="L6" s="17">
        <v>0</v>
      </c>
      <c r="M6" s="17">
        <v>0</v>
      </c>
      <c r="N6" s="17">
        <v>859521.1521399999</v>
      </c>
      <c r="O6" s="17">
        <v>71438.43784999999</v>
      </c>
      <c r="P6" s="17">
        <v>930959.58999</v>
      </c>
      <c r="Q6" s="17">
        <v>916138.2779999999</v>
      </c>
      <c r="R6" s="17">
        <v>72206.427</v>
      </c>
      <c r="S6" s="17">
        <v>988344.705</v>
      </c>
      <c r="U6" s="22"/>
    </row>
    <row r="7" spans="1:21" ht="13.5">
      <c r="A7" s="19" t="s">
        <v>18</v>
      </c>
      <c r="B7" s="4"/>
      <c r="C7" s="20" t="s">
        <v>17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164836.943</v>
      </c>
      <c r="O7" s="22">
        <v>739.0409999999999</v>
      </c>
      <c r="P7" s="22">
        <v>165575.984</v>
      </c>
      <c r="Q7" s="22">
        <v>164836.943</v>
      </c>
      <c r="R7" s="22">
        <v>739.0409999999999</v>
      </c>
      <c r="S7" s="22">
        <v>165575.984</v>
      </c>
      <c r="U7" s="22"/>
    </row>
    <row r="8" spans="1:21" ht="13.5">
      <c r="A8" s="19" t="s">
        <v>20</v>
      </c>
      <c r="B8" s="4"/>
      <c r="C8" s="20" t="s">
        <v>19</v>
      </c>
      <c r="D8" s="21"/>
      <c r="E8" s="22">
        <v>2558.6782000000003</v>
      </c>
      <c r="F8" s="22">
        <v>5.7826</v>
      </c>
      <c r="G8" s="22">
        <v>2564.4608000000003</v>
      </c>
      <c r="H8" s="22">
        <v>23432.0608</v>
      </c>
      <c r="I8" s="22">
        <v>24.035400000000003</v>
      </c>
      <c r="J8" s="22">
        <v>23456.0962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25990.739</v>
      </c>
      <c r="R8" s="22">
        <v>29.818000000000005</v>
      </c>
      <c r="S8" s="22">
        <v>26020.557</v>
      </c>
      <c r="U8" s="22"/>
    </row>
    <row r="9" spans="1:21" ht="13.5">
      <c r="A9" s="19" t="s">
        <v>22</v>
      </c>
      <c r="B9" s="4"/>
      <c r="C9" s="20" t="s">
        <v>21</v>
      </c>
      <c r="D9" s="21"/>
      <c r="E9" s="22">
        <v>11570.87383</v>
      </c>
      <c r="F9" s="22">
        <v>689.05754</v>
      </c>
      <c r="G9" s="22">
        <v>12259.931369999998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397240.56516999996</v>
      </c>
      <c r="O9" s="22">
        <v>25680.763460000002</v>
      </c>
      <c r="P9" s="22">
        <v>422921.32863</v>
      </c>
      <c r="Q9" s="22">
        <v>408811.439</v>
      </c>
      <c r="R9" s="22">
        <v>26369.820999999996</v>
      </c>
      <c r="S9" s="22">
        <v>435181.26</v>
      </c>
      <c r="U9" s="22"/>
    </row>
    <row r="10" spans="1:21" ht="13.5">
      <c r="A10" s="19" t="s">
        <v>24</v>
      </c>
      <c r="B10" s="4"/>
      <c r="C10" s="20" t="s">
        <v>23</v>
      </c>
      <c r="D10" s="21"/>
      <c r="E10" s="22">
        <v>1949.84263</v>
      </c>
      <c r="F10" s="22">
        <v>11.44561</v>
      </c>
      <c r="G10" s="22">
        <v>1961.2882399999999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193034.42037</v>
      </c>
      <c r="O10" s="22">
        <v>1133.11539</v>
      </c>
      <c r="P10" s="22">
        <v>194167.53576</v>
      </c>
      <c r="Q10" s="22">
        <v>194984.26299999998</v>
      </c>
      <c r="R10" s="22">
        <v>1144.561</v>
      </c>
      <c r="S10" s="22">
        <v>196128.824</v>
      </c>
      <c r="U10" s="22"/>
    </row>
    <row r="11" spans="1:21" ht="13.5">
      <c r="A11" s="19" t="s">
        <v>26</v>
      </c>
      <c r="B11" s="4"/>
      <c r="C11" s="20" t="s">
        <v>25</v>
      </c>
      <c r="D11" s="21"/>
      <c r="E11" s="22">
        <v>17105.6704</v>
      </c>
      <c r="F11" s="22">
        <v>37.668000000000006</v>
      </c>
      <c r="G11" s="22">
        <v>17143.3384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15070.096599999999</v>
      </c>
      <c r="O11" s="22">
        <v>36.969</v>
      </c>
      <c r="P11" s="22">
        <v>15107.065600000002</v>
      </c>
      <c r="Q11" s="22">
        <v>32175.766999999996</v>
      </c>
      <c r="R11" s="22">
        <v>74.63700000000001</v>
      </c>
      <c r="S11" s="22">
        <v>32250.404000000002</v>
      </c>
      <c r="U11" s="22"/>
    </row>
    <row r="12" spans="1:21" ht="13.5">
      <c r="A12" s="19" t="s">
        <v>28</v>
      </c>
      <c r="B12" s="4"/>
      <c r="C12" s="20" t="s">
        <v>27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77227.853</v>
      </c>
      <c r="O12" s="22">
        <v>43761.44899999999</v>
      </c>
      <c r="P12" s="22">
        <v>120989.302</v>
      </c>
      <c r="Q12" s="22">
        <v>77227.853</v>
      </c>
      <c r="R12" s="22">
        <v>43761.44899999999</v>
      </c>
      <c r="S12" s="22">
        <v>120989.302</v>
      </c>
      <c r="U12" s="22"/>
    </row>
    <row r="13" spans="1:21" ht="13.5">
      <c r="A13" s="19" t="s">
        <v>30</v>
      </c>
      <c r="B13" s="4"/>
      <c r="C13" s="20" t="s">
        <v>29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12111.274000000001</v>
      </c>
      <c r="O13" s="22">
        <v>87.1</v>
      </c>
      <c r="P13" s="22">
        <v>12198.374000000002</v>
      </c>
      <c r="Q13" s="22">
        <v>12111.274000000001</v>
      </c>
      <c r="R13" s="22">
        <v>87.1</v>
      </c>
      <c r="S13" s="22">
        <v>12198.374000000002</v>
      </c>
      <c r="U13" s="22"/>
    </row>
    <row r="14" spans="1:21" ht="13.5">
      <c r="A14" s="23" t="s">
        <v>32</v>
      </c>
      <c r="B14" s="23" t="s">
        <v>31</v>
      </c>
      <c r="C14" s="24"/>
      <c r="D14" s="23"/>
      <c r="E14" s="17">
        <v>158212.77</v>
      </c>
      <c r="F14" s="17">
        <v>7297.257</v>
      </c>
      <c r="G14" s="17">
        <v>165510.02699999997</v>
      </c>
      <c r="H14" s="17">
        <v>115362.244</v>
      </c>
      <c r="I14" s="17">
        <v>40517.19300000001</v>
      </c>
      <c r="J14" s="17">
        <v>155879.437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273575.01399999997</v>
      </c>
      <c r="R14" s="17">
        <v>47814.45</v>
      </c>
      <c r="S14" s="17">
        <v>321389.46400000004</v>
      </c>
      <c r="U14" s="22"/>
    </row>
    <row r="15" spans="1:21" ht="13.5">
      <c r="A15" s="19" t="s">
        <v>34</v>
      </c>
      <c r="B15" s="4"/>
      <c r="C15" s="20" t="s">
        <v>33</v>
      </c>
      <c r="D15" s="21"/>
      <c r="E15" s="22">
        <v>102256.92899999999</v>
      </c>
      <c r="F15" s="22">
        <v>2701.508</v>
      </c>
      <c r="G15" s="22">
        <v>104958.43699999999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102256.92899999999</v>
      </c>
      <c r="R15" s="22">
        <v>2701.508</v>
      </c>
      <c r="S15" s="22">
        <v>104958.43699999999</v>
      </c>
      <c r="U15" s="22"/>
    </row>
    <row r="16" spans="1:21" ht="13.5">
      <c r="A16" s="19" t="s">
        <v>36</v>
      </c>
      <c r="B16" s="4"/>
      <c r="C16" s="20" t="s">
        <v>35</v>
      </c>
      <c r="D16" s="21"/>
      <c r="E16" s="22">
        <v>50926.666</v>
      </c>
      <c r="F16" s="22">
        <v>3764.062</v>
      </c>
      <c r="G16" s="22">
        <v>54690.727999999996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50926.666</v>
      </c>
      <c r="R16" s="22">
        <v>3764.062</v>
      </c>
      <c r="S16" s="22">
        <v>54690.727999999996</v>
      </c>
      <c r="U16" s="22"/>
    </row>
    <row r="17" spans="1:21" ht="13.5">
      <c r="A17" s="19" t="s">
        <v>38</v>
      </c>
      <c r="B17" s="4"/>
      <c r="C17" s="20" t="s">
        <v>37</v>
      </c>
      <c r="D17" s="21"/>
      <c r="E17" s="22">
        <v>0</v>
      </c>
      <c r="F17" s="22">
        <v>0</v>
      </c>
      <c r="G17" s="22">
        <v>0</v>
      </c>
      <c r="H17" s="22">
        <v>121820.16</v>
      </c>
      <c r="I17" s="22">
        <v>37591.37</v>
      </c>
      <c r="J17" s="22">
        <v>159411.53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121820.16</v>
      </c>
      <c r="R17" s="22">
        <v>37591.37</v>
      </c>
      <c r="S17" s="22">
        <v>159411.53</v>
      </c>
      <c r="U17" s="22"/>
    </row>
    <row r="18" spans="1:21" ht="13.5">
      <c r="A18" s="19" t="s">
        <v>40</v>
      </c>
      <c r="B18" s="4"/>
      <c r="C18" s="20" t="s">
        <v>39</v>
      </c>
      <c r="D18" s="21"/>
      <c r="E18" s="22">
        <v>4995.778</v>
      </c>
      <c r="F18" s="22">
        <v>831.687</v>
      </c>
      <c r="G18" s="22">
        <v>5827.465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4995.778</v>
      </c>
      <c r="R18" s="22">
        <v>831.687</v>
      </c>
      <c r="S18" s="22">
        <v>5827.465</v>
      </c>
      <c r="U18" s="22"/>
    </row>
    <row r="19" spans="1:21" ht="13.5">
      <c r="A19" s="19" t="s">
        <v>42</v>
      </c>
      <c r="B19" s="4"/>
      <c r="C19" s="20" t="s">
        <v>41</v>
      </c>
      <c r="D19" s="21"/>
      <c r="E19" s="22">
        <v>33.397</v>
      </c>
      <c r="F19" s="22">
        <v>0</v>
      </c>
      <c r="G19" s="22">
        <v>33.397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33.397</v>
      </c>
      <c r="R19" s="22">
        <v>0</v>
      </c>
      <c r="S19" s="22">
        <v>33.397</v>
      </c>
      <c r="U19" s="22"/>
    </row>
    <row r="20" spans="1:21" ht="13.5">
      <c r="A20" s="19" t="s">
        <v>44</v>
      </c>
      <c r="B20" s="4"/>
      <c r="C20" s="20" t="s">
        <v>43</v>
      </c>
      <c r="D20" s="21"/>
      <c r="E20" s="22">
        <v>0</v>
      </c>
      <c r="F20" s="22">
        <v>0</v>
      </c>
      <c r="G20" s="22">
        <v>0</v>
      </c>
      <c r="H20" s="22">
        <v>-6457.916</v>
      </c>
      <c r="I20" s="22">
        <v>2925.8230000000003</v>
      </c>
      <c r="J20" s="22">
        <v>-3532.0929999999994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-6457.916</v>
      </c>
      <c r="R20" s="22">
        <v>2925.8230000000003</v>
      </c>
      <c r="S20" s="22">
        <v>-3532.0929999999994</v>
      </c>
      <c r="U20" s="22"/>
    </row>
    <row r="21" spans="1:21" ht="13.5">
      <c r="A21" s="23" t="s">
        <v>46</v>
      </c>
      <c r="B21" s="23" t="s">
        <v>45</v>
      </c>
      <c r="C21" s="24"/>
      <c r="D21" s="23"/>
      <c r="E21" s="17">
        <v>4347.83072</v>
      </c>
      <c r="F21" s="17">
        <v>350.59784</v>
      </c>
      <c r="G21" s="17">
        <v>4698.42856</v>
      </c>
      <c r="H21" s="17">
        <v>1037624.7662799999</v>
      </c>
      <c r="I21" s="17">
        <v>247435.70652</v>
      </c>
      <c r="J21" s="17">
        <v>1285060.4727999999</v>
      </c>
      <c r="K21" s="17">
        <v>9802.203000000001</v>
      </c>
      <c r="L21" s="17">
        <v>467.87263999999993</v>
      </c>
      <c r="M21" s="17">
        <v>10270.075640000001</v>
      </c>
      <c r="N21" s="17">
        <v>0</v>
      </c>
      <c r="O21" s="17">
        <v>0</v>
      </c>
      <c r="P21" s="17">
        <v>0</v>
      </c>
      <c r="Q21" s="17">
        <v>1051774.8</v>
      </c>
      <c r="R21" s="17">
        <v>248254.17700000003</v>
      </c>
      <c r="S21" s="17">
        <v>1300028.977</v>
      </c>
      <c r="U21" s="22"/>
    </row>
    <row r="22" spans="1:21" ht="13.5">
      <c r="A22" s="19" t="s">
        <v>48</v>
      </c>
      <c r="B22" s="4"/>
      <c r="C22" s="25"/>
      <c r="D22" s="25" t="s">
        <v>47</v>
      </c>
      <c r="E22" s="22">
        <v>4347.83072</v>
      </c>
      <c r="F22" s="22">
        <v>350.59784</v>
      </c>
      <c r="G22" s="22">
        <v>4698.42856</v>
      </c>
      <c r="H22" s="22">
        <v>50000.05328</v>
      </c>
      <c r="I22" s="22">
        <v>4031.8751600000005</v>
      </c>
      <c r="J22" s="22">
        <v>54031.928439999996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54347.884000000005</v>
      </c>
      <c r="R22" s="22">
        <v>4382.473000000001</v>
      </c>
      <c r="S22" s="22">
        <v>58730.356999999996</v>
      </c>
      <c r="U22" s="22"/>
    </row>
    <row r="23" spans="1:21" ht="13.5">
      <c r="A23" s="19" t="s">
        <v>50</v>
      </c>
      <c r="B23" s="4"/>
      <c r="C23" s="4"/>
      <c r="D23" s="21" t="s">
        <v>49</v>
      </c>
      <c r="E23" s="22">
        <v>0</v>
      </c>
      <c r="F23" s="22">
        <v>0</v>
      </c>
      <c r="G23" s="22">
        <v>0</v>
      </c>
      <c r="H23" s="22">
        <v>1098.619</v>
      </c>
      <c r="I23" s="22">
        <v>40035.608</v>
      </c>
      <c r="J23" s="22">
        <v>41134.227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1098.619</v>
      </c>
      <c r="R23" s="22">
        <v>40035.608</v>
      </c>
      <c r="S23" s="22">
        <v>41134.227</v>
      </c>
      <c r="U23" s="22"/>
    </row>
    <row r="24" spans="1:21" ht="13.5">
      <c r="A24" s="19" t="s">
        <v>52</v>
      </c>
      <c r="B24" s="4"/>
      <c r="C24" s="20" t="s">
        <v>51</v>
      </c>
      <c r="D24" s="21"/>
      <c r="E24" s="26">
        <v>0</v>
      </c>
      <c r="F24" s="26">
        <v>0</v>
      </c>
      <c r="G24" s="22">
        <v>0</v>
      </c>
      <c r="H24" s="26">
        <v>334548.451</v>
      </c>
      <c r="I24" s="26">
        <v>82049.406</v>
      </c>
      <c r="J24" s="22">
        <v>416597.85699999996</v>
      </c>
      <c r="K24" s="26">
        <v>0</v>
      </c>
      <c r="L24" s="26">
        <v>0</v>
      </c>
      <c r="M24" s="22">
        <v>0</v>
      </c>
      <c r="N24" s="26">
        <v>0</v>
      </c>
      <c r="O24" s="26">
        <v>0</v>
      </c>
      <c r="P24" s="22">
        <v>0</v>
      </c>
      <c r="Q24" s="22">
        <v>334548.451</v>
      </c>
      <c r="R24" s="22">
        <v>82049.406</v>
      </c>
      <c r="S24" s="22">
        <v>416597.85699999996</v>
      </c>
      <c r="U24" s="22"/>
    </row>
    <row r="25" spans="1:21" ht="13.5">
      <c r="A25" s="27" t="s">
        <v>54</v>
      </c>
      <c r="B25" s="4"/>
      <c r="C25" s="4"/>
      <c r="D25" s="21" t="s">
        <v>53</v>
      </c>
      <c r="E25" s="22">
        <v>0</v>
      </c>
      <c r="F25" s="22">
        <v>0</v>
      </c>
      <c r="G25" s="22">
        <v>0</v>
      </c>
      <c r="H25" s="22">
        <v>222654.77099999998</v>
      </c>
      <c r="I25" s="22">
        <v>57655.854999999996</v>
      </c>
      <c r="J25" s="22">
        <v>280310.626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222654.77099999998</v>
      </c>
      <c r="R25" s="22">
        <v>57655.854999999996</v>
      </c>
      <c r="S25" s="22">
        <v>280310.626</v>
      </c>
      <c r="U25" s="22"/>
    </row>
    <row r="26" spans="1:21" ht="13.5">
      <c r="A26" s="27" t="s">
        <v>56</v>
      </c>
      <c r="B26" s="4"/>
      <c r="C26" s="4"/>
      <c r="D26" s="21" t="s">
        <v>55</v>
      </c>
      <c r="E26" s="22">
        <v>0</v>
      </c>
      <c r="F26" s="22">
        <v>0</v>
      </c>
      <c r="G26" s="22">
        <v>0</v>
      </c>
      <c r="H26" s="22">
        <v>52944.888999999996</v>
      </c>
      <c r="I26" s="22">
        <v>11357.235</v>
      </c>
      <c r="J26" s="22">
        <v>64302.123999999996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52944.888999999996</v>
      </c>
      <c r="R26" s="22">
        <v>11357.235</v>
      </c>
      <c r="S26" s="22">
        <v>64302.123999999996</v>
      </c>
      <c r="U26" s="22"/>
    </row>
    <row r="27" spans="1:21" ht="13.5">
      <c r="A27" s="29" t="s">
        <v>58</v>
      </c>
      <c r="B27" s="30"/>
      <c r="C27" s="30"/>
      <c r="D27" s="28" t="s">
        <v>57</v>
      </c>
      <c r="E27" s="22">
        <v>0</v>
      </c>
      <c r="F27" s="22">
        <v>0</v>
      </c>
      <c r="G27" s="22">
        <v>0</v>
      </c>
      <c r="H27" s="22">
        <v>1209.646</v>
      </c>
      <c r="I27" s="22">
        <v>-610.448</v>
      </c>
      <c r="J27" s="22">
        <v>599.198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1209.646</v>
      </c>
      <c r="R27" s="22">
        <v>-610.448</v>
      </c>
      <c r="S27" s="22">
        <v>599.198</v>
      </c>
      <c r="U27" s="22"/>
    </row>
    <row r="28" spans="1:21" ht="13.5">
      <c r="A28" s="29" t="s">
        <v>60</v>
      </c>
      <c r="B28" s="30"/>
      <c r="C28" s="30"/>
      <c r="D28" s="28" t="s">
        <v>59</v>
      </c>
      <c r="E28" s="22">
        <v>0</v>
      </c>
      <c r="F28" s="22">
        <v>0</v>
      </c>
      <c r="G28" s="22">
        <v>0</v>
      </c>
      <c r="H28" s="22">
        <v>45379.36</v>
      </c>
      <c r="I28" s="22">
        <v>10721.192</v>
      </c>
      <c r="J28" s="22">
        <v>56100.551999999996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45379.36</v>
      </c>
      <c r="R28" s="22">
        <v>10721.192</v>
      </c>
      <c r="S28" s="22">
        <v>56100.551999999996</v>
      </c>
      <c r="U28" s="22"/>
    </row>
    <row r="29" spans="1:21" ht="13.5">
      <c r="A29" s="29" t="s">
        <v>62</v>
      </c>
      <c r="B29" s="30"/>
      <c r="C29" s="30"/>
      <c r="D29" s="28" t="s">
        <v>61</v>
      </c>
      <c r="E29" s="22">
        <v>0</v>
      </c>
      <c r="F29" s="22">
        <v>0</v>
      </c>
      <c r="G29" s="22">
        <v>0</v>
      </c>
      <c r="H29" s="22">
        <v>12359.785</v>
      </c>
      <c r="I29" s="22">
        <v>2925.572</v>
      </c>
      <c r="J29" s="22">
        <v>15285.357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12359.785</v>
      </c>
      <c r="R29" s="22">
        <v>2925.572</v>
      </c>
      <c r="S29" s="22">
        <v>15285.357</v>
      </c>
      <c r="U29" s="22"/>
    </row>
    <row r="30" spans="1:21" ht="13.5">
      <c r="A30" s="31" t="s">
        <v>64</v>
      </c>
      <c r="B30" s="30"/>
      <c r="C30" s="20" t="s">
        <v>63</v>
      </c>
      <c r="D30" s="28"/>
      <c r="E30" s="22">
        <v>0</v>
      </c>
      <c r="F30" s="22">
        <v>0</v>
      </c>
      <c r="G30" s="22">
        <v>0</v>
      </c>
      <c r="H30" s="22">
        <v>128623.53499999999</v>
      </c>
      <c r="I30" s="22">
        <v>37873.59</v>
      </c>
      <c r="J30" s="22">
        <v>166497.125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128623.53499999999</v>
      </c>
      <c r="R30" s="22">
        <v>37873.59</v>
      </c>
      <c r="S30" s="22">
        <v>166497.125</v>
      </c>
      <c r="U30" s="22"/>
    </row>
    <row r="31" spans="1:21" ht="13.5">
      <c r="A31" s="29" t="s">
        <v>64</v>
      </c>
      <c r="B31" s="30"/>
      <c r="C31" s="30"/>
      <c r="D31" s="28" t="s">
        <v>65</v>
      </c>
      <c r="E31" s="22">
        <v>0</v>
      </c>
      <c r="F31" s="22">
        <v>0</v>
      </c>
      <c r="G31" s="22">
        <v>0</v>
      </c>
      <c r="H31" s="22">
        <v>62026.287</v>
      </c>
      <c r="I31" s="22">
        <v>14459.031</v>
      </c>
      <c r="J31" s="22">
        <v>76485.318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62026.287</v>
      </c>
      <c r="R31" s="22">
        <v>14459.031</v>
      </c>
      <c r="S31" s="22">
        <v>76485.318</v>
      </c>
      <c r="U31" s="22"/>
    </row>
    <row r="32" spans="1:21" ht="13.5">
      <c r="A32" s="29" t="s">
        <v>67</v>
      </c>
      <c r="B32" s="30"/>
      <c r="C32" s="30"/>
      <c r="D32" s="28" t="s">
        <v>66</v>
      </c>
      <c r="E32" s="22">
        <v>0</v>
      </c>
      <c r="F32" s="22">
        <v>0</v>
      </c>
      <c r="G32" s="22">
        <v>0</v>
      </c>
      <c r="H32" s="22">
        <v>66597.24799999999</v>
      </c>
      <c r="I32" s="22">
        <v>23414.559</v>
      </c>
      <c r="J32" s="22">
        <v>90011.807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66597.24799999999</v>
      </c>
      <c r="R32" s="22">
        <v>23414.559</v>
      </c>
      <c r="S32" s="22">
        <v>90011.807</v>
      </c>
      <c r="U32" s="22"/>
    </row>
    <row r="33" spans="1:21" ht="13.5">
      <c r="A33" s="32" t="s">
        <v>69</v>
      </c>
      <c r="B33" s="30"/>
      <c r="C33" s="28" t="s">
        <v>68</v>
      </c>
      <c r="D33" s="28"/>
      <c r="E33" s="22">
        <v>0</v>
      </c>
      <c r="F33" s="22">
        <v>0</v>
      </c>
      <c r="G33" s="22">
        <v>0</v>
      </c>
      <c r="H33" s="22">
        <v>117691.71</v>
      </c>
      <c r="I33" s="22">
        <v>37300.687000000005</v>
      </c>
      <c r="J33" s="22">
        <v>154992.397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117691.71</v>
      </c>
      <c r="R33" s="22">
        <v>37300.687000000005</v>
      </c>
      <c r="S33" s="22">
        <v>154992.397</v>
      </c>
      <c r="U33" s="22"/>
    </row>
    <row r="34" spans="1:21" ht="13.5">
      <c r="A34" s="19" t="s">
        <v>71</v>
      </c>
      <c r="B34" s="4"/>
      <c r="C34" s="20" t="s">
        <v>70</v>
      </c>
      <c r="D34" s="21"/>
      <c r="E34" s="22">
        <v>0</v>
      </c>
      <c r="F34" s="22">
        <v>0</v>
      </c>
      <c r="G34" s="22">
        <v>0</v>
      </c>
      <c r="H34" s="22">
        <v>88998.712</v>
      </c>
      <c r="I34" s="22">
        <v>30193.784</v>
      </c>
      <c r="J34" s="22">
        <v>119192.49600000001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88998.712</v>
      </c>
      <c r="R34" s="22">
        <v>30193.784</v>
      </c>
      <c r="S34" s="22">
        <v>119192.49600000001</v>
      </c>
      <c r="U34" s="22"/>
    </row>
    <row r="35" spans="1:21" ht="13.5">
      <c r="A35" s="32" t="s">
        <v>73</v>
      </c>
      <c r="B35" s="4"/>
      <c r="C35" s="16" t="s">
        <v>72</v>
      </c>
      <c r="D35" s="21"/>
      <c r="E35" s="22">
        <v>0</v>
      </c>
      <c r="F35" s="22">
        <v>0</v>
      </c>
      <c r="G35" s="22">
        <v>0</v>
      </c>
      <c r="H35" s="22">
        <v>41181.522</v>
      </c>
      <c r="I35" s="22">
        <v>13481.427</v>
      </c>
      <c r="J35" s="22">
        <v>54662.94899999999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41181.522</v>
      </c>
      <c r="R35" s="22">
        <v>13481.427</v>
      </c>
      <c r="S35" s="22">
        <v>54662.94899999999</v>
      </c>
      <c r="U35" s="22"/>
    </row>
    <row r="36" spans="1:21" ht="13.5">
      <c r="A36" s="29" t="s">
        <v>75</v>
      </c>
      <c r="B36" s="30"/>
      <c r="C36" s="28"/>
      <c r="D36" s="28" t="s">
        <v>74</v>
      </c>
      <c r="E36" s="22">
        <v>0</v>
      </c>
      <c r="F36" s="22">
        <v>0</v>
      </c>
      <c r="G36" s="22">
        <v>0</v>
      </c>
      <c r="H36" s="22">
        <v>41069.274999999994</v>
      </c>
      <c r="I36" s="22">
        <v>13471.427</v>
      </c>
      <c r="J36" s="22">
        <v>54540.702000000005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41069.274999999994</v>
      </c>
      <c r="R36" s="22">
        <v>13471.427</v>
      </c>
      <c r="S36" s="22">
        <v>54540.702000000005</v>
      </c>
      <c r="U36" s="22"/>
    </row>
    <row r="37" spans="1:21" ht="13.5">
      <c r="A37" s="29" t="s">
        <v>77</v>
      </c>
      <c r="B37" s="30"/>
      <c r="C37" s="28"/>
      <c r="D37" s="28" t="s">
        <v>76</v>
      </c>
      <c r="E37" s="22">
        <v>0</v>
      </c>
      <c r="F37" s="22">
        <v>0</v>
      </c>
      <c r="G37" s="22">
        <v>0</v>
      </c>
      <c r="H37" s="22">
        <v>112.247</v>
      </c>
      <c r="I37" s="22">
        <v>10</v>
      </c>
      <c r="J37" s="22">
        <v>122.247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112.247</v>
      </c>
      <c r="R37" s="22">
        <v>10</v>
      </c>
      <c r="S37" s="22">
        <v>122.247</v>
      </c>
      <c r="U37" s="22"/>
    </row>
    <row r="38" spans="1:21" ht="13.5">
      <c r="A38" s="19" t="s">
        <v>79</v>
      </c>
      <c r="B38" s="4"/>
      <c r="C38" s="20" t="s">
        <v>78</v>
      </c>
      <c r="D38" s="21"/>
      <c r="E38" s="26">
        <v>0</v>
      </c>
      <c r="F38" s="26">
        <v>0</v>
      </c>
      <c r="G38" s="22">
        <v>0</v>
      </c>
      <c r="H38" s="26">
        <v>275482.164</v>
      </c>
      <c r="I38" s="26">
        <v>2469.3293599999997</v>
      </c>
      <c r="J38" s="22">
        <v>277951.49336</v>
      </c>
      <c r="K38" s="26">
        <v>9802.203000000001</v>
      </c>
      <c r="L38" s="26">
        <v>467.87263999999993</v>
      </c>
      <c r="M38" s="22">
        <v>10270.075640000001</v>
      </c>
      <c r="N38" s="26">
        <v>0</v>
      </c>
      <c r="O38" s="26">
        <v>0</v>
      </c>
      <c r="P38" s="22">
        <v>0</v>
      </c>
      <c r="Q38" s="22">
        <v>285284.367</v>
      </c>
      <c r="R38" s="22">
        <v>2937.2019999999998</v>
      </c>
      <c r="S38" s="22">
        <v>288221.569</v>
      </c>
      <c r="U38" s="22"/>
    </row>
    <row r="39" spans="1:21" ht="13.5">
      <c r="A39" s="27" t="s">
        <v>81</v>
      </c>
      <c r="B39" s="4"/>
      <c r="C39" s="4"/>
      <c r="D39" s="21" t="s">
        <v>80</v>
      </c>
      <c r="E39" s="22">
        <v>0</v>
      </c>
      <c r="F39" s="22">
        <v>0</v>
      </c>
      <c r="G39" s="22">
        <v>0</v>
      </c>
      <c r="H39" s="22">
        <v>226243.296</v>
      </c>
      <c r="I39" s="22">
        <v>12.99799999999999</v>
      </c>
      <c r="J39" s="22">
        <v>226256.29400000002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226243.296</v>
      </c>
      <c r="R39" s="22">
        <v>12.99799999999999</v>
      </c>
      <c r="S39" s="22">
        <v>226256.29400000002</v>
      </c>
      <c r="U39" s="22"/>
    </row>
    <row r="40" spans="1:21" ht="13.5">
      <c r="A40" s="29" t="s">
        <v>83</v>
      </c>
      <c r="B40" s="30"/>
      <c r="C40" s="30"/>
      <c r="D40" s="28" t="s">
        <v>82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423.37100000000004</v>
      </c>
      <c r="L40" s="22">
        <v>0</v>
      </c>
      <c r="M40" s="22">
        <v>423.37100000000004</v>
      </c>
      <c r="N40" s="22">
        <v>0</v>
      </c>
      <c r="O40" s="22">
        <v>0</v>
      </c>
      <c r="P40" s="22">
        <v>0</v>
      </c>
      <c r="Q40" s="22">
        <v>423.37100000000004</v>
      </c>
      <c r="R40" s="22">
        <v>0</v>
      </c>
      <c r="S40" s="22">
        <v>423.37100000000004</v>
      </c>
      <c r="U40" s="22"/>
    </row>
    <row r="41" spans="1:21" ht="13.5">
      <c r="A41" s="27" t="s">
        <v>85</v>
      </c>
      <c r="B41" s="4"/>
      <c r="C41" s="4"/>
      <c r="D41" s="21" t="s">
        <v>84</v>
      </c>
      <c r="E41" s="22">
        <v>0</v>
      </c>
      <c r="F41" s="22">
        <v>0</v>
      </c>
      <c r="G41" s="22">
        <v>0</v>
      </c>
      <c r="H41" s="22">
        <v>49238.868</v>
      </c>
      <c r="I41" s="22">
        <v>2456.33136</v>
      </c>
      <c r="J41" s="22">
        <v>51695.19936</v>
      </c>
      <c r="K41" s="22">
        <v>9378.832</v>
      </c>
      <c r="L41" s="22">
        <v>467.87263999999993</v>
      </c>
      <c r="M41" s="22">
        <v>9846.704640000002</v>
      </c>
      <c r="N41" s="22">
        <v>0</v>
      </c>
      <c r="O41" s="22">
        <v>0</v>
      </c>
      <c r="P41" s="22">
        <v>0</v>
      </c>
      <c r="Q41" s="22">
        <v>58617.7</v>
      </c>
      <c r="R41" s="22">
        <v>2924.2039999999997</v>
      </c>
      <c r="S41" s="22">
        <v>61541.903999999995</v>
      </c>
      <c r="U41" s="22"/>
    </row>
    <row r="42" spans="1:21" ht="13.5">
      <c r="A42" s="23" t="s">
        <v>87</v>
      </c>
      <c r="B42" s="23" t="s">
        <v>86</v>
      </c>
      <c r="C42" s="24"/>
      <c r="D42" s="23"/>
      <c r="E42" s="17">
        <v>12661.9858</v>
      </c>
      <c r="F42" s="17">
        <v>2777.4219</v>
      </c>
      <c r="G42" s="17">
        <v>15439.4077</v>
      </c>
      <c r="H42" s="17">
        <v>8118.2828</v>
      </c>
      <c r="I42" s="17">
        <v>2601.2847</v>
      </c>
      <c r="J42" s="17">
        <v>10719.5675</v>
      </c>
      <c r="K42" s="17">
        <v>194239.3364</v>
      </c>
      <c r="L42" s="17">
        <v>15088.270399999998</v>
      </c>
      <c r="M42" s="17">
        <v>209327.6068</v>
      </c>
      <c r="N42" s="17">
        <v>0</v>
      </c>
      <c r="O42" s="17">
        <v>0</v>
      </c>
      <c r="P42" s="17">
        <v>0</v>
      </c>
      <c r="Q42" s="17">
        <v>215019.60499999998</v>
      </c>
      <c r="R42" s="17">
        <v>20466.977</v>
      </c>
      <c r="S42" s="17">
        <v>235486.58200000005</v>
      </c>
      <c r="U42" s="22"/>
    </row>
    <row r="43" spans="1:21" ht="13.5">
      <c r="A43" s="19" t="s">
        <v>89</v>
      </c>
      <c r="B43" s="4"/>
      <c r="C43" s="20" t="s">
        <v>88</v>
      </c>
      <c r="D43" s="21"/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11908.811000000002</v>
      </c>
      <c r="L43" s="22">
        <v>40.751</v>
      </c>
      <c r="M43" s="22">
        <v>11949.562</v>
      </c>
      <c r="N43" s="22">
        <v>0</v>
      </c>
      <c r="O43" s="22">
        <v>0</v>
      </c>
      <c r="P43" s="22">
        <v>0</v>
      </c>
      <c r="Q43" s="22">
        <v>11908.811000000002</v>
      </c>
      <c r="R43" s="22">
        <v>40.751</v>
      </c>
      <c r="S43" s="22">
        <v>11949.562</v>
      </c>
      <c r="U43" s="22"/>
    </row>
    <row r="44" spans="1:21" ht="13.5">
      <c r="A44" s="19" t="s">
        <v>91</v>
      </c>
      <c r="B44" s="4"/>
      <c r="C44" s="20" t="s">
        <v>90</v>
      </c>
      <c r="D44" s="21"/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9414.619</v>
      </c>
      <c r="L44" s="22">
        <v>1591.979</v>
      </c>
      <c r="M44" s="22">
        <v>11006.598</v>
      </c>
      <c r="N44" s="22">
        <v>0</v>
      </c>
      <c r="O44" s="22">
        <v>0</v>
      </c>
      <c r="P44" s="22">
        <v>0</v>
      </c>
      <c r="Q44" s="22">
        <v>9414.619</v>
      </c>
      <c r="R44" s="22">
        <v>1591.979</v>
      </c>
      <c r="S44" s="22">
        <v>11006.598</v>
      </c>
      <c r="U44" s="22"/>
    </row>
    <row r="45" spans="1:21" ht="13.5">
      <c r="A45" s="19" t="s">
        <v>93</v>
      </c>
      <c r="B45" s="4"/>
      <c r="C45" s="20" t="s">
        <v>92</v>
      </c>
      <c r="D45" s="21"/>
      <c r="E45" s="22">
        <v>0</v>
      </c>
      <c r="F45" s="22">
        <v>0</v>
      </c>
      <c r="G45" s="22">
        <v>0</v>
      </c>
      <c r="H45" s="22">
        <v>2592.2312</v>
      </c>
      <c r="I45" s="22">
        <v>275.7561</v>
      </c>
      <c r="J45" s="22">
        <v>2867.9873000000002</v>
      </c>
      <c r="K45" s="22">
        <v>23676.2598</v>
      </c>
      <c r="L45" s="22">
        <v>2481.8049</v>
      </c>
      <c r="M45" s="22">
        <v>26158.064700000003</v>
      </c>
      <c r="N45" s="22">
        <v>0</v>
      </c>
      <c r="O45" s="22">
        <v>0</v>
      </c>
      <c r="P45" s="22">
        <v>0</v>
      </c>
      <c r="Q45" s="22">
        <v>26268.490999999998</v>
      </c>
      <c r="R45" s="22">
        <v>2757.561</v>
      </c>
      <c r="S45" s="22">
        <v>29026.052</v>
      </c>
      <c r="U45" s="22"/>
    </row>
    <row r="46" spans="1:21" ht="13.5">
      <c r="A46" s="29" t="s">
        <v>95</v>
      </c>
      <c r="B46" s="30"/>
      <c r="C46" s="28"/>
      <c r="D46" s="33" t="s">
        <v>94</v>
      </c>
      <c r="E46" s="22">
        <v>0</v>
      </c>
      <c r="F46" s="22">
        <v>0</v>
      </c>
      <c r="G46" s="22">
        <v>0</v>
      </c>
      <c r="H46" s="22">
        <v>2592.2312</v>
      </c>
      <c r="I46" s="22">
        <v>275.7561</v>
      </c>
      <c r="J46" s="22">
        <v>2867.9873000000002</v>
      </c>
      <c r="K46" s="22">
        <v>23330.0808</v>
      </c>
      <c r="L46" s="22">
        <v>2481.8049</v>
      </c>
      <c r="M46" s="22">
        <v>25811.885700000003</v>
      </c>
      <c r="N46" s="22">
        <v>0</v>
      </c>
      <c r="O46" s="22">
        <v>0</v>
      </c>
      <c r="P46" s="22">
        <v>0</v>
      </c>
      <c r="Q46" s="22">
        <v>25922.311999999998</v>
      </c>
      <c r="R46" s="22">
        <v>2757.561</v>
      </c>
      <c r="S46" s="22">
        <v>28679.873</v>
      </c>
      <c r="U46" s="22"/>
    </row>
    <row r="47" spans="1:21" ht="13.5">
      <c r="A47" s="29" t="s">
        <v>97</v>
      </c>
      <c r="B47" s="30"/>
      <c r="C47" s="28"/>
      <c r="D47" s="28" t="s">
        <v>96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346.179</v>
      </c>
      <c r="L47" s="22">
        <v>0</v>
      </c>
      <c r="M47" s="22">
        <v>346.179</v>
      </c>
      <c r="N47" s="22">
        <v>0</v>
      </c>
      <c r="O47" s="22">
        <v>0</v>
      </c>
      <c r="P47" s="22">
        <v>0</v>
      </c>
      <c r="Q47" s="22">
        <v>346.179</v>
      </c>
      <c r="R47" s="22">
        <v>0</v>
      </c>
      <c r="S47" s="22">
        <v>346.179</v>
      </c>
      <c r="U47" s="22"/>
    </row>
    <row r="48" spans="1:21" ht="13.5">
      <c r="A48" s="19" t="s">
        <v>99</v>
      </c>
      <c r="B48" s="4"/>
      <c r="C48" s="20" t="s">
        <v>98</v>
      </c>
      <c r="D48" s="21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55394.268</v>
      </c>
      <c r="L48" s="22">
        <v>2608.535</v>
      </c>
      <c r="M48" s="22">
        <v>58002.803</v>
      </c>
      <c r="N48" s="22">
        <v>0</v>
      </c>
      <c r="O48" s="22">
        <v>0</v>
      </c>
      <c r="P48" s="22">
        <v>0</v>
      </c>
      <c r="Q48" s="22">
        <v>55394.268</v>
      </c>
      <c r="R48" s="22">
        <v>2608.535</v>
      </c>
      <c r="S48" s="22">
        <v>58002.803</v>
      </c>
      <c r="U48" s="22"/>
    </row>
    <row r="49" spans="1:21" ht="13.5">
      <c r="A49" s="29" t="s">
        <v>101</v>
      </c>
      <c r="B49" s="30"/>
      <c r="C49" s="28"/>
      <c r="D49" s="28" t="s">
        <v>100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26055.4</v>
      </c>
      <c r="L49" s="22">
        <v>1764.5240000000001</v>
      </c>
      <c r="M49" s="22">
        <v>27819.924</v>
      </c>
      <c r="N49" s="22">
        <v>0</v>
      </c>
      <c r="O49" s="22">
        <v>0</v>
      </c>
      <c r="P49" s="22">
        <v>0</v>
      </c>
      <c r="Q49" s="22">
        <v>26055.4</v>
      </c>
      <c r="R49" s="22">
        <v>1764.5240000000001</v>
      </c>
      <c r="S49" s="22">
        <v>27819.924</v>
      </c>
      <c r="U49" s="22"/>
    </row>
    <row r="50" spans="1:21" ht="13.5">
      <c r="A50" s="29" t="s">
        <v>103</v>
      </c>
      <c r="B50" s="30"/>
      <c r="C50" s="28"/>
      <c r="D50" s="28" t="s">
        <v>102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6137.058</v>
      </c>
      <c r="L50" s="22">
        <v>493.131</v>
      </c>
      <c r="M50" s="22">
        <v>6630.189</v>
      </c>
      <c r="N50" s="22">
        <v>0</v>
      </c>
      <c r="O50" s="22">
        <v>0</v>
      </c>
      <c r="P50" s="22">
        <v>0</v>
      </c>
      <c r="Q50" s="22">
        <v>6137.058</v>
      </c>
      <c r="R50" s="22">
        <v>493.131</v>
      </c>
      <c r="S50" s="22">
        <v>6630.189</v>
      </c>
      <c r="U50" s="22"/>
    </row>
    <row r="51" spans="1:21" ht="13.5">
      <c r="A51" s="29" t="s">
        <v>105</v>
      </c>
      <c r="B51" s="30"/>
      <c r="C51" s="28"/>
      <c r="D51" s="28" t="s">
        <v>104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23201.81</v>
      </c>
      <c r="L51" s="22">
        <v>350.88</v>
      </c>
      <c r="M51" s="22">
        <v>23552.69</v>
      </c>
      <c r="N51" s="22">
        <v>0</v>
      </c>
      <c r="O51" s="22">
        <v>0</v>
      </c>
      <c r="P51" s="22">
        <v>0</v>
      </c>
      <c r="Q51" s="22">
        <v>23201.81</v>
      </c>
      <c r="R51" s="22">
        <v>350.88</v>
      </c>
      <c r="S51" s="22">
        <v>23552.69</v>
      </c>
      <c r="U51" s="22"/>
    </row>
    <row r="52" spans="1:21" ht="13.5">
      <c r="A52" s="19" t="s">
        <v>107</v>
      </c>
      <c r="B52" s="4"/>
      <c r="C52" s="20" t="s">
        <v>106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7391.611000000001</v>
      </c>
      <c r="L52" s="22">
        <v>493.251</v>
      </c>
      <c r="M52" s="22">
        <v>7884.862</v>
      </c>
      <c r="N52" s="22">
        <v>0</v>
      </c>
      <c r="O52" s="22">
        <v>0</v>
      </c>
      <c r="P52" s="22">
        <v>0</v>
      </c>
      <c r="Q52" s="22">
        <v>7391.611000000001</v>
      </c>
      <c r="R52" s="22">
        <v>493.251</v>
      </c>
      <c r="S52" s="22">
        <v>7884.862</v>
      </c>
      <c r="U52" s="22"/>
    </row>
    <row r="53" spans="1:21" ht="13.5">
      <c r="A53" s="19" t="s">
        <v>109</v>
      </c>
      <c r="B53" s="4"/>
      <c r="C53" s="20" t="s">
        <v>108</v>
      </c>
      <c r="D53" s="21"/>
      <c r="E53" s="26">
        <v>0</v>
      </c>
      <c r="F53" s="26">
        <v>0</v>
      </c>
      <c r="G53" s="22">
        <v>0</v>
      </c>
      <c r="H53" s="26">
        <v>0</v>
      </c>
      <c r="I53" s="26">
        <v>0</v>
      </c>
      <c r="J53" s="22">
        <v>0</v>
      </c>
      <c r="K53" s="26">
        <v>73061.925</v>
      </c>
      <c r="L53" s="26">
        <v>3768.95</v>
      </c>
      <c r="M53" s="22">
        <v>76830.875</v>
      </c>
      <c r="N53" s="26">
        <v>0</v>
      </c>
      <c r="O53" s="26">
        <v>0</v>
      </c>
      <c r="P53" s="22">
        <v>0</v>
      </c>
      <c r="Q53" s="22">
        <v>73061.925</v>
      </c>
      <c r="R53" s="22">
        <v>3768.95</v>
      </c>
      <c r="S53" s="22">
        <v>76830.875</v>
      </c>
      <c r="U53" s="22"/>
    </row>
    <row r="54" spans="1:21" ht="13.5">
      <c r="A54" s="27" t="s">
        <v>111</v>
      </c>
      <c r="B54" s="4"/>
      <c r="C54" s="4"/>
      <c r="D54" s="21" t="s">
        <v>110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22162.997000000003</v>
      </c>
      <c r="L54" s="22">
        <v>751.549</v>
      </c>
      <c r="M54" s="22">
        <v>22914.546000000002</v>
      </c>
      <c r="N54" s="22">
        <v>0</v>
      </c>
      <c r="O54" s="22">
        <v>0</v>
      </c>
      <c r="P54" s="22">
        <v>0</v>
      </c>
      <c r="Q54" s="22">
        <v>22162.997000000003</v>
      </c>
      <c r="R54" s="22">
        <v>751.549</v>
      </c>
      <c r="S54" s="22">
        <v>22914.546000000002</v>
      </c>
      <c r="U54" s="22"/>
    </row>
    <row r="55" spans="1:21" ht="13.5">
      <c r="A55" s="27" t="s">
        <v>113</v>
      </c>
      <c r="B55" s="4"/>
      <c r="C55" s="4"/>
      <c r="D55" s="21" t="s">
        <v>112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43094.426999999996</v>
      </c>
      <c r="L55" s="22">
        <v>2013.8090000000002</v>
      </c>
      <c r="M55" s="22">
        <v>45108.236</v>
      </c>
      <c r="N55" s="22">
        <v>0</v>
      </c>
      <c r="O55" s="22">
        <v>0</v>
      </c>
      <c r="P55" s="22">
        <v>0</v>
      </c>
      <c r="Q55" s="22">
        <v>43094.426999999996</v>
      </c>
      <c r="R55" s="22">
        <v>2013.8090000000002</v>
      </c>
      <c r="S55" s="22">
        <v>45108.236</v>
      </c>
      <c r="U55" s="22"/>
    </row>
    <row r="56" spans="1:21" ht="13.5">
      <c r="A56" s="27" t="s">
        <v>115</v>
      </c>
      <c r="B56" s="4"/>
      <c r="C56" s="4"/>
      <c r="D56" s="21" t="s">
        <v>114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7804.501</v>
      </c>
      <c r="L56" s="22">
        <v>1003.592</v>
      </c>
      <c r="M56" s="22">
        <v>8808.093</v>
      </c>
      <c r="N56" s="22">
        <v>0</v>
      </c>
      <c r="O56" s="22">
        <v>0</v>
      </c>
      <c r="P56" s="22">
        <v>0</v>
      </c>
      <c r="Q56" s="22">
        <v>7804.501</v>
      </c>
      <c r="R56" s="22">
        <v>1003.592</v>
      </c>
      <c r="S56" s="22">
        <v>8808.093</v>
      </c>
      <c r="U56" s="22"/>
    </row>
    <row r="57" spans="1:21" ht="13.5">
      <c r="A57" s="19" t="s">
        <v>117</v>
      </c>
      <c r="B57" s="4"/>
      <c r="C57" s="20" t="s">
        <v>116</v>
      </c>
      <c r="D57" s="21"/>
      <c r="E57" s="26">
        <v>12661.9858</v>
      </c>
      <c r="F57" s="26">
        <v>2777.4219</v>
      </c>
      <c r="G57" s="26">
        <v>15439.4077</v>
      </c>
      <c r="H57" s="26">
        <v>5526.0516</v>
      </c>
      <c r="I57" s="26">
        <v>2325.5285999999996</v>
      </c>
      <c r="J57" s="26">
        <v>7851.5802</v>
      </c>
      <c r="K57" s="26">
        <v>11478.4826</v>
      </c>
      <c r="L57" s="26">
        <v>3846.2514999999994</v>
      </c>
      <c r="M57" s="26">
        <v>15324.7341</v>
      </c>
      <c r="N57" s="26">
        <v>0</v>
      </c>
      <c r="O57" s="26">
        <v>0</v>
      </c>
      <c r="P57" s="26">
        <v>0</v>
      </c>
      <c r="Q57" s="26">
        <v>29666.52</v>
      </c>
      <c r="R57" s="26">
        <v>8949.202</v>
      </c>
      <c r="S57" s="26">
        <v>38615.722</v>
      </c>
      <c r="U57" s="22"/>
    </row>
    <row r="58" spans="1:21" ht="13.5">
      <c r="A58" s="27" t="s">
        <v>119</v>
      </c>
      <c r="B58" s="4"/>
      <c r="C58" s="4"/>
      <c r="D58" s="21" t="s">
        <v>118</v>
      </c>
      <c r="E58" s="22">
        <v>8689.2842</v>
      </c>
      <c r="F58" s="22">
        <v>957.7509</v>
      </c>
      <c r="G58" s="22">
        <v>9647.035100000001</v>
      </c>
      <c r="H58" s="22">
        <v>0</v>
      </c>
      <c r="I58" s="22">
        <v>0</v>
      </c>
      <c r="J58" s="22">
        <v>0</v>
      </c>
      <c r="K58" s="22">
        <v>2557.0638</v>
      </c>
      <c r="L58" s="22">
        <v>239.6891</v>
      </c>
      <c r="M58" s="22">
        <v>2796.7529000000004</v>
      </c>
      <c r="N58" s="22">
        <v>0</v>
      </c>
      <c r="O58" s="22">
        <v>0</v>
      </c>
      <c r="P58" s="22">
        <v>0</v>
      </c>
      <c r="Q58" s="22">
        <v>11246.348000000002</v>
      </c>
      <c r="R58" s="22">
        <v>1197.44</v>
      </c>
      <c r="S58" s="22">
        <v>12443.788</v>
      </c>
      <c r="U58" s="22"/>
    </row>
    <row r="59" spans="1:21" ht="13.5">
      <c r="A59" s="29" t="s">
        <v>121</v>
      </c>
      <c r="B59" s="30"/>
      <c r="C59" s="30"/>
      <c r="D59" s="28" t="s">
        <v>120</v>
      </c>
      <c r="E59" s="22">
        <v>3972.7016</v>
      </c>
      <c r="F59" s="22">
        <v>1819.671</v>
      </c>
      <c r="G59" s="22">
        <v>5792.372600000001</v>
      </c>
      <c r="H59" s="22">
        <v>1702.5864</v>
      </c>
      <c r="I59" s="22">
        <v>779.8589999999999</v>
      </c>
      <c r="J59" s="22">
        <v>2482.4454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5675.288</v>
      </c>
      <c r="R59" s="22">
        <v>2599.53</v>
      </c>
      <c r="S59" s="22">
        <v>8274.818</v>
      </c>
      <c r="U59" s="22"/>
    </row>
    <row r="60" spans="1:21" ht="13.5">
      <c r="A60" s="27" t="s">
        <v>123</v>
      </c>
      <c r="B60" s="4"/>
      <c r="C60" s="4"/>
      <c r="D60" s="21" t="s">
        <v>122</v>
      </c>
      <c r="E60" s="22">
        <v>0</v>
      </c>
      <c r="F60" s="22">
        <v>0</v>
      </c>
      <c r="G60" s="22">
        <v>0</v>
      </c>
      <c r="H60" s="22">
        <v>3823.4651999999996</v>
      </c>
      <c r="I60" s="22">
        <v>1545.6695999999997</v>
      </c>
      <c r="J60" s="22">
        <v>5369.1348</v>
      </c>
      <c r="K60" s="22">
        <v>8921.4188</v>
      </c>
      <c r="L60" s="22">
        <v>3606.5624</v>
      </c>
      <c r="M60" s="22">
        <v>12527.9812</v>
      </c>
      <c r="N60" s="22">
        <v>0</v>
      </c>
      <c r="O60" s="22">
        <v>0</v>
      </c>
      <c r="P60" s="22">
        <v>0</v>
      </c>
      <c r="Q60" s="22">
        <v>12744.883999999998</v>
      </c>
      <c r="R60" s="22">
        <v>5152.231999999999</v>
      </c>
      <c r="S60" s="22">
        <v>17897.116</v>
      </c>
      <c r="U60" s="22"/>
    </row>
    <row r="61" spans="1:21" ht="13.5">
      <c r="A61" s="19" t="s">
        <v>125</v>
      </c>
      <c r="B61" s="4"/>
      <c r="C61" s="20" t="s">
        <v>124</v>
      </c>
      <c r="D61" s="21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1913.36</v>
      </c>
      <c r="L61" s="22">
        <v>256.748</v>
      </c>
      <c r="M61" s="22">
        <v>2170.1079999999997</v>
      </c>
      <c r="N61" s="22">
        <v>0</v>
      </c>
      <c r="O61" s="22">
        <v>0</v>
      </c>
      <c r="P61" s="22">
        <v>0</v>
      </c>
      <c r="Q61" s="22">
        <v>1913.36</v>
      </c>
      <c r="R61" s="22">
        <v>256.748</v>
      </c>
      <c r="S61" s="22">
        <v>2170.1079999999997</v>
      </c>
      <c r="U61" s="22"/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75" t="s">
        <v>10</v>
      </c>
      <c r="R62" s="76"/>
      <c r="S62" s="76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21" ht="13.5">
      <c r="A64" s="23" t="s">
        <v>127</v>
      </c>
      <c r="B64" s="23" t="s">
        <v>126</v>
      </c>
      <c r="C64" s="24"/>
      <c r="D64" s="23"/>
      <c r="E64" s="17">
        <v>158152.26510000002</v>
      </c>
      <c r="F64" s="17">
        <v>765.5347</v>
      </c>
      <c r="G64" s="17">
        <v>158917.7998</v>
      </c>
      <c r="H64" s="17">
        <v>2426719.1331</v>
      </c>
      <c r="I64" s="17">
        <v>29051.4938</v>
      </c>
      <c r="J64" s="17">
        <v>2455770.6269000005</v>
      </c>
      <c r="K64" s="17">
        <v>14458.8148</v>
      </c>
      <c r="L64" s="17">
        <v>359.37549999999993</v>
      </c>
      <c r="M64" s="17">
        <v>14818.1903</v>
      </c>
      <c r="N64" s="17">
        <v>0</v>
      </c>
      <c r="O64" s="17">
        <v>0</v>
      </c>
      <c r="P64" s="22">
        <v>0</v>
      </c>
      <c r="Q64" s="17">
        <v>2599330.2130000005</v>
      </c>
      <c r="R64" s="17">
        <v>30176.404</v>
      </c>
      <c r="S64" s="17">
        <v>2629506.617</v>
      </c>
      <c r="U64" s="22"/>
    </row>
    <row r="65" spans="1:21" ht="13.5">
      <c r="A65" s="19" t="s">
        <v>129</v>
      </c>
      <c r="B65" s="4"/>
      <c r="C65" s="20" t="s">
        <v>128</v>
      </c>
      <c r="D65" s="21"/>
      <c r="E65" s="26">
        <v>120207.10919999999</v>
      </c>
      <c r="F65" s="26">
        <v>178.3587</v>
      </c>
      <c r="G65" s="22">
        <v>120385.4679</v>
      </c>
      <c r="H65" s="26">
        <v>253440.02680000005</v>
      </c>
      <c r="I65" s="26">
        <v>733.9723</v>
      </c>
      <c r="J65" s="22">
        <v>254173.99910000004</v>
      </c>
      <c r="K65" s="26">
        <v>0</v>
      </c>
      <c r="L65" s="26">
        <v>0</v>
      </c>
      <c r="M65" s="22">
        <v>0</v>
      </c>
      <c r="N65" s="26">
        <v>0</v>
      </c>
      <c r="O65" s="26">
        <v>0</v>
      </c>
      <c r="P65" s="22">
        <v>0</v>
      </c>
      <c r="Q65" s="22">
        <v>373647.13600000006</v>
      </c>
      <c r="R65" s="22">
        <v>912.3310000000001</v>
      </c>
      <c r="S65" s="22">
        <v>374559.46700000006</v>
      </c>
      <c r="U65" s="22"/>
    </row>
    <row r="66" spans="1:21" ht="13.5">
      <c r="A66" s="27" t="s">
        <v>131</v>
      </c>
      <c r="B66" s="4"/>
      <c r="C66" s="4"/>
      <c r="D66" s="21" t="s">
        <v>130</v>
      </c>
      <c r="E66" s="22">
        <v>99811.5132</v>
      </c>
      <c r="F66" s="22">
        <v>155.9436</v>
      </c>
      <c r="G66" s="22">
        <v>99967.4568</v>
      </c>
      <c r="H66" s="22">
        <v>66541.00880000001</v>
      </c>
      <c r="I66" s="22">
        <v>103.96239999999999</v>
      </c>
      <c r="J66" s="22">
        <v>66644.9712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166352.522</v>
      </c>
      <c r="R66" s="22">
        <v>259.906</v>
      </c>
      <c r="S66" s="22">
        <v>166612.428</v>
      </c>
      <c r="U66" s="22"/>
    </row>
    <row r="67" spans="1:21" ht="13.5">
      <c r="A67" s="27" t="s">
        <v>133</v>
      </c>
      <c r="B67" s="4"/>
      <c r="C67" s="4"/>
      <c r="D67" s="21" t="s">
        <v>132</v>
      </c>
      <c r="E67" s="22">
        <v>0</v>
      </c>
      <c r="F67" s="22">
        <v>0</v>
      </c>
      <c r="G67" s="22">
        <v>0</v>
      </c>
      <c r="H67" s="22">
        <v>33152.495</v>
      </c>
      <c r="I67" s="22">
        <v>428.274</v>
      </c>
      <c r="J67" s="22">
        <v>33580.769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33152.495</v>
      </c>
      <c r="R67" s="22">
        <v>428.274</v>
      </c>
      <c r="S67" s="22">
        <v>33580.769</v>
      </c>
      <c r="U67" s="22"/>
    </row>
    <row r="68" spans="1:21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4522.509</v>
      </c>
      <c r="I68" s="22">
        <v>0</v>
      </c>
      <c r="J68" s="22">
        <v>4522.509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4522.509</v>
      </c>
      <c r="R68" s="22">
        <v>0</v>
      </c>
      <c r="S68" s="22">
        <v>4522.509</v>
      </c>
      <c r="U68" s="22"/>
    </row>
    <row r="69" spans="1:21" ht="13.5">
      <c r="A69" s="27" t="s">
        <v>137</v>
      </c>
      <c r="B69" s="4"/>
      <c r="C69" s="4"/>
      <c r="D69" s="21" t="s">
        <v>136</v>
      </c>
      <c r="E69" s="22">
        <v>16580.446</v>
      </c>
      <c r="F69" s="22">
        <v>22.415100000000002</v>
      </c>
      <c r="G69" s="22">
        <v>16602.861100000002</v>
      </c>
      <c r="H69" s="22">
        <v>149224.01400000002</v>
      </c>
      <c r="I69" s="22">
        <v>201.73590000000002</v>
      </c>
      <c r="J69" s="22">
        <v>149425.7499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165804.46</v>
      </c>
      <c r="R69" s="22">
        <v>224.151</v>
      </c>
      <c r="S69" s="22">
        <v>166028.61099999998</v>
      </c>
      <c r="U69" s="22"/>
    </row>
    <row r="70" spans="1:21" ht="13.5">
      <c r="A70" s="27" t="s">
        <v>139</v>
      </c>
      <c r="B70" s="4"/>
      <c r="C70" s="4"/>
      <c r="D70" s="21" t="s">
        <v>138</v>
      </c>
      <c r="E70" s="22">
        <v>605.18</v>
      </c>
      <c r="F70" s="22">
        <v>0</v>
      </c>
      <c r="G70" s="22">
        <v>605.18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605.18</v>
      </c>
      <c r="R70" s="22">
        <v>0</v>
      </c>
      <c r="S70" s="22">
        <v>605.18</v>
      </c>
      <c r="U70" s="22"/>
    </row>
    <row r="71" spans="1:21" ht="13.5">
      <c r="A71" s="27" t="s">
        <v>141</v>
      </c>
      <c r="B71" s="4"/>
      <c r="C71" s="4"/>
      <c r="D71" s="21" t="s">
        <v>140</v>
      </c>
      <c r="E71" s="22">
        <v>3209.97</v>
      </c>
      <c r="F71" s="22">
        <v>0</v>
      </c>
      <c r="G71" s="22">
        <v>3209.97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3209.97</v>
      </c>
      <c r="R71" s="22">
        <v>0</v>
      </c>
      <c r="S71" s="22">
        <v>3209.97</v>
      </c>
      <c r="U71" s="22"/>
    </row>
    <row r="72" spans="1:21" ht="13.5">
      <c r="A72" s="19" t="s">
        <v>143</v>
      </c>
      <c r="B72" s="4"/>
      <c r="C72" s="35" t="s">
        <v>142</v>
      </c>
      <c r="D72" s="21"/>
      <c r="E72" s="26">
        <v>0</v>
      </c>
      <c r="F72" s="26">
        <v>0</v>
      </c>
      <c r="G72" s="22">
        <v>0</v>
      </c>
      <c r="H72" s="26">
        <v>135011.6870000001</v>
      </c>
      <c r="I72" s="26">
        <v>0</v>
      </c>
      <c r="J72" s="22">
        <v>135011.6870000001</v>
      </c>
      <c r="K72" s="26">
        <v>0</v>
      </c>
      <c r="L72" s="26">
        <v>0</v>
      </c>
      <c r="M72" s="22">
        <v>0</v>
      </c>
      <c r="N72" s="26">
        <v>0</v>
      </c>
      <c r="O72" s="26">
        <v>0</v>
      </c>
      <c r="P72" s="22">
        <v>0</v>
      </c>
      <c r="Q72" s="22">
        <v>135011.6870000001</v>
      </c>
      <c r="R72" s="22">
        <v>0</v>
      </c>
      <c r="S72" s="22">
        <v>135011.6870000001</v>
      </c>
      <c r="U72" s="22"/>
    </row>
    <row r="73" spans="1:21" ht="13.5" customHeight="1" hidden="1">
      <c r="A73" s="27" t="s">
        <v>145</v>
      </c>
      <c r="B73" s="4"/>
      <c r="C73" s="4"/>
      <c r="D73" s="21" t="s">
        <v>144</v>
      </c>
      <c r="E73" s="22">
        <v>0</v>
      </c>
      <c r="F73" s="22">
        <v>0</v>
      </c>
      <c r="G73" s="22">
        <v>0</v>
      </c>
      <c r="H73" s="22">
        <v>8020.415000000001</v>
      </c>
      <c r="I73" s="22">
        <v>0</v>
      </c>
      <c r="J73" s="22">
        <v>8020.415000000001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8020.415000000001</v>
      </c>
      <c r="R73" s="22">
        <v>0</v>
      </c>
      <c r="S73" s="22">
        <v>8020.415000000001</v>
      </c>
      <c r="U73" s="22"/>
    </row>
    <row r="74" spans="1:21" ht="13.5" customHeight="1" hidden="1">
      <c r="A74" s="27" t="s">
        <v>147</v>
      </c>
      <c r="B74" s="4"/>
      <c r="C74" s="4"/>
      <c r="D74" s="21" t="s">
        <v>146</v>
      </c>
      <c r="E74" s="22">
        <v>0</v>
      </c>
      <c r="F74" s="22">
        <v>0</v>
      </c>
      <c r="G74" s="22">
        <v>0</v>
      </c>
      <c r="H74" s="22">
        <v>142552.57700000002</v>
      </c>
      <c r="I74" s="22">
        <v>0</v>
      </c>
      <c r="J74" s="22">
        <v>142552.57700000002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142552.57700000002</v>
      </c>
      <c r="R74" s="22">
        <v>0</v>
      </c>
      <c r="S74" s="22">
        <v>142552.57700000002</v>
      </c>
      <c r="U74" s="22"/>
    </row>
    <row r="75" spans="1:21" ht="13.5" customHeight="1" hidden="1">
      <c r="A75" s="27" t="s">
        <v>149</v>
      </c>
      <c r="B75" s="4"/>
      <c r="C75" s="4"/>
      <c r="D75" s="21" t="s">
        <v>148</v>
      </c>
      <c r="E75" s="22">
        <v>0</v>
      </c>
      <c r="F75" s="22">
        <v>0</v>
      </c>
      <c r="G75" s="22">
        <v>0</v>
      </c>
      <c r="H75" s="22">
        <v>959611.221</v>
      </c>
      <c r="I75" s="22">
        <v>0</v>
      </c>
      <c r="J75" s="22">
        <v>959611.221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959611.221</v>
      </c>
      <c r="R75" s="22">
        <v>0</v>
      </c>
      <c r="S75" s="22">
        <v>959611.221</v>
      </c>
      <c r="U75" s="22"/>
    </row>
    <row r="76" spans="1:21" ht="13.5" customHeight="1" hidden="1">
      <c r="A76" s="27" t="s">
        <v>151</v>
      </c>
      <c r="B76" s="4"/>
      <c r="C76" s="4"/>
      <c r="D76" s="21" t="s">
        <v>150</v>
      </c>
      <c r="E76" s="22">
        <v>0</v>
      </c>
      <c r="F76" s="22">
        <v>0</v>
      </c>
      <c r="G76" s="22">
        <v>0</v>
      </c>
      <c r="H76" s="22">
        <v>83940.57100000001</v>
      </c>
      <c r="I76" s="22">
        <v>0</v>
      </c>
      <c r="J76" s="22">
        <v>83940.57100000001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83940.57100000001</v>
      </c>
      <c r="R76" s="22">
        <v>0</v>
      </c>
      <c r="S76" s="22">
        <v>83940.57100000001</v>
      </c>
      <c r="U76" s="22"/>
    </row>
    <row r="77" spans="1:21" ht="13.5" customHeight="1" hidden="1">
      <c r="A77" s="27" t="s">
        <v>153</v>
      </c>
      <c r="B77" s="4"/>
      <c r="C77" s="4"/>
      <c r="D77" s="21" t="s">
        <v>152</v>
      </c>
      <c r="E77" s="22">
        <v>0</v>
      </c>
      <c r="F77" s="22">
        <v>0</v>
      </c>
      <c r="G77" s="22">
        <v>0</v>
      </c>
      <c r="H77" s="22">
        <v>27472.977</v>
      </c>
      <c r="I77" s="22">
        <v>0</v>
      </c>
      <c r="J77" s="22">
        <v>27472.977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27472.977</v>
      </c>
      <c r="R77" s="22">
        <v>0</v>
      </c>
      <c r="S77" s="22">
        <v>27472.977</v>
      </c>
      <c r="U77" s="22"/>
    </row>
    <row r="78" spans="1:21" ht="13.5" customHeight="1" hidden="1">
      <c r="A78" s="27" t="s">
        <v>155</v>
      </c>
      <c r="B78" s="4"/>
      <c r="C78" s="4"/>
      <c r="D78" s="34" t="s">
        <v>154</v>
      </c>
      <c r="E78" s="22">
        <v>0</v>
      </c>
      <c r="F78" s="22">
        <v>0</v>
      </c>
      <c r="G78" s="22">
        <v>0</v>
      </c>
      <c r="H78" s="22">
        <v>-1086586.074</v>
      </c>
      <c r="I78" s="22">
        <v>0</v>
      </c>
      <c r="J78" s="22">
        <v>-1086586.074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-1086586.074</v>
      </c>
      <c r="R78" s="22">
        <v>0</v>
      </c>
      <c r="S78" s="22">
        <v>-1086586.074</v>
      </c>
      <c r="U78" s="22"/>
    </row>
    <row r="79" spans="1:21" ht="13.5">
      <c r="A79" s="19" t="s">
        <v>157</v>
      </c>
      <c r="B79" s="4"/>
      <c r="C79" s="20" t="s">
        <v>156</v>
      </c>
      <c r="D79" s="21"/>
      <c r="E79" s="22">
        <v>16699.206</v>
      </c>
      <c r="F79" s="22">
        <v>0</v>
      </c>
      <c r="G79" s="22">
        <v>16699.206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16699.206</v>
      </c>
      <c r="R79" s="22">
        <v>0</v>
      </c>
      <c r="S79" s="22">
        <v>16699.206</v>
      </c>
      <c r="U79" s="22"/>
    </row>
    <row r="80" spans="1:21" ht="13.5">
      <c r="A80" s="19" t="s">
        <v>159</v>
      </c>
      <c r="B80" s="4"/>
      <c r="C80" s="20" t="s">
        <v>158</v>
      </c>
      <c r="D80" s="21"/>
      <c r="E80" s="26">
        <v>6395.8814999999995</v>
      </c>
      <c r="F80" s="26">
        <v>535.0745</v>
      </c>
      <c r="G80" s="22">
        <v>6930.955999999999</v>
      </c>
      <c r="H80" s="26">
        <v>5442.2223</v>
      </c>
      <c r="I80" s="26">
        <v>52.05329999999999</v>
      </c>
      <c r="J80" s="22">
        <v>5494.2756</v>
      </c>
      <c r="K80" s="26">
        <v>12140.690200000001</v>
      </c>
      <c r="L80" s="26">
        <v>180.15519999999995</v>
      </c>
      <c r="M80" s="22">
        <v>12320.845399999998</v>
      </c>
      <c r="N80" s="26">
        <v>0</v>
      </c>
      <c r="O80" s="26">
        <v>0</v>
      </c>
      <c r="P80" s="22">
        <v>0</v>
      </c>
      <c r="Q80" s="22">
        <v>23978.794</v>
      </c>
      <c r="R80" s="22">
        <v>767.2829999999999</v>
      </c>
      <c r="S80" s="22">
        <v>24746.076999999997</v>
      </c>
      <c r="U80" s="22"/>
    </row>
    <row r="81" spans="1:21" ht="13.5">
      <c r="A81" s="27" t="s">
        <v>161</v>
      </c>
      <c r="B81" s="4"/>
      <c r="C81" s="4"/>
      <c r="D81" s="21" t="s">
        <v>160</v>
      </c>
      <c r="E81" s="22">
        <v>0</v>
      </c>
      <c r="F81" s="22">
        <v>0</v>
      </c>
      <c r="G81" s="22">
        <v>0</v>
      </c>
      <c r="H81" s="22">
        <v>660.7998000000001</v>
      </c>
      <c r="I81" s="22">
        <v>-187.83820000000003</v>
      </c>
      <c r="J81" s="22">
        <v>472.9616000000001</v>
      </c>
      <c r="K81" s="22">
        <v>2643.1992000000005</v>
      </c>
      <c r="L81" s="22">
        <v>-751.3528000000001</v>
      </c>
      <c r="M81" s="22">
        <v>1891.8464000000004</v>
      </c>
      <c r="N81" s="22">
        <v>0</v>
      </c>
      <c r="O81" s="22">
        <v>0</v>
      </c>
      <c r="P81" s="22">
        <v>0</v>
      </c>
      <c r="Q81" s="22">
        <v>3303.9990000000003</v>
      </c>
      <c r="R81" s="22">
        <v>-939.191</v>
      </c>
      <c r="S81" s="22">
        <v>2364.808</v>
      </c>
      <c r="U81" s="22"/>
    </row>
    <row r="82" spans="1:21" s="40" customFormat="1" ht="27.75" customHeight="1">
      <c r="A82" s="36" t="s">
        <v>163</v>
      </c>
      <c r="B82" s="37"/>
      <c r="C82" s="37"/>
      <c r="D82" s="38" t="s">
        <v>162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3886.439</v>
      </c>
      <c r="L82" s="39">
        <v>-169.021</v>
      </c>
      <c r="M82" s="39">
        <v>3717.4179999999997</v>
      </c>
      <c r="N82" s="39">
        <v>0</v>
      </c>
      <c r="O82" s="39">
        <v>0</v>
      </c>
      <c r="P82" s="39">
        <v>0</v>
      </c>
      <c r="Q82" s="39">
        <v>3886.439</v>
      </c>
      <c r="R82" s="39">
        <v>-169.021</v>
      </c>
      <c r="S82" s="39">
        <v>3717.4179999999997</v>
      </c>
      <c r="U82" s="22"/>
    </row>
    <row r="83" spans="1:21" ht="13.5">
      <c r="A83" s="27" t="s">
        <v>165</v>
      </c>
      <c r="B83" s="4"/>
      <c r="C83" s="4"/>
      <c r="D83" s="21" t="s">
        <v>164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763.4110000000001</v>
      </c>
      <c r="L83" s="22">
        <v>864.014</v>
      </c>
      <c r="M83" s="22">
        <v>1627.425</v>
      </c>
      <c r="N83" s="22">
        <v>0</v>
      </c>
      <c r="O83" s="22">
        <v>0</v>
      </c>
      <c r="P83" s="22">
        <v>0</v>
      </c>
      <c r="Q83" s="22">
        <v>763.4110000000001</v>
      </c>
      <c r="R83" s="22">
        <v>864.014</v>
      </c>
      <c r="S83" s="22">
        <v>1627.425</v>
      </c>
      <c r="U83" s="22"/>
    </row>
    <row r="84" spans="1:21" ht="13.5">
      <c r="A84" s="27" t="s">
        <v>167</v>
      </c>
      <c r="B84" s="4"/>
      <c r="C84" s="4"/>
      <c r="D84" s="21" t="s">
        <v>166</v>
      </c>
      <c r="E84" s="22">
        <v>4781.4225</v>
      </c>
      <c r="F84" s="22">
        <v>239.8915</v>
      </c>
      <c r="G84" s="22">
        <v>5021.313999999999</v>
      </c>
      <c r="H84" s="22">
        <v>4781.4225</v>
      </c>
      <c r="I84" s="22">
        <v>239.8915</v>
      </c>
      <c r="J84" s="22">
        <v>5021.313999999999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9562.845</v>
      </c>
      <c r="R84" s="22">
        <v>479.783</v>
      </c>
      <c r="S84" s="22">
        <v>10042.627999999999</v>
      </c>
      <c r="U84" s="22"/>
    </row>
    <row r="85" spans="1:21" ht="13.5">
      <c r="A85" s="27" t="s">
        <v>169</v>
      </c>
      <c r="B85" s="4"/>
      <c r="C85" s="4"/>
      <c r="D85" s="21" t="s">
        <v>168</v>
      </c>
      <c r="E85" s="22">
        <v>1614.459</v>
      </c>
      <c r="F85" s="22">
        <v>295.183</v>
      </c>
      <c r="G85" s="22">
        <v>1909.642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1614.459</v>
      </c>
      <c r="R85" s="22">
        <v>295.183</v>
      </c>
      <c r="S85" s="22">
        <v>1909.642</v>
      </c>
      <c r="U85" s="22"/>
    </row>
    <row r="86" spans="1:21" ht="13.5">
      <c r="A86" s="27" t="s">
        <v>171</v>
      </c>
      <c r="B86" s="4"/>
      <c r="C86" s="4"/>
      <c r="D86" s="21" t="s">
        <v>170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2401.133</v>
      </c>
      <c r="L86" s="22">
        <v>2.683</v>
      </c>
      <c r="M86" s="22">
        <v>2403.816</v>
      </c>
      <c r="N86" s="22">
        <v>0</v>
      </c>
      <c r="O86" s="22">
        <v>0</v>
      </c>
      <c r="P86" s="22">
        <v>0</v>
      </c>
      <c r="Q86" s="22">
        <v>2401.133</v>
      </c>
      <c r="R86" s="22">
        <v>2.683</v>
      </c>
      <c r="S86" s="22">
        <v>2403.816</v>
      </c>
      <c r="U86" s="22"/>
    </row>
    <row r="87" spans="1:21" ht="13.5">
      <c r="A87" s="27" t="s">
        <v>173</v>
      </c>
      <c r="B87" s="4"/>
      <c r="C87" s="4"/>
      <c r="D87" s="21" t="s">
        <v>172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1193.337</v>
      </c>
      <c r="L87" s="22">
        <v>129.023</v>
      </c>
      <c r="M87" s="22">
        <v>1322.36</v>
      </c>
      <c r="N87" s="22">
        <v>0</v>
      </c>
      <c r="O87" s="22">
        <v>0</v>
      </c>
      <c r="P87" s="22">
        <v>0</v>
      </c>
      <c r="Q87" s="22">
        <v>1193.337</v>
      </c>
      <c r="R87" s="22">
        <v>129.023</v>
      </c>
      <c r="S87" s="22">
        <v>1322.36</v>
      </c>
      <c r="U87" s="22"/>
    </row>
    <row r="88" spans="1:21" ht="13.5">
      <c r="A88" s="27" t="s">
        <v>175</v>
      </c>
      <c r="B88" s="4"/>
      <c r="C88" s="4"/>
      <c r="D88" s="21" t="s">
        <v>174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1253.171</v>
      </c>
      <c r="L88" s="22">
        <v>104.809</v>
      </c>
      <c r="M88" s="22">
        <v>1357.98</v>
      </c>
      <c r="N88" s="22">
        <v>0</v>
      </c>
      <c r="O88" s="22">
        <v>0</v>
      </c>
      <c r="P88" s="22">
        <v>0</v>
      </c>
      <c r="Q88" s="22">
        <v>1253.171</v>
      </c>
      <c r="R88" s="22">
        <v>104.809</v>
      </c>
      <c r="S88" s="22">
        <v>1357.98</v>
      </c>
      <c r="U88" s="22"/>
    </row>
    <row r="89" spans="1:21" ht="13.5">
      <c r="A89" s="19" t="s">
        <v>177</v>
      </c>
      <c r="B89" s="4"/>
      <c r="C89" s="20" t="s">
        <v>176</v>
      </c>
      <c r="D89" s="21"/>
      <c r="E89" s="22">
        <v>156.76</v>
      </c>
      <c r="F89" s="22">
        <v>0</v>
      </c>
      <c r="G89" s="22">
        <v>156.76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156.76</v>
      </c>
      <c r="R89" s="22">
        <v>0</v>
      </c>
      <c r="S89" s="22">
        <v>156.76</v>
      </c>
      <c r="U89" s="22"/>
    </row>
    <row r="90" spans="1:21" ht="13.5">
      <c r="A90" s="19" t="s">
        <v>179</v>
      </c>
      <c r="B90" s="4"/>
      <c r="C90" s="20" t="s">
        <v>178</v>
      </c>
      <c r="D90" s="21"/>
      <c r="E90" s="26">
        <v>2114.2574</v>
      </c>
      <c r="F90" s="26">
        <v>0</v>
      </c>
      <c r="G90" s="22">
        <v>2114.2574</v>
      </c>
      <c r="H90" s="26">
        <v>485124.92760000005</v>
      </c>
      <c r="I90" s="26">
        <v>214</v>
      </c>
      <c r="J90" s="22">
        <v>485338.9276</v>
      </c>
      <c r="K90" s="26">
        <v>0</v>
      </c>
      <c r="L90" s="26">
        <v>0</v>
      </c>
      <c r="M90" s="22">
        <v>0</v>
      </c>
      <c r="N90" s="26">
        <v>0</v>
      </c>
      <c r="O90" s="26">
        <v>0</v>
      </c>
      <c r="P90" s="22">
        <v>0</v>
      </c>
      <c r="Q90" s="22">
        <v>487239.18500000006</v>
      </c>
      <c r="R90" s="22">
        <v>214</v>
      </c>
      <c r="S90" s="22">
        <v>487453.18500000006</v>
      </c>
      <c r="U90" s="22"/>
    </row>
    <row r="91" spans="1:21" ht="13.5">
      <c r="A91" s="27" t="s">
        <v>181</v>
      </c>
      <c r="B91" s="4"/>
      <c r="C91" s="4"/>
      <c r="D91" s="21" t="s">
        <v>180</v>
      </c>
      <c r="E91" s="22">
        <v>0</v>
      </c>
      <c r="F91" s="22">
        <v>0</v>
      </c>
      <c r="G91" s="22">
        <v>0</v>
      </c>
      <c r="H91" s="22">
        <v>28368.135000000002</v>
      </c>
      <c r="I91" s="22">
        <v>173.49599999999998</v>
      </c>
      <c r="J91" s="22">
        <v>28541.631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28368.135000000002</v>
      </c>
      <c r="R91" s="22">
        <v>173.49599999999998</v>
      </c>
      <c r="S91" s="22">
        <v>28541.631</v>
      </c>
      <c r="U91" s="22"/>
    </row>
    <row r="92" spans="1:21" ht="13.5">
      <c r="A92" s="27" t="s">
        <v>183</v>
      </c>
      <c r="B92" s="4"/>
      <c r="C92" s="4"/>
      <c r="D92" s="21" t="s">
        <v>182</v>
      </c>
      <c r="E92" s="22">
        <v>0</v>
      </c>
      <c r="F92" s="22">
        <v>0</v>
      </c>
      <c r="G92" s="22">
        <v>0</v>
      </c>
      <c r="H92" s="22">
        <v>8450.655999999999</v>
      </c>
      <c r="I92" s="22">
        <v>20.161</v>
      </c>
      <c r="J92" s="22">
        <v>8470.817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8450.655999999999</v>
      </c>
      <c r="R92" s="22">
        <v>20.161</v>
      </c>
      <c r="S92" s="22">
        <v>8470.817</v>
      </c>
      <c r="U92" s="22"/>
    </row>
    <row r="93" spans="1:21" ht="13.5">
      <c r="A93" s="27" t="s">
        <v>185</v>
      </c>
      <c r="B93" s="4"/>
      <c r="C93" s="4"/>
      <c r="D93" s="21" t="s">
        <v>184</v>
      </c>
      <c r="E93" s="22">
        <v>0</v>
      </c>
      <c r="F93" s="22">
        <v>0</v>
      </c>
      <c r="G93" s="22">
        <v>0</v>
      </c>
      <c r="H93" s="22">
        <v>18069.653</v>
      </c>
      <c r="I93" s="22">
        <v>0</v>
      </c>
      <c r="J93" s="22">
        <v>18069.653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18069.653</v>
      </c>
      <c r="R93" s="22">
        <v>0</v>
      </c>
      <c r="S93" s="22">
        <v>18069.653</v>
      </c>
      <c r="U93" s="22"/>
    </row>
    <row r="94" spans="1:21" s="40" customFormat="1" ht="27.75" customHeight="1">
      <c r="A94" s="36" t="s">
        <v>187</v>
      </c>
      <c r="B94" s="37"/>
      <c r="C94" s="37"/>
      <c r="D94" s="38" t="s">
        <v>186</v>
      </c>
      <c r="E94" s="39">
        <v>0</v>
      </c>
      <c r="F94" s="39">
        <v>0</v>
      </c>
      <c r="G94" s="39">
        <v>0</v>
      </c>
      <c r="H94" s="39">
        <v>52449.182</v>
      </c>
      <c r="I94" s="39">
        <v>6.5329999999999995</v>
      </c>
      <c r="J94" s="39">
        <v>52455.715000000004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52449.182</v>
      </c>
      <c r="R94" s="39">
        <v>6.5329999999999995</v>
      </c>
      <c r="S94" s="39">
        <v>52455.715000000004</v>
      </c>
      <c r="U94" s="22"/>
    </row>
    <row r="95" spans="1:21" ht="13.5">
      <c r="A95" s="27" t="s">
        <v>189</v>
      </c>
      <c r="B95" s="4"/>
      <c r="C95" s="4"/>
      <c r="D95" s="21" t="s">
        <v>188</v>
      </c>
      <c r="E95" s="22">
        <v>0</v>
      </c>
      <c r="F95" s="22">
        <v>0</v>
      </c>
      <c r="G95" s="22">
        <v>0</v>
      </c>
      <c r="H95" s="22">
        <v>288289.966</v>
      </c>
      <c r="I95" s="22">
        <v>10.81</v>
      </c>
      <c r="J95" s="22">
        <v>288300.776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288289.966</v>
      </c>
      <c r="R95" s="22">
        <v>10.81</v>
      </c>
      <c r="S95" s="22">
        <v>288300.776</v>
      </c>
      <c r="U95" s="22"/>
    </row>
    <row r="96" spans="1:21" ht="13.5">
      <c r="A96" s="27" t="s">
        <v>191</v>
      </c>
      <c r="B96" s="4"/>
      <c r="C96" s="4"/>
      <c r="D96" s="21" t="s">
        <v>190</v>
      </c>
      <c r="E96" s="22">
        <v>0</v>
      </c>
      <c r="F96" s="22">
        <v>0</v>
      </c>
      <c r="G96" s="22">
        <v>0</v>
      </c>
      <c r="H96" s="22">
        <v>75651.472</v>
      </c>
      <c r="I96" s="22">
        <v>3</v>
      </c>
      <c r="J96" s="22">
        <v>75654.472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75651.472</v>
      </c>
      <c r="R96" s="22">
        <v>3</v>
      </c>
      <c r="S96" s="22">
        <v>75654.472</v>
      </c>
      <c r="U96" s="22"/>
    </row>
    <row r="97" spans="1:21" ht="13.5">
      <c r="A97" s="27" t="s">
        <v>193</v>
      </c>
      <c r="B97" s="4"/>
      <c r="C97" s="4"/>
      <c r="D97" s="21" t="s">
        <v>192</v>
      </c>
      <c r="E97" s="22">
        <v>2114.2574</v>
      </c>
      <c r="F97" s="22">
        <v>0</v>
      </c>
      <c r="G97" s="22">
        <v>2114.2574</v>
      </c>
      <c r="H97" s="22">
        <v>8457.0296</v>
      </c>
      <c r="I97" s="22">
        <v>0</v>
      </c>
      <c r="J97" s="22">
        <v>8457.0296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10571.287</v>
      </c>
      <c r="R97" s="22">
        <v>0</v>
      </c>
      <c r="S97" s="22">
        <v>10571.287</v>
      </c>
      <c r="U97" s="22"/>
    </row>
    <row r="98" spans="1:21" ht="13.5">
      <c r="A98" s="27" t="s">
        <v>195</v>
      </c>
      <c r="B98" s="4"/>
      <c r="C98" s="4"/>
      <c r="D98" s="21" t="s">
        <v>194</v>
      </c>
      <c r="E98" s="22">
        <v>0</v>
      </c>
      <c r="F98" s="22">
        <v>0</v>
      </c>
      <c r="G98" s="22">
        <v>0</v>
      </c>
      <c r="H98" s="22">
        <v>5388.834</v>
      </c>
      <c r="I98" s="22">
        <v>0</v>
      </c>
      <c r="J98" s="22">
        <v>5388.834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5388.834</v>
      </c>
      <c r="R98" s="22">
        <v>0</v>
      </c>
      <c r="S98" s="22">
        <v>5388.834</v>
      </c>
      <c r="U98" s="22"/>
    </row>
    <row r="99" spans="1:21" ht="13.5">
      <c r="A99" s="19" t="s">
        <v>197</v>
      </c>
      <c r="B99" s="4"/>
      <c r="C99" s="20" t="s">
        <v>196</v>
      </c>
      <c r="D99" s="21"/>
      <c r="E99" s="26">
        <v>0</v>
      </c>
      <c r="F99" s="26">
        <v>0</v>
      </c>
      <c r="G99" s="22">
        <v>0</v>
      </c>
      <c r="H99" s="26">
        <v>597242.874</v>
      </c>
      <c r="I99" s="26">
        <v>28009.786999999997</v>
      </c>
      <c r="J99" s="22">
        <v>625252.661</v>
      </c>
      <c r="K99" s="26">
        <v>1249.028</v>
      </c>
      <c r="L99" s="26">
        <v>168.8</v>
      </c>
      <c r="M99" s="22">
        <v>1417.828</v>
      </c>
      <c r="N99" s="26">
        <v>0</v>
      </c>
      <c r="O99" s="26">
        <v>0</v>
      </c>
      <c r="P99" s="22">
        <v>0</v>
      </c>
      <c r="Q99" s="22">
        <v>598491.902</v>
      </c>
      <c r="R99" s="22">
        <v>28178.587</v>
      </c>
      <c r="S99" s="22">
        <v>626670.4890000001</v>
      </c>
      <c r="U99" s="22"/>
    </row>
    <row r="100" spans="1:21" ht="13.5">
      <c r="A100" s="27" t="s">
        <v>199</v>
      </c>
      <c r="B100" s="4"/>
      <c r="C100" s="4"/>
      <c r="D100" s="21" t="s">
        <v>198</v>
      </c>
      <c r="E100" s="22">
        <v>0</v>
      </c>
      <c r="F100" s="22">
        <v>0</v>
      </c>
      <c r="G100" s="22">
        <v>0</v>
      </c>
      <c r="H100" s="22">
        <v>69017.577</v>
      </c>
      <c r="I100" s="22">
        <v>6736.905</v>
      </c>
      <c r="J100" s="22">
        <v>75754.482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69017.577</v>
      </c>
      <c r="R100" s="22">
        <v>6736.905</v>
      </c>
      <c r="S100" s="22">
        <v>75754.482</v>
      </c>
      <c r="U100" s="22"/>
    </row>
    <row r="101" spans="1:21" ht="13.5">
      <c r="A101" s="27" t="s">
        <v>201</v>
      </c>
      <c r="B101" s="4"/>
      <c r="C101" s="4"/>
      <c r="D101" s="21" t="s">
        <v>200</v>
      </c>
      <c r="E101" s="22">
        <v>0</v>
      </c>
      <c r="F101" s="22">
        <v>0</v>
      </c>
      <c r="G101" s="22">
        <v>0</v>
      </c>
      <c r="H101" s="22">
        <v>1337.3609999999999</v>
      </c>
      <c r="I101" s="22">
        <v>75.46799999999999</v>
      </c>
      <c r="J101" s="22">
        <v>1412.8289999999997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1337.3609999999999</v>
      </c>
      <c r="R101" s="22">
        <v>75.46799999999999</v>
      </c>
      <c r="S101" s="22">
        <v>1412.8289999999997</v>
      </c>
      <c r="U101" s="22"/>
    </row>
    <row r="102" spans="1:21" ht="13.5">
      <c r="A102" s="27" t="s">
        <v>203</v>
      </c>
      <c r="B102" s="4"/>
      <c r="C102" s="4"/>
      <c r="D102" s="21" t="s">
        <v>202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405.227</v>
      </c>
      <c r="L102" s="22">
        <v>75</v>
      </c>
      <c r="M102" s="22">
        <v>480.227</v>
      </c>
      <c r="N102" s="22">
        <v>0</v>
      </c>
      <c r="O102" s="22">
        <v>0</v>
      </c>
      <c r="P102" s="22">
        <v>0</v>
      </c>
      <c r="Q102" s="22">
        <v>405.227</v>
      </c>
      <c r="R102" s="22">
        <v>75</v>
      </c>
      <c r="S102" s="22">
        <v>480.227</v>
      </c>
      <c r="U102" s="22"/>
    </row>
    <row r="103" spans="1:21" ht="13.5">
      <c r="A103" s="27" t="s">
        <v>205</v>
      </c>
      <c r="B103" s="4"/>
      <c r="C103" s="4"/>
      <c r="D103" s="21" t="s">
        <v>204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0.84</v>
      </c>
      <c r="L103" s="22">
        <v>0</v>
      </c>
      <c r="M103" s="22">
        <v>0.84</v>
      </c>
      <c r="N103" s="22">
        <v>0</v>
      </c>
      <c r="O103" s="22">
        <v>0</v>
      </c>
      <c r="P103" s="22">
        <v>0</v>
      </c>
      <c r="Q103" s="22">
        <v>0.84</v>
      </c>
      <c r="R103" s="22">
        <v>0</v>
      </c>
      <c r="S103" s="22">
        <v>0.84</v>
      </c>
      <c r="U103" s="22"/>
    </row>
    <row r="104" spans="1:21" ht="13.5">
      <c r="A104" s="27" t="s">
        <v>207</v>
      </c>
      <c r="B104" s="4"/>
      <c r="C104" s="4"/>
      <c r="D104" s="21" t="s">
        <v>206</v>
      </c>
      <c r="E104" s="22">
        <v>0</v>
      </c>
      <c r="F104" s="22">
        <v>0</v>
      </c>
      <c r="G104" s="22">
        <v>0</v>
      </c>
      <c r="H104" s="22">
        <v>502692.563</v>
      </c>
      <c r="I104" s="22">
        <v>21220.707</v>
      </c>
      <c r="J104" s="22">
        <v>523913.27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502692.563</v>
      </c>
      <c r="R104" s="22">
        <v>21220.707</v>
      </c>
      <c r="S104" s="22">
        <v>523913.27</v>
      </c>
      <c r="U104" s="22"/>
    </row>
    <row r="105" spans="1:21" ht="13.5">
      <c r="A105" s="27" t="s">
        <v>209</v>
      </c>
      <c r="B105" s="4"/>
      <c r="C105" s="4"/>
      <c r="D105" s="21" t="s">
        <v>208</v>
      </c>
      <c r="E105" s="22">
        <v>0</v>
      </c>
      <c r="F105" s="22">
        <v>0</v>
      </c>
      <c r="G105" s="22">
        <v>0</v>
      </c>
      <c r="H105" s="22">
        <v>22859.412</v>
      </c>
      <c r="I105" s="22">
        <v>17.537</v>
      </c>
      <c r="J105" s="22">
        <v>22876.949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22859.412</v>
      </c>
      <c r="R105" s="22">
        <v>17.537</v>
      </c>
      <c r="S105" s="22">
        <v>22876.949</v>
      </c>
      <c r="U105" s="22"/>
    </row>
    <row r="106" spans="1:21" ht="13.5">
      <c r="A106" s="27" t="s">
        <v>211</v>
      </c>
      <c r="B106" s="4"/>
      <c r="C106" s="4"/>
      <c r="D106" s="21" t="s">
        <v>210</v>
      </c>
      <c r="E106" s="22">
        <v>0</v>
      </c>
      <c r="F106" s="22">
        <v>0</v>
      </c>
      <c r="G106" s="22">
        <v>0</v>
      </c>
      <c r="H106" s="22">
        <v>1335.961</v>
      </c>
      <c r="I106" s="22">
        <v>-40.83</v>
      </c>
      <c r="J106" s="22">
        <v>1295.1309999999999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1335.961</v>
      </c>
      <c r="R106" s="22">
        <v>-40.83</v>
      </c>
      <c r="S106" s="22">
        <v>1295.1309999999999</v>
      </c>
      <c r="U106" s="22"/>
    </row>
    <row r="107" spans="1:21" ht="13.5">
      <c r="A107" s="27" t="s">
        <v>213</v>
      </c>
      <c r="B107" s="4"/>
      <c r="C107" s="4"/>
      <c r="D107" s="21" t="s">
        <v>212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1.41</v>
      </c>
      <c r="L107" s="22">
        <v>0</v>
      </c>
      <c r="M107" s="22">
        <v>1.41</v>
      </c>
      <c r="N107" s="22">
        <v>0</v>
      </c>
      <c r="O107" s="22">
        <v>0</v>
      </c>
      <c r="P107" s="22">
        <v>0</v>
      </c>
      <c r="Q107" s="22">
        <v>1.41</v>
      </c>
      <c r="R107" s="22">
        <v>0</v>
      </c>
      <c r="S107" s="22">
        <v>1.41</v>
      </c>
      <c r="U107" s="22"/>
    </row>
    <row r="108" spans="1:21" ht="13.5">
      <c r="A108" s="27" t="s">
        <v>215</v>
      </c>
      <c r="B108" s="4"/>
      <c r="C108" s="4"/>
      <c r="D108" s="21" t="s">
        <v>214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841.551</v>
      </c>
      <c r="L108" s="22">
        <v>93.8</v>
      </c>
      <c r="M108" s="22">
        <v>935.3510000000001</v>
      </c>
      <c r="N108" s="22">
        <v>0</v>
      </c>
      <c r="O108" s="22">
        <v>0</v>
      </c>
      <c r="P108" s="22">
        <v>0</v>
      </c>
      <c r="Q108" s="22">
        <v>841.551</v>
      </c>
      <c r="R108" s="22">
        <v>93.8</v>
      </c>
      <c r="S108" s="22">
        <v>935.3510000000001</v>
      </c>
      <c r="U108" s="22"/>
    </row>
    <row r="109" spans="1:21" ht="13.5">
      <c r="A109" s="19" t="s">
        <v>217</v>
      </c>
      <c r="B109" s="4"/>
      <c r="C109" s="20" t="s">
        <v>216</v>
      </c>
      <c r="D109" s="21"/>
      <c r="E109" s="26">
        <v>7233.567999999999</v>
      </c>
      <c r="F109" s="26">
        <v>0</v>
      </c>
      <c r="G109" s="22">
        <v>7233.567999999999</v>
      </c>
      <c r="H109" s="26">
        <v>946181.0090000001</v>
      </c>
      <c r="I109" s="26">
        <v>0</v>
      </c>
      <c r="J109" s="22">
        <v>946181.0090000001</v>
      </c>
      <c r="K109" s="26">
        <v>0</v>
      </c>
      <c r="L109" s="26">
        <v>0</v>
      </c>
      <c r="M109" s="22">
        <v>0</v>
      </c>
      <c r="N109" s="26">
        <v>0</v>
      </c>
      <c r="O109" s="26">
        <v>0</v>
      </c>
      <c r="P109" s="22">
        <v>0</v>
      </c>
      <c r="Q109" s="22">
        <v>953414.577</v>
      </c>
      <c r="R109" s="22">
        <v>0</v>
      </c>
      <c r="S109" s="22">
        <v>953414.577</v>
      </c>
      <c r="T109" s="26"/>
      <c r="U109" s="22"/>
    </row>
    <row r="110" spans="1:21" ht="13.5">
      <c r="A110" s="27" t="s">
        <v>219</v>
      </c>
      <c r="B110" s="4"/>
      <c r="C110" s="4"/>
      <c r="D110" s="21" t="s">
        <v>218</v>
      </c>
      <c r="E110" s="22">
        <v>5300.061</v>
      </c>
      <c r="F110" s="22">
        <v>0</v>
      </c>
      <c r="G110" s="22">
        <v>5300.061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5300.061</v>
      </c>
      <c r="R110" s="22">
        <v>0</v>
      </c>
      <c r="S110" s="22">
        <v>5300.061</v>
      </c>
      <c r="U110" s="22"/>
    </row>
    <row r="111" spans="1:21" ht="13.5">
      <c r="A111" s="27" t="s">
        <v>221</v>
      </c>
      <c r="B111" s="4"/>
      <c r="C111" s="4"/>
      <c r="D111" s="21" t="s">
        <v>220</v>
      </c>
      <c r="E111" s="22">
        <v>0</v>
      </c>
      <c r="F111" s="22">
        <v>0</v>
      </c>
      <c r="G111" s="22">
        <v>0</v>
      </c>
      <c r="H111" s="22">
        <v>708665.454</v>
      </c>
      <c r="I111" s="22">
        <v>0</v>
      </c>
      <c r="J111" s="22">
        <v>708665.454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708665.454</v>
      </c>
      <c r="R111" s="22">
        <v>0</v>
      </c>
      <c r="S111" s="22">
        <v>708665.454</v>
      </c>
      <c r="U111" s="22"/>
    </row>
    <row r="112" spans="1:21" ht="13.5">
      <c r="A112" s="27" t="s">
        <v>223</v>
      </c>
      <c r="B112" s="4"/>
      <c r="C112" s="4"/>
      <c r="D112" s="21" t="s">
        <v>222</v>
      </c>
      <c r="E112" s="22">
        <v>0</v>
      </c>
      <c r="F112" s="22">
        <v>0</v>
      </c>
      <c r="G112" s="22">
        <v>0</v>
      </c>
      <c r="H112" s="22">
        <v>237515.555</v>
      </c>
      <c r="I112" s="22">
        <v>0</v>
      </c>
      <c r="J112" s="22">
        <v>237515.555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237515.555</v>
      </c>
      <c r="R112" s="22">
        <v>0</v>
      </c>
      <c r="S112" s="22">
        <v>237515.555</v>
      </c>
      <c r="U112" s="22"/>
    </row>
    <row r="113" spans="1:21" ht="13.5">
      <c r="A113" s="27" t="s">
        <v>225</v>
      </c>
      <c r="B113" s="4"/>
      <c r="C113" s="4"/>
      <c r="D113" s="21" t="s">
        <v>224</v>
      </c>
      <c r="E113" s="22">
        <v>1919.34</v>
      </c>
      <c r="F113" s="22">
        <v>0</v>
      </c>
      <c r="G113" s="22">
        <v>1919.34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1919.34</v>
      </c>
      <c r="R113" s="22">
        <v>0</v>
      </c>
      <c r="S113" s="22">
        <v>1919.34</v>
      </c>
      <c r="U113" s="22"/>
    </row>
    <row r="114" spans="1:21" ht="13.5">
      <c r="A114" s="27" t="s">
        <v>227</v>
      </c>
      <c r="B114" s="4"/>
      <c r="C114" s="4"/>
      <c r="D114" s="21" t="s">
        <v>226</v>
      </c>
      <c r="E114" s="22">
        <v>15.271</v>
      </c>
      <c r="F114" s="22">
        <v>0</v>
      </c>
      <c r="G114" s="22">
        <v>15.271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15.271</v>
      </c>
      <c r="R114" s="22">
        <v>0</v>
      </c>
      <c r="S114" s="22">
        <v>15.271</v>
      </c>
      <c r="U114" s="22"/>
    </row>
    <row r="115" spans="1:21" ht="13.5" customHeight="1" hidden="1">
      <c r="A115" s="27" t="s">
        <v>229</v>
      </c>
      <c r="B115" s="4"/>
      <c r="C115" s="4"/>
      <c r="D115" s="21" t="s">
        <v>228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U115" s="22"/>
    </row>
    <row r="116" spans="1:21" ht="13.5">
      <c r="A116" s="27" t="s">
        <v>231</v>
      </c>
      <c r="B116" s="4"/>
      <c r="C116" s="4"/>
      <c r="D116" s="21" t="s">
        <v>230</v>
      </c>
      <c r="E116" s="22">
        <v>-1.104</v>
      </c>
      <c r="F116" s="22">
        <v>0</v>
      </c>
      <c r="G116" s="22">
        <v>-1.104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-1.104</v>
      </c>
      <c r="R116" s="22">
        <v>0</v>
      </c>
      <c r="S116" s="22">
        <v>-1.104</v>
      </c>
      <c r="U116" s="22"/>
    </row>
    <row r="117" spans="1:21" ht="13.5">
      <c r="A117" s="19" t="s">
        <v>233</v>
      </c>
      <c r="B117" s="4"/>
      <c r="C117" s="20" t="s">
        <v>232</v>
      </c>
      <c r="D117" s="21"/>
      <c r="E117" s="22">
        <v>5345.483</v>
      </c>
      <c r="F117" s="22">
        <v>52.1015</v>
      </c>
      <c r="G117" s="22">
        <v>5397.5845</v>
      </c>
      <c r="H117" s="22">
        <v>4276.3864</v>
      </c>
      <c r="I117" s="22">
        <v>41.681200000000004</v>
      </c>
      <c r="J117" s="22">
        <v>4318.0676</v>
      </c>
      <c r="K117" s="22">
        <v>1069.0966</v>
      </c>
      <c r="L117" s="22">
        <v>10.420300000000001</v>
      </c>
      <c r="M117" s="22">
        <v>1079.5169</v>
      </c>
      <c r="N117" s="22">
        <v>0</v>
      </c>
      <c r="O117" s="22">
        <v>0</v>
      </c>
      <c r="P117" s="22">
        <v>0</v>
      </c>
      <c r="Q117" s="22">
        <v>10690.966</v>
      </c>
      <c r="R117" s="22">
        <v>104.203</v>
      </c>
      <c r="S117" s="22">
        <v>10795.169</v>
      </c>
      <c r="U117" s="22"/>
    </row>
    <row r="118" spans="1:21" ht="21.75" customHeight="1">
      <c r="A118" s="41" t="s">
        <v>234</v>
      </c>
      <c r="B118" s="68"/>
      <c r="C118" s="69"/>
      <c r="D118" s="70"/>
      <c r="E118" s="42">
        <v>0</v>
      </c>
      <c r="F118" s="42">
        <v>0</v>
      </c>
      <c r="G118" s="42">
        <v>0</v>
      </c>
      <c r="H118" s="42">
        <v>1081192.696</v>
      </c>
      <c r="I118" s="42">
        <v>0</v>
      </c>
      <c r="J118" s="42">
        <v>1081192.696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1081192.696</v>
      </c>
      <c r="R118" s="42">
        <v>0</v>
      </c>
      <c r="S118" s="42">
        <v>1081192.696</v>
      </c>
      <c r="U118" s="22"/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75" t="s">
        <v>10</v>
      </c>
      <c r="R119" s="76"/>
      <c r="S119" s="76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21" ht="13.5">
      <c r="A121" s="23" t="s">
        <v>236</v>
      </c>
      <c r="B121" s="23" t="s">
        <v>235</v>
      </c>
      <c r="C121" s="24"/>
      <c r="D121" s="23"/>
      <c r="E121" s="17">
        <v>72324.672</v>
      </c>
      <c r="F121" s="17">
        <v>277.711</v>
      </c>
      <c r="G121" s="17">
        <v>72602.383</v>
      </c>
      <c r="H121" s="17">
        <v>62492.023</v>
      </c>
      <c r="I121" s="17">
        <v>76192.8075</v>
      </c>
      <c r="J121" s="17">
        <v>138684.8305</v>
      </c>
      <c r="K121" s="17">
        <v>204346.77</v>
      </c>
      <c r="L121" s="17">
        <v>51314.0845</v>
      </c>
      <c r="M121" s="17">
        <v>255660.8545</v>
      </c>
      <c r="N121" s="17">
        <v>0</v>
      </c>
      <c r="O121" s="17">
        <v>0</v>
      </c>
      <c r="P121" s="22">
        <v>0</v>
      </c>
      <c r="Q121" s="17">
        <v>339163.46499999997</v>
      </c>
      <c r="R121" s="17">
        <v>127784.603</v>
      </c>
      <c r="S121" s="17">
        <v>466948.06799999997</v>
      </c>
      <c r="U121" s="22"/>
    </row>
    <row r="122" spans="1:21" ht="13.5">
      <c r="A122" s="19" t="s">
        <v>238</v>
      </c>
      <c r="B122" s="4"/>
      <c r="C122" s="20" t="s">
        <v>237</v>
      </c>
      <c r="D122" s="21"/>
      <c r="E122" s="22">
        <v>59696.113</v>
      </c>
      <c r="F122" s="22">
        <v>217.546</v>
      </c>
      <c r="G122" s="22">
        <v>59913.659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59696.113</v>
      </c>
      <c r="R122" s="22">
        <v>217.546</v>
      </c>
      <c r="S122" s="22">
        <v>59913.659</v>
      </c>
      <c r="U122" s="22"/>
    </row>
    <row r="123" spans="1:21" ht="13.5">
      <c r="A123" s="19" t="s">
        <v>240</v>
      </c>
      <c r="B123" s="4"/>
      <c r="C123" s="20" t="s">
        <v>239</v>
      </c>
      <c r="D123" s="21"/>
      <c r="E123" s="22">
        <v>0</v>
      </c>
      <c r="F123" s="22">
        <v>0</v>
      </c>
      <c r="G123" s="22">
        <v>0</v>
      </c>
      <c r="H123" s="22">
        <v>40475.747</v>
      </c>
      <c r="I123" s="22">
        <v>70056.582</v>
      </c>
      <c r="J123" s="22">
        <v>110532.329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40475.747</v>
      </c>
      <c r="R123" s="22">
        <v>70056.582</v>
      </c>
      <c r="S123" s="22">
        <v>110532.329</v>
      </c>
      <c r="U123" s="22"/>
    </row>
    <row r="124" spans="1:21" ht="13.5">
      <c r="A124" s="19" t="s">
        <v>242</v>
      </c>
      <c r="B124" s="4"/>
      <c r="C124" s="20" t="s">
        <v>241</v>
      </c>
      <c r="D124" s="21"/>
      <c r="E124" s="22">
        <v>12628.559</v>
      </c>
      <c r="F124" s="22">
        <v>60.165</v>
      </c>
      <c r="G124" s="22">
        <v>12688.723999999998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12628.559</v>
      </c>
      <c r="R124" s="22">
        <v>60.165</v>
      </c>
      <c r="S124" s="22">
        <v>12688.723999999998</v>
      </c>
      <c r="U124" s="22"/>
    </row>
    <row r="125" spans="1:21" ht="13.5">
      <c r="A125" s="19" t="s">
        <v>244</v>
      </c>
      <c r="B125" s="4"/>
      <c r="C125" s="20" t="s">
        <v>243</v>
      </c>
      <c r="D125" s="21"/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30009.874</v>
      </c>
      <c r="L125" s="22">
        <v>9455.473</v>
      </c>
      <c r="M125" s="22">
        <v>39465.347</v>
      </c>
      <c r="N125" s="22">
        <v>0</v>
      </c>
      <c r="O125" s="22">
        <v>0</v>
      </c>
      <c r="P125" s="22">
        <v>0</v>
      </c>
      <c r="Q125" s="22">
        <v>30009.874</v>
      </c>
      <c r="R125" s="22">
        <v>9455.473</v>
      </c>
      <c r="S125" s="22">
        <v>39465.347</v>
      </c>
      <c r="U125" s="22"/>
    </row>
    <row r="126" spans="1:21" ht="13.5">
      <c r="A126" s="19" t="s">
        <v>246</v>
      </c>
      <c r="B126" s="4"/>
      <c r="C126" s="20" t="s">
        <v>245</v>
      </c>
      <c r="D126" s="21"/>
      <c r="E126" s="22">
        <v>0</v>
      </c>
      <c r="F126" s="22">
        <v>0</v>
      </c>
      <c r="G126" s="22">
        <v>0</v>
      </c>
      <c r="H126" s="22">
        <v>22016.276</v>
      </c>
      <c r="I126" s="22">
        <v>6136.2255</v>
      </c>
      <c r="J126" s="22">
        <v>28152.5015</v>
      </c>
      <c r="K126" s="22">
        <v>22016.276</v>
      </c>
      <c r="L126" s="22">
        <v>6136.2255</v>
      </c>
      <c r="M126" s="22">
        <v>28152.5015</v>
      </c>
      <c r="N126" s="22">
        <v>0</v>
      </c>
      <c r="O126" s="22">
        <v>0</v>
      </c>
      <c r="P126" s="22">
        <v>0</v>
      </c>
      <c r="Q126" s="22">
        <v>44032.552</v>
      </c>
      <c r="R126" s="22">
        <v>12272.451</v>
      </c>
      <c r="S126" s="22">
        <v>56305.003</v>
      </c>
      <c r="U126" s="22"/>
    </row>
    <row r="127" spans="1:21" ht="13.5">
      <c r="A127" s="19" t="s">
        <v>248</v>
      </c>
      <c r="B127" s="4"/>
      <c r="C127" s="20" t="s">
        <v>247</v>
      </c>
      <c r="D127" s="21"/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52877.872</v>
      </c>
      <c r="L127" s="22">
        <v>21389.029000000002</v>
      </c>
      <c r="M127" s="22">
        <v>74266.901</v>
      </c>
      <c r="N127" s="22">
        <v>0</v>
      </c>
      <c r="O127" s="22">
        <v>0</v>
      </c>
      <c r="P127" s="22">
        <v>0</v>
      </c>
      <c r="Q127" s="22">
        <v>52877.872</v>
      </c>
      <c r="R127" s="22">
        <v>21389.029000000002</v>
      </c>
      <c r="S127" s="22">
        <v>74266.901</v>
      </c>
      <c r="U127" s="22"/>
    </row>
    <row r="128" spans="1:21" ht="13.5">
      <c r="A128" s="19" t="s">
        <v>250</v>
      </c>
      <c r="B128" s="4"/>
      <c r="C128" s="20" t="s">
        <v>249</v>
      </c>
      <c r="D128" s="21"/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91503.63100000001</v>
      </c>
      <c r="L128" s="22">
        <v>10763.591</v>
      </c>
      <c r="M128" s="22">
        <v>102267.222</v>
      </c>
      <c r="N128" s="22">
        <v>0</v>
      </c>
      <c r="O128" s="22">
        <v>0</v>
      </c>
      <c r="P128" s="22">
        <v>0</v>
      </c>
      <c r="Q128" s="22">
        <v>91503.63100000001</v>
      </c>
      <c r="R128" s="22">
        <v>10763.591</v>
      </c>
      <c r="S128" s="22">
        <v>102267.222</v>
      </c>
      <c r="U128" s="22"/>
    </row>
    <row r="129" spans="1:21" ht="13.5">
      <c r="A129" s="19" t="s">
        <v>252</v>
      </c>
      <c r="B129" s="4"/>
      <c r="C129" s="20" t="s">
        <v>251</v>
      </c>
      <c r="D129" s="21"/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7939.117</v>
      </c>
      <c r="L129" s="22">
        <v>3569.766</v>
      </c>
      <c r="M129" s="22">
        <v>11508.883</v>
      </c>
      <c r="N129" s="22">
        <v>0</v>
      </c>
      <c r="O129" s="22">
        <v>0</v>
      </c>
      <c r="P129" s="22">
        <v>0</v>
      </c>
      <c r="Q129" s="22">
        <v>7939.117</v>
      </c>
      <c r="R129" s="22">
        <v>3569.766</v>
      </c>
      <c r="S129" s="22">
        <v>11508.883</v>
      </c>
      <c r="U129" s="22"/>
    </row>
    <row r="130" spans="1:21" ht="13.5">
      <c r="A130" s="23" t="s">
        <v>254</v>
      </c>
      <c r="B130" s="23" t="s">
        <v>253</v>
      </c>
      <c r="C130" s="24"/>
      <c r="D130" s="23"/>
      <c r="E130" s="17">
        <v>45033.5902</v>
      </c>
      <c r="F130" s="17">
        <v>-4366.993649999999</v>
      </c>
      <c r="G130" s="17">
        <v>40666.59655</v>
      </c>
      <c r="H130" s="17">
        <v>629773.12</v>
      </c>
      <c r="I130" s="17">
        <v>154033.81884999998</v>
      </c>
      <c r="J130" s="17">
        <v>783806.93885</v>
      </c>
      <c r="K130" s="17">
        <v>-5249.686199999998</v>
      </c>
      <c r="L130" s="17">
        <v>873.9748</v>
      </c>
      <c r="M130" s="17">
        <v>-4375.711399999998</v>
      </c>
      <c r="N130" s="17">
        <v>0</v>
      </c>
      <c r="O130" s="17">
        <v>0</v>
      </c>
      <c r="P130" s="22">
        <v>0</v>
      </c>
      <c r="Q130" s="17">
        <v>669557.024</v>
      </c>
      <c r="R130" s="17">
        <v>150540.8</v>
      </c>
      <c r="S130" s="17">
        <v>820097.824</v>
      </c>
      <c r="U130" s="22"/>
    </row>
    <row r="131" spans="1:21" ht="13.5">
      <c r="A131" s="19" t="s">
        <v>256</v>
      </c>
      <c r="B131" s="4"/>
      <c r="C131" s="20" t="s">
        <v>255</v>
      </c>
      <c r="D131" s="21"/>
      <c r="E131" s="22">
        <v>16532.1821</v>
      </c>
      <c r="F131" s="22">
        <v>189.4632</v>
      </c>
      <c r="G131" s="22">
        <v>16721.6453</v>
      </c>
      <c r="H131" s="22">
        <v>135483.2911</v>
      </c>
      <c r="I131" s="22">
        <v>1543.3539999999998</v>
      </c>
      <c r="J131" s="22">
        <v>137026.6451</v>
      </c>
      <c r="K131" s="22">
        <v>13306.347800000001</v>
      </c>
      <c r="L131" s="22">
        <v>161.8148</v>
      </c>
      <c r="M131" s="22">
        <v>13468.1626</v>
      </c>
      <c r="N131" s="22">
        <v>0</v>
      </c>
      <c r="O131" s="22">
        <v>0</v>
      </c>
      <c r="P131" s="22">
        <v>0</v>
      </c>
      <c r="Q131" s="22">
        <v>165321.821</v>
      </c>
      <c r="R131" s="22">
        <v>1894.632</v>
      </c>
      <c r="S131" s="22">
        <v>167216.45299999998</v>
      </c>
      <c r="U131" s="22"/>
    </row>
    <row r="132" spans="1:21" ht="13.5">
      <c r="A132" s="19" t="s">
        <v>258</v>
      </c>
      <c r="B132" s="4"/>
      <c r="C132" s="20" t="s">
        <v>257</v>
      </c>
      <c r="D132" s="21"/>
      <c r="E132" s="22">
        <v>19790.737699999998</v>
      </c>
      <c r="F132" s="22">
        <v>7852.296249999999</v>
      </c>
      <c r="G132" s="22">
        <v>27643.03395</v>
      </c>
      <c r="H132" s="22">
        <v>55619.001299999996</v>
      </c>
      <c r="I132" s="22">
        <v>23324.31075</v>
      </c>
      <c r="J132" s="22">
        <v>78943.31205000001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75409.739</v>
      </c>
      <c r="R132" s="22">
        <v>31176.607</v>
      </c>
      <c r="S132" s="22">
        <v>106586.34599999999</v>
      </c>
      <c r="U132" s="22"/>
    </row>
    <row r="133" spans="1:21" ht="13.5">
      <c r="A133" s="19" t="s">
        <v>260</v>
      </c>
      <c r="B133" s="4"/>
      <c r="C133" s="20" t="s">
        <v>259</v>
      </c>
      <c r="D133" s="21"/>
      <c r="E133" s="22">
        <v>8710.124</v>
      </c>
      <c r="F133" s="22">
        <v>-12644.3745</v>
      </c>
      <c r="G133" s="22">
        <v>-3934.2505</v>
      </c>
      <c r="H133" s="22">
        <v>8710.124</v>
      </c>
      <c r="I133" s="22">
        <v>-12644.3745</v>
      </c>
      <c r="J133" s="22">
        <v>-3934.2505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17420.248</v>
      </c>
      <c r="R133" s="22">
        <v>-25288.749</v>
      </c>
      <c r="S133" s="22">
        <v>-7868.501</v>
      </c>
      <c r="U133" s="22"/>
    </row>
    <row r="134" spans="1:21" ht="13.5">
      <c r="A134" s="19" t="s">
        <v>262</v>
      </c>
      <c r="B134" s="4"/>
      <c r="C134" s="20" t="s">
        <v>261</v>
      </c>
      <c r="D134" s="21"/>
      <c r="E134" s="22">
        <v>0</v>
      </c>
      <c r="F134" s="22">
        <v>0</v>
      </c>
      <c r="G134" s="22">
        <v>0</v>
      </c>
      <c r="H134" s="22">
        <v>224668.503</v>
      </c>
      <c r="I134" s="22">
        <v>87808.35800000001</v>
      </c>
      <c r="J134" s="22">
        <v>312476.86100000003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224668.503</v>
      </c>
      <c r="R134" s="22">
        <v>87808.35800000001</v>
      </c>
      <c r="S134" s="22">
        <v>312476.86100000003</v>
      </c>
      <c r="U134" s="22"/>
    </row>
    <row r="135" spans="1:21" ht="13.5">
      <c r="A135" s="19" t="s">
        <v>264</v>
      </c>
      <c r="B135" s="4"/>
      <c r="C135" s="20" t="s">
        <v>263</v>
      </c>
      <c r="D135" s="21"/>
      <c r="E135" s="22">
        <v>0</v>
      </c>
      <c r="F135" s="22">
        <v>0</v>
      </c>
      <c r="G135" s="22">
        <v>0</v>
      </c>
      <c r="H135" s="22">
        <v>95214.918</v>
      </c>
      <c r="I135" s="22">
        <v>29944.64</v>
      </c>
      <c r="J135" s="22">
        <v>125159.558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95214.918</v>
      </c>
      <c r="R135" s="22">
        <v>29944.64</v>
      </c>
      <c r="S135" s="22">
        <v>125159.558</v>
      </c>
      <c r="U135" s="22"/>
    </row>
    <row r="136" spans="1:21" ht="13.5">
      <c r="A136" s="19" t="s">
        <v>266</v>
      </c>
      <c r="B136" s="4"/>
      <c r="C136" s="20" t="s">
        <v>265</v>
      </c>
      <c r="D136" s="21"/>
      <c r="E136" s="26">
        <v>0.5464</v>
      </c>
      <c r="F136" s="26">
        <v>235.62140000000002</v>
      </c>
      <c r="G136" s="22">
        <v>236.16780000000003</v>
      </c>
      <c r="H136" s="26">
        <v>3113.5666</v>
      </c>
      <c r="I136" s="26">
        <v>9130.5566</v>
      </c>
      <c r="J136" s="22">
        <v>12244.123199999998</v>
      </c>
      <c r="K136" s="26">
        <v>0</v>
      </c>
      <c r="L136" s="26">
        <v>0</v>
      </c>
      <c r="M136" s="22">
        <v>0</v>
      </c>
      <c r="N136" s="26">
        <v>0</v>
      </c>
      <c r="O136" s="26">
        <v>0</v>
      </c>
      <c r="P136" s="22">
        <v>0</v>
      </c>
      <c r="Q136" s="22">
        <v>3114.113</v>
      </c>
      <c r="R136" s="22">
        <v>9366.178</v>
      </c>
      <c r="S136" s="22">
        <v>12480.291</v>
      </c>
      <c r="U136" s="22"/>
    </row>
    <row r="137" spans="1:21" ht="13.5">
      <c r="A137" s="27" t="s">
        <v>268</v>
      </c>
      <c r="B137" s="4"/>
      <c r="C137" s="4"/>
      <c r="D137" s="21" t="s">
        <v>267</v>
      </c>
      <c r="E137" s="22">
        <v>0.5464</v>
      </c>
      <c r="F137" s="22">
        <v>232.74105000000003</v>
      </c>
      <c r="G137" s="22">
        <v>233.28745000000004</v>
      </c>
      <c r="H137" s="22">
        <v>1546.4666</v>
      </c>
      <c r="I137" s="22">
        <v>8219.63195</v>
      </c>
      <c r="J137" s="22">
        <v>9766.098549999999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1547.0130000000001</v>
      </c>
      <c r="R137" s="22">
        <v>8452.373</v>
      </c>
      <c r="S137" s="22">
        <v>9999.385999999999</v>
      </c>
      <c r="U137" s="22"/>
    </row>
    <row r="138" spans="1:21" ht="13.5">
      <c r="A138" s="27" t="s">
        <v>270</v>
      </c>
      <c r="B138" s="4"/>
      <c r="C138" s="4"/>
      <c r="D138" s="21" t="s">
        <v>269</v>
      </c>
      <c r="E138" s="22">
        <v>0</v>
      </c>
      <c r="F138" s="22">
        <v>2.8803500000000004</v>
      </c>
      <c r="G138" s="22">
        <v>2.8803500000000004</v>
      </c>
      <c r="H138" s="22">
        <v>1567.1</v>
      </c>
      <c r="I138" s="22">
        <v>910.9246499999999</v>
      </c>
      <c r="J138" s="22">
        <v>2478.02465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1567.1</v>
      </c>
      <c r="R138" s="22">
        <v>913.805</v>
      </c>
      <c r="S138" s="22">
        <v>2480.905</v>
      </c>
      <c r="U138" s="22"/>
    </row>
    <row r="139" spans="1:21" ht="13.5">
      <c r="A139" s="19" t="s">
        <v>272</v>
      </c>
      <c r="B139" s="4"/>
      <c r="C139" s="20" t="s">
        <v>271</v>
      </c>
      <c r="D139" s="21"/>
      <c r="E139" s="26">
        <v>0</v>
      </c>
      <c r="F139" s="26">
        <v>0</v>
      </c>
      <c r="G139" s="22">
        <v>0</v>
      </c>
      <c r="H139" s="26">
        <v>82426.513</v>
      </c>
      <c r="I139" s="26">
        <v>9353.687</v>
      </c>
      <c r="J139" s="22">
        <v>91780.2</v>
      </c>
      <c r="K139" s="26">
        <v>0</v>
      </c>
      <c r="L139" s="26">
        <v>0</v>
      </c>
      <c r="M139" s="22">
        <v>0</v>
      </c>
      <c r="N139" s="26">
        <v>0</v>
      </c>
      <c r="O139" s="26">
        <v>0</v>
      </c>
      <c r="P139" s="22">
        <v>0</v>
      </c>
      <c r="Q139" s="22">
        <v>82426.513</v>
      </c>
      <c r="R139" s="22">
        <v>9353.687</v>
      </c>
      <c r="S139" s="22">
        <v>91780.2</v>
      </c>
      <c r="U139" s="22"/>
    </row>
    <row r="140" spans="1:21" ht="13.5">
      <c r="A140" s="27" t="s">
        <v>274</v>
      </c>
      <c r="B140" s="4"/>
      <c r="C140" s="4"/>
      <c r="D140" s="21" t="s">
        <v>273</v>
      </c>
      <c r="E140" s="22">
        <v>0</v>
      </c>
      <c r="F140" s="22">
        <v>0</v>
      </c>
      <c r="G140" s="22">
        <v>0</v>
      </c>
      <c r="H140" s="22">
        <v>61517.076</v>
      </c>
      <c r="I140" s="22">
        <v>8573.377</v>
      </c>
      <c r="J140" s="22">
        <v>70090.453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61517.076</v>
      </c>
      <c r="R140" s="22">
        <v>8573.377</v>
      </c>
      <c r="S140" s="22">
        <v>70090.453</v>
      </c>
      <c r="U140" s="22"/>
    </row>
    <row r="141" spans="1:21" ht="13.5">
      <c r="A141" s="27" t="s">
        <v>276</v>
      </c>
      <c r="B141" s="4"/>
      <c r="C141" s="4"/>
      <c r="D141" s="21" t="s">
        <v>275</v>
      </c>
      <c r="E141" s="22">
        <v>0</v>
      </c>
      <c r="F141" s="22">
        <v>0</v>
      </c>
      <c r="G141" s="22">
        <v>0</v>
      </c>
      <c r="H141" s="22">
        <v>20909.437</v>
      </c>
      <c r="I141" s="22">
        <v>780.31</v>
      </c>
      <c r="J141" s="22">
        <v>21689.747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20909.437</v>
      </c>
      <c r="R141" s="22">
        <v>780.31</v>
      </c>
      <c r="S141" s="22">
        <v>21689.747</v>
      </c>
      <c r="U141" s="22"/>
    </row>
    <row r="142" spans="1:21" ht="13.5">
      <c r="A142" s="19" t="s">
        <v>278</v>
      </c>
      <c r="B142" s="4"/>
      <c r="C142" s="20" t="s">
        <v>277</v>
      </c>
      <c r="D142" s="21"/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-18556.034</v>
      </c>
      <c r="L142" s="22">
        <v>712.16</v>
      </c>
      <c r="M142" s="22">
        <v>-17843.874</v>
      </c>
      <c r="N142" s="22">
        <v>0</v>
      </c>
      <c r="O142" s="22">
        <v>0</v>
      </c>
      <c r="P142" s="22">
        <v>0</v>
      </c>
      <c r="Q142" s="22">
        <v>-18556.034</v>
      </c>
      <c r="R142" s="22">
        <v>712.16</v>
      </c>
      <c r="S142" s="22">
        <v>-17843.874</v>
      </c>
      <c r="U142" s="22"/>
    </row>
    <row r="143" spans="1:21" ht="13.5">
      <c r="A143" s="19" t="s">
        <v>280</v>
      </c>
      <c r="B143" s="4"/>
      <c r="C143" s="20" t="s">
        <v>279</v>
      </c>
      <c r="D143" s="21"/>
      <c r="E143" s="22">
        <v>0</v>
      </c>
      <c r="F143" s="22">
        <v>0</v>
      </c>
      <c r="G143" s="22">
        <v>0</v>
      </c>
      <c r="H143" s="22">
        <v>24537.202999999998</v>
      </c>
      <c r="I143" s="22">
        <v>5573.286999999999</v>
      </c>
      <c r="J143" s="22">
        <v>30110.49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24537.202999999998</v>
      </c>
      <c r="R143" s="22">
        <v>5573.286999999999</v>
      </c>
      <c r="S143" s="22">
        <v>30110.49</v>
      </c>
      <c r="U143" s="22"/>
    </row>
    <row r="144" spans="1:21" ht="13.5">
      <c r="A144" s="43" t="s">
        <v>282</v>
      </c>
      <c r="B144" s="23" t="s">
        <v>281</v>
      </c>
      <c r="C144" s="24"/>
      <c r="D144" s="23"/>
      <c r="E144" s="17">
        <v>4711.360199999999</v>
      </c>
      <c r="F144" s="17">
        <v>2855.919</v>
      </c>
      <c r="G144" s="17">
        <v>7567.279199999999</v>
      </c>
      <c r="H144" s="17">
        <v>-131525.609</v>
      </c>
      <c r="I144" s="17">
        <v>7990.918999999998</v>
      </c>
      <c r="J144" s="17">
        <v>-123534.69</v>
      </c>
      <c r="K144" s="17">
        <v>85470.75279999999</v>
      </c>
      <c r="L144" s="17">
        <v>30746.036</v>
      </c>
      <c r="M144" s="17">
        <v>116216.7888</v>
      </c>
      <c r="N144" s="17">
        <v>60313.976</v>
      </c>
      <c r="O144" s="17">
        <v>14406.541</v>
      </c>
      <c r="P144" s="17">
        <v>74720.517</v>
      </c>
      <c r="Q144" s="17">
        <v>18970.48</v>
      </c>
      <c r="R144" s="17">
        <v>55999.415</v>
      </c>
      <c r="S144" s="17">
        <v>74969.895</v>
      </c>
      <c r="U144" s="22"/>
    </row>
    <row r="145" spans="1:21" ht="13.5">
      <c r="A145" s="19" t="s">
        <v>284</v>
      </c>
      <c r="B145" s="4"/>
      <c r="C145" s="20" t="s">
        <v>283</v>
      </c>
      <c r="D145" s="21"/>
      <c r="E145" s="22">
        <v>0</v>
      </c>
      <c r="F145" s="22">
        <v>0</v>
      </c>
      <c r="G145" s="22">
        <v>0</v>
      </c>
      <c r="H145" s="22">
        <v>-156123.926</v>
      </c>
      <c r="I145" s="22">
        <v>173.5339999999997</v>
      </c>
      <c r="J145" s="22">
        <v>-155950.392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-156123.926</v>
      </c>
      <c r="R145" s="22">
        <v>173.5339999999997</v>
      </c>
      <c r="S145" s="22">
        <v>-155950.392</v>
      </c>
      <c r="U145" s="22"/>
    </row>
    <row r="146" spans="1:21" ht="13.5">
      <c r="A146" s="19" t="s">
        <v>286</v>
      </c>
      <c r="B146" s="4"/>
      <c r="C146" s="20" t="s">
        <v>285</v>
      </c>
      <c r="D146" s="21"/>
      <c r="E146" s="22">
        <v>0</v>
      </c>
      <c r="F146" s="22">
        <v>0</v>
      </c>
      <c r="G146" s="22">
        <v>0</v>
      </c>
      <c r="H146" s="22">
        <v>-2447.244</v>
      </c>
      <c r="I146" s="22">
        <v>3011.3579999999997</v>
      </c>
      <c r="J146" s="22">
        <v>564.1139999999998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-2447.244</v>
      </c>
      <c r="R146" s="22">
        <v>3011.3579999999997</v>
      </c>
      <c r="S146" s="22">
        <v>564.1139999999998</v>
      </c>
      <c r="U146" s="22"/>
    </row>
    <row r="147" spans="1:21" ht="13.5">
      <c r="A147" s="19" t="s">
        <v>288</v>
      </c>
      <c r="B147" s="4"/>
      <c r="C147" s="20" t="s">
        <v>287</v>
      </c>
      <c r="D147" s="21"/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302.436</v>
      </c>
      <c r="L147" s="22">
        <v>351.404</v>
      </c>
      <c r="M147" s="22">
        <v>653.84</v>
      </c>
      <c r="N147" s="22">
        <v>0</v>
      </c>
      <c r="O147" s="22">
        <v>0</v>
      </c>
      <c r="P147" s="22">
        <v>0</v>
      </c>
      <c r="Q147" s="22">
        <v>302.436</v>
      </c>
      <c r="R147" s="22">
        <v>351.404</v>
      </c>
      <c r="S147" s="22">
        <v>653.84</v>
      </c>
      <c r="U147" s="22"/>
    </row>
    <row r="148" spans="1:21" ht="13.5">
      <c r="A148" s="19" t="s">
        <v>290</v>
      </c>
      <c r="B148" s="4"/>
      <c r="C148" s="20" t="s">
        <v>289</v>
      </c>
      <c r="D148" s="21"/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113.12400000000002</v>
      </c>
      <c r="L148" s="22">
        <v>-263.927</v>
      </c>
      <c r="M148" s="22">
        <v>-150.803</v>
      </c>
      <c r="N148" s="22">
        <v>0</v>
      </c>
      <c r="O148" s="22">
        <v>0</v>
      </c>
      <c r="P148" s="22">
        <v>0</v>
      </c>
      <c r="Q148" s="22">
        <v>113.12400000000002</v>
      </c>
      <c r="R148" s="22">
        <v>-263.927</v>
      </c>
      <c r="S148" s="22">
        <v>-150.803</v>
      </c>
      <c r="U148" s="22"/>
    </row>
    <row r="149" spans="1:21" ht="13.5">
      <c r="A149" s="19" t="s">
        <v>292</v>
      </c>
      <c r="B149" s="4"/>
      <c r="C149" s="20" t="s">
        <v>291</v>
      </c>
      <c r="D149" s="21"/>
      <c r="E149" s="22">
        <v>0</v>
      </c>
      <c r="F149" s="22">
        <v>0</v>
      </c>
      <c r="G149" s="22">
        <v>0</v>
      </c>
      <c r="H149" s="22">
        <v>441.21099999999996</v>
      </c>
      <c r="I149" s="22">
        <v>5037.472</v>
      </c>
      <c r="J149" s="22">
        <v>5478.683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441.21099999999996</v>
      </c>
      <c r="R149" s="22">
        <v>5037.472</v>
      </c>
      <c r="S149" s="22">
        <v>5478.683</v>
      </c>
      <c r="U149" s="22"/>
    </row>
    <row r="150" spans="1:21" ht="13.5">
      <c r="A150" s="19" t="s">
        <v>294</v>
      </c>
      <c r="B150" s="4"/>
      <c r="C150" s="20" t="s">
        <v>293</v>
      </c>
      <c r="D150" s="21"/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12975.879</v>
      </c>
      <c r="L150" s="22">
        <v>7700.179</v>
      </c>
      <c r="M150" s="22">
        <v>20676.058</v>
      </c>
      <c r="N150" s="22">
        <v>0</v>
      </c>
      <c r="O150" s="22">
        <v>0</v>
      </c>
      <c r="P150" s="22">
        <v>0</v>
      </c>
      <c r="Q150" s="22">
        <v>12975.879</v>
      </c>
      <c r="R150" s="22">
        <v>7700.179</v>
      </c>
      <c r="S150" s="22">
        <v>20676.058</v>
      </c>
      <c r="U150" s="22"/>
    </row>
    <row r="151" spans="1:21" ht="13.5">
      <c r="A151" s="19" t="s">
        <v>296</v>
      </c>
      <c r="B151" s="4"/>
      <c r="C151" s="20" t="s">
        <v>295</v>
      </c>
      <c r="D151" s="21"/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60313.976</v>
      </c>
      <c r="O151" s="22">
        <v>14406.541</v>
      </c>
      <c r="P151" s="22">
        <v>74720.517</v>
      </c>
      <c r="Q151" s="22">
        <v>60313.976</v>
      </c>
      <c r="R151" s="22">
        <v>14406.541</v>
      </c>
      <c r="S151" s="22">
        <v>74720.517</v>
      </c>
      <c r="U151" s="22"/>
    </row>
    <row r="152" spans="1:21" ht="13.5">
      <c r="A152" s="19" t="s">
        <v>298</v>
      </c>
      <c r="B152" s="4"/>
      <c r="C152" s="20" t="s">
        <v>297</v>
      </c>
      <c r="D152" s="21"/>
      <c r="E152" s="22">
        <v>4711.360199999999</v>
      </c>
      <c r="F152" s="22">
        <v>2855.919</v>
      </c>
      <c r="G152" s="22">
        <v>7567.279199999999</v>
      </c>
      <c r="H152" s="22">
        <v>0</v>
      </c>
      <c r="I152" s="22">
        <v>0</v>
      </c>
      <c r="J152" s="22">
        <v>0</v>
      </c>
      <c r="K152" s="22">
        <v>4367.871799999999</v>
      </c>
      <c r="L152" s="22">
        <v>2882.549</v>
      </c>
      <c r="M152" s="22">
        <v>7250.420799999999</v>
      </c>
      <c r="N152" s="22">
        <v>0</v>
      </c>
      <c r="O152" s="22">
        <v>0</v>
      </c>
      <c r="P152" s="22">
        <v>0</v>
      </c>
      <c r="Q152" s="22">
        <v>9079.231999999998</v>
      </c>
      <c r="R152" s="22">
        <v>5738.468</v>
      </c>
      <c r="S152" s="22">
        <v>14817.7</v>
      </c>
      <c r="U152" s="22"/>
    </row>
    <row r="153" spans="1:21" s="40" customFormat="1" ht="26.25" customHeight="1">
      <c r="A153" s="44" t="s">
        <v>300</v>
      </c>
      <c r="B153" s="37"/>
      <c r="C153" s="35" t="s">
        <v>299</v>
      </c>
      <c r="D153" s="38"/>
      <c r="E153" s="45">
        <v>0</v>
      </c>
      <c r="F153" s="45">
        <v>0</v>
      </c>
      <c r="G153" s="39">
        <v>0</v>
      </c>
      <c r="H153" s="45">
        <v>26604.35</v>
      </c>
      <c r="I153" s="45">
        <v>-231.445</v>
      </c>
      <c r="J153" s="39">
        <v>26372.905000000002</v>
      </c>
      <c r="K153" s="45">
        <v>67711.442</v>
      </c>
      <c r="L153" s="45">
        <v>20075.831</v>
      </c>
      <c r="M153" s="39">
        <v>87787.273</v>
      </c>
      <c r="N153" s="45">
        <v>0</v>
      </c>
      <c r="O153" s="45">
        <v>0</v>
      </c>
      <c r="P153" s="39">
        <v>0</v>
      </c>
      <c r="Q153" s="39">
        <v>94315.792</v>
      </c>
      <c r="R153" s="39">
        <v>19844.386</v>
      </c>
      <c r="S153" s="39">
        <v>114160.178</v>
      </c>
      <c r="U153" s="22"/>
    </row>
    <row r="154" spans="1:21" ht="13.5">
      <c r="A154" s="27" t="s">
        <v>302</v>
      </c>
      <c r="B154" s="4"/>
      <c r="C154" s="4"/>
      <c r="D154" s="20" t="s">
        <v>301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29405.453999999998</v>
      </c>
      <c r="L154" s="22">
        <v>5678.664</v>
      </c>
      <c r="M154" s="22">
        <v>35084.118</v>
      </c>
      <c r="N154" s="22">
        <v>0</v>
      </c>
      <c r="O154" s="22">
        <v>0</v>
      </c>
      <c r="P154" s="22">
        <v>0</v>
      </c>
      <c r="Q154" s="22">
        <v>29405.453999999998</v>
      </c>
      <c r="R154" s="22">
        <v>5678.664</v>
      </c>
      <c r="S154" s="22">
        <v>35084.118</v>
      </c>
      <c r="U154" s="22"/>
    </row>
    <row r="155" spans="1:21" ht="13.5">
      <c r="A155" s="27" t="s">
        <v>304</v>
      </c>
      <c r="B155" s="4"/>
      <c r="C155" s="4"/>
      <c r="D155" s="20" t="s">
        <v>303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38016.455</v>
      </c>
      <c r="L155" s="22">
        <v>14431.514000000001</v>
      </c>
      <c r="M155" s="22">
        <v>52447.969000000005</v>
      </c>
      <c r="N155" s="22">
        <v>0</v>
      </c>
      <c r="O155" s="22">
        <v>0</v>
      </c>
      <c r="P155" s="22">
        <v>0</v>
      </c>
      <c r="Q155" s="22">
        <v>38016.455</v>
      </c>
      <c r="R155" s="22">
        <v>14431.514000000001</v>
      </c>
      <c r="S155" s="22">
        <v>52447.969000000005</v>
      </c>
      <c r="U155" s="22"/>
    </row>
    <row r="156" spans="1:21" ht="13.5">
      <c r="A156" s="27" t="s">
        <v>306</v>
      </c>
      <c r="B156" s="4"/>
      <c r="C156" s="4"/>
      <c r="D156" s="20" t="s">
        <v>305</v>
      </c>
      <c r="E156" s="22">
        <v>0</v>
      </c>
      <c r="F156" s="22">
        <v>0</v>
      </c>
      <c r="G156" s="22">
        <v>0</v>
      </c>
      <c r="H156" s="22">
        <v>26604.35</v>
      </c>
      <c r="I156" s="22">
        <v>-231.445</v>
      </c>
      <c r="J156" s="22">
        <v>26372.905000000002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26604.35</v>
      </c>
      <c r="R156" s="22">
        <v>-231.445</v>
      </c>
      <c r="S156" s="22">
        <v>26372.905000000002</v>
      </c>
      <c r="U156" s="22"/>
    </row>
    <row r="157" spans="1:21" ht="13.5">
      <c r="A157" s="27" t="s">
        <v>308</v>
      </c>
      <c r="B157" s="4"/>
      <c r="C157" s="4"/>
      <c r="D157" s="20" t="s">
        <v>307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289.533</v>
      </c>
      <c r="L157" s="22">
        <v>-34.347</v>
      </c>
      <c r="M157" s="22">
        <v>255.186</v>
      </c>
      <c r="N157" s="22">
        <v>0</v>
      </c>
      <c r="O157" s="22">
        <v>0</v>
      </c>
      <c r="P157" s="22">
        <v>0</v>
      </c>
      <c r="Q157" s="22">
        <v>289.533</v>
      </c>
      <c r="R157" s="22">
        <v>-34.347</v>
      </c>
      <c r="S157" s="22">
        <v>255.186</v>
      </c>
      <c r="U157" s="22"/>
    </row>
    <row r="158" spans="1:19" ht="27">
      <c r="A158" s="43" t="s">
        <v>309</v>
      </c>
      <c r="B158" s="46" t="s">
        <v>310</v>
      </c>
      <c r="C158" s="24"/>
      <c r="D158" s="23"/>
      <c r="E158" s="17">
        <v>0</v>
      </c>
      <c r="F158" s="17">
        <v>0</v>
      </c>
      <c r="G158" s="17">
        <v>0</v>
      </c>
      <c r="H158" s="17">
        <v>69651.183</v>
      </c>
      <c r="I158" s="17">
        <v>11348.351999999999</v>
      </c>
      <c r="J158" s="17">
        <v>80999.535</v>
      </c>
      <c r="K158" s="17">
        <v>46935.682</v>
      </c>
      <c r="L158" s="17">
        <v>13391.655999999999</v>
      </c>
      <c r="M158" s="17">
        <v>60327.338</v>
      </c>
      <c r="N158" s="17">
        <v>0</v>
      </c>
      <c r="O158" s="17">
        <v>0</v>
      </c>
      <c r="P158" s="17">
        <v>0</v>
      </c>
      <c r="Q158" s="17">
        <v>116586.86499999999</v>
      </c>
      <c r="R158" s="17">
        <v>24740.007999999998</v>
      </c>
      <c r="S158" s="17">
        <v>141326.873</v>
      </c>
    </row>
    <row r="159" spans="1:21" ht="13.5">
      <c r="A159" s="27" t="s">
        <v>312</v>
      </c>
      <c r="B159" s="4"/>
      <c r="C159" s="4" t="s">
        <v>311</v>
      </c>
      <c r="D159" s="20"/>
      <c r="E159" s="22">
        <v>0</v>
      </c>
      <c r="F159" s="22">
        <v>0</v>
      </c>
      <c r="G159" s="22">
        <v>0</v>
      </c>
      <c r="H159" s="22">
        <v>69651.183</v>
      </c>
      <c r="I159" s="22">
        <v>11348.351999999999</v>
      </c>
      <c r="J159" s="22">
        <v>80999.535</v>
      </c>
      <c r="K159" s="22">
        <v>23217.060999999998</v>
      </c>
      <c r="L159" s="22">
        <v>3782.784</v>
      </c>
      <c r="M159" s="22">
        <v>26999.844999999998</v>
      </c>
      <c r="N159" s="22">
        <v>0</v>
      </c>
      <c r="O159" s="22">
        <v>0</v>
      </c>
      <c r="P159" s="22">
        <v>0</v>
      </c>
      <c r="Q159" s="22">
        <v>92868.24399999999</v>
      </c>
      <c r="R159" s="22">
        <v>15131.136</v>
      </c>
      <c r="S159" s="22">
        <v>107999.38</v>
      </c>
      <c r="U159" s="22"/>
    </row>
    <row r="160" spans="1:19" ht="13.5">
      <c r="A160" s="27" t="s">
        <v>314</v>
      </c>
      <c r="B160" s="4"/>
      <c r="C160" s="4" t="s">
        <v>313</v>
      </c>
      <c r="D160" s="20"/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2717.379</v>
      </c>
      <c r="L160" s="22">
        <v>11114.435</v>
      </c>
      <c r="M160" s="22">
        <v>13831.814</v>
      </c>
      <c r="N160" s="22">
        <v>0</v>
      </c>
      <c r="O160" s="22">
        <v>0</v>
      </c>
      <c r="P160" s="22">
        <v>0</v>
      </c>
      <c r="Q160" s="22">
        <v>2717.379</v>
      </c>
      <c r="R160" s="22">
        <v>11114.435</v>
      </c>
      <c r="S160" s="22">
        <v>13831.814</v>
      </c>
    </row>
    <row r="161" spans="1:19" ht="13.5">
      <c r="A161" s="27" t="s">
        <v>316</v>
      </c>
      <c r="B161" s="4"/>
      <c r="C161" s="4" t="s">
        <v>315</v>
      </c>
      <c r="D161" s="20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4376.652999999999</v>
      </c>
      <c r="L161" s="22">
        <v>194.222</v>
      </c>
      <c r="M161" s="22">
        <v>4570.875</v>
      </c>
      <c r="N161" s="22">
        <v>0</v>
      </c>
      <c r="O161" s="22">
        <v>0</v>
      </c>
      <c r="P161" s="22">
        <v>0</v>
      </c>
      <c r="Q161" s="22">
        <v>4376.652999999999</v>
      </c>
      <c r="R161" s="22">
        <v>194.222</v>
      </c>
      <c r="S161" s="22">
        <v>4570.875</v>
      </c>
    </row>
    <row r="162" spans="1:19" ht="13.5">
      <c r="A162" s="27" t="s">
        <v>318</v>
      </c>
      <c r="B162" s="4"/>
      <c r="C162" s="4" t="s">
        <v>317</v>
      </c>
      <c r="D162" s="20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16624.589</v>
      </c>
      <c r="L162" s="22">
        <v>-1699.785</v>
      </c>
      <c r="M162" s="22">
        <v>14924.804</v>
      </c>
      <c r="N162" s="22">
        <v>0</v>
      </c>
      <c r="O162" s="22">
        <v>0</v>
      </c>
      <c r="P162" s="22">
        <v>0</v>
      </c>
      <c r="Q162" s="22">
        <v>16624.589</v>
      </c>
      <c r="R162" s="22">
        <v>-1699.785</v>
      </c>
      <c r="S162" s="22">
        <v>14924.804</v>
      </c>
    </row>
    <row r="163" spans="1:21" ht="13.5">
      <c r="A163" s="23" t="s">
        <v>319</v>
      </c>
      <c r="B163" s="23"/>
      <c r="C163" s="24"/>
      <c r="D163" s="23"/>
      <c r="E163" s="17">
        <v>488629.53908</v>
      </c>
      <c r="F163" s="17">
        <v>10701.401539999999</v>
      </c>
      <c r="G163" s="17">
        <v>499330.94062</v>
      </c>
      <c r="H163" s="17">
        <v>4241647.20398</v>
      </c>
      <c r="I163" s="17">
        <v>569195.6107699999</v>
      </c>
      <c r="J163" s="17">
        <v>4810842.81475</v>
      </c>
      <c r="K163" s="17">
        <v>550003.8728</v>
      </c>
      <c r="L163" s="17">
        <v>112241.26983999998</v>
      </c>
      <c r="M163" s="17">
        <v>662245.14264</v>
      </c>
      <c r="N163" s="17">
        <v>919835.1281399999</v>
      </c>
      <c r="O163" s="17">
        <v>85844.97884999998</v>
      </c>
      <c r="P163" s="17">
        <v>1005680.10699</v>
      </c>
      <c r="Q163" s="17">
        <v>6200115.744000001</v>
      </c>
      <c r="R163" s="17">
        <v>777983.261</v>
      </c>
      <c r="S163" s="17">
        <v>6978099.004999999</v>
      </c>
      <c r="U163" s="22"/>
    </row>
    <row r="164" spans="1:19" ht="13.5">
      <c r="A164" s="47" t="s">
        <v>320</v>
      </c>
      <c r="B164" s="4"/>
      <c r="C164" s="20"/>
      <c r="D164" s="21"/>
      <c r="E164" s="48">
        <v>7.880974472982354</v>
      </c>
      <c r="F164" s="48">
        <v>1.3755310784250918</v>
      </c>
      <c r="G164" s="48">
        <v>7.155687247518497</v>
      </c>
      <c r="H164" s="48">
        <v>68.41238743139179</v>
      </c>
      <c r="I164" s="48">
        <v>73.1629636913229</v>
      </c>
      <c r="J164" s="48">
        <v>68.94202577668932</v>
      </c>
      <c r="K164" s="48">
        <v>8.870864601717345</v>
      </c>
      <c r="L164" s="48">
        <v>14.42720884453579</v>
      </c>
      <c r="M164" s="48">
        <v>9.49033744241065</v>
      </c>
      <c r="N164" s="48">
        <v>14.8357734939085</v>
      </c>
      <c r="O164" s="48">
        <v>11.034296385716193</v>
      </c>
      <c r="P164" s="48">
        <v>14.411949533381552</v>
      </c>
      <c r="Q164" s="48">
        <v>100</v>
      </c>
      <c r="R164" s="48">
        <v>100</v>
      </c>
      <c r="S164" s="48">
        <v>100</v>
      </c>
    </row>
    <row r="165" spans="1:19" ht="13.5">
      <c r="A165" s="16"/>
      <c r="B165" s="16"/>
      <c r="C165" s="16"/>
      <c r="D165" s="16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3.5">
      <c r="A166" s="16"/>
      <c r="B166" s="16"/>
      <c r="C166" s="16"/>
      <c r="D166" s="16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3.5">
      <c r="A167" s="16"/>
      <c r="B167" s="16"/>
      <c r="C167" s="16"/>
      <c r="D167" s="16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3.5">
      <c r="A168" s="16"/>
      <c r="B168" s="16"/>
      <c r="C168" s="16"/>
      <c r="D168" s="16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ht="13.5">
      <c r="A169" s="16"/>
      <c r="B169" s="16"/>
      <c r="C169" s="16"/>
      <c r="D169" s="16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13.5">
      <c r="A170" s="16"/>
      <c r="B170" s="16"/>
      <c r="C170" s="16"/>
      <c r="D170" s="16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3.5">
      <c r="A171" s="16"/>
      <c r="B171" s="16"/>
      <c r="C171" s="16"/>
      <c r="D171" s="16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74" t="s">
        <v>321</v>
      </c>
      <c r="F172" s="74"/>
      <c r="G172" s="74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ht="27">
      <c r="A174" s="43" t="s">
        <v>322</v>
      </c>
      <c r="B174" s="46" t="s">
        <v>323</v>
      </c>
      <c r="C174" s="24"/>
      <c r="D174" s="23"/>
      <c r="E174" s="17">
        <v>-486059.3679999999</v>
      </c>
      <c r="F174" s="17">
        <v>-69936</v>
      </c>
      <c r="G174" s="17">
        <v>-555995.368</v>
      </c>
      <c r="H174" s="22"/>
      <c r="I174" s="22"/>
      <c r="J174" s="22"/>
      <c r="K174" s="22"/>
      <c r="L174" s="22"/>
      <c r="M174" s="71"/>
      <c r="N174" s="22"/>
      <c r="O174" s="22"/>
      <c r="P174" s="22"/>
      <c r="Q174" s="22"/>
      <c r="R174" s="22"/>
      <c r="S174" s="22"/>
    </row>
    <row r="175" spans="1:19" ht="13.5">
      <c r="A175" s="19" t="s">
        <v>325</v>
      </c>
      <c r="B175" s="4"/>
      <c r="C175" s="20" t="s">
        <v>324</v>
      </c>
      <c r="D175" s="21"/>
      <c r="E175" s="22">
        <v>91.532</v>
      </c>
      <c r="F175" s="22">
        <v>0</v>
      </c>
      <c r="G175" s="22">
        <v>91.532</v>
      </c>
      <c r="H175" s="22"/>
      <c r="I175" s="22"/>
      <c r="J175" s="22"/>
      <c r="K175" s="22"/>
      <c r="L175" s="22"/>
      <c r="M175" s="48"/>
      <c r="N175" s="22"/>
      <c r="O175" s="22"/>
      <c r="P175" s="22"/>
      <c r="Q175" s="22"/>
      <c r="R175" s="22"/>
      <c r="S175" s="22"/>
    </row>
    <row r="176" spans="1:19" ht="13.5">
      <c r="A176" s="19" t="s">
        <v>327</v>
      </c>
      <c r="B176" s="4"/>
      <c r="C176" s="20" t="s">
        <v>326</v>
      </c>
      <c r="D176" s="21"/>
      <c r="E176" s="26">
        <v>-417490.54</v>
      </c>
      <c r="F176" s="26">
        <v>-3294.9260000000004</v>
      </c>
      <c r="G176" s="26">
        <v>-420785.466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 ht="13.5">
      <c r="A177" s="27" t="s">
        <v>329</v>
      </c>
      <c r="B177" s="4"/>
      <c r="C177" s="4"/>
      <c r="D177" s="21" t="s">
        <v>328</v>
      </c>
      <c r="E177" s="22">
        <v>-216565.88199999998</v>
      </c>
      <c r="F177" s="22">
        <v>-7477.1140000000005</v>
      </c>
      <c r="G177" s="22">
        <v>-224042.99599999998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27" t="s">
        <v>331</v>
      </c>
      <c r="B178" s="4"/>
      <c r="C178" s="4"/>
      <c r="D178" s="21" t="s">
        <v>330</v>
      </c>
      <c r="E178" s="22">
        <v>-13576.65</v>
      </c>
      <c r="F178" s="22">
        <v>1101.197</v>
      </c>
      <c r="G178" s="22">
        <v>-12475.453</v>
      </c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27" t="s">
        <v>333</v>
      </c>
      <c r="B179" s="4"/>
      <c r="C179" s="4"/>
      <c r="D179" s="21" t="s">
        <v>332</v>
      </c>
      <c r="E179" s="22">
        <v>-11677.521999999999</v>
      </c>
      <c r="F179" s="22">
        <v>-759.245</v>
      </c>
      <c r="G179" s="22">
        <v>-12436.767</v>
      </c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27" t="s">
        <v>335</v>
      </c>
      <c r="B180" s="4"/>
      <c r="C180" s="4"/>
      <c r="D180" s="21" t="s">
        <v>334</v>
      </c>
      <c r="E180" s="22">
        <v>-7.383000000000001</v>
      </c>
      <c r="F180" s="22">
        <v>23.907</v>
      </c>
      <c r="G180" s="22">
        <v>16.524</v>
      </c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27" t="s">
        <v>337</v>
      </c>
      <c r="B181" s="4"/>
      <c r="C181" s="4"/>
      <c r="D181" s="21" t="s">
        <v>336</v>
      </c>
      <c r="E181" s="22">
        <v>-175663.103</v>
      </c>
      <c r="F181" s="22">
        <v>3816.3289999999997</v>
      </c>
      <c r="G181" s="22">
        <v>-171846.774</v>
      </c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7" ht="13.5">
      <c r="A182" s="19" t="s">
        <v>339</v>
      </c>
      <c r="B182" s="4"/>
      <c r="C182" s="20" t="s">
        <v>338</v>
      </c>
      <c r="D182" s="21"/>
      <c r="E182" s="22">
        <v>-21050.839</v>
      </c>
      <c r="F182" s="22">
        <v>1498.422</v>
      </c>
      <c r="G182" s="22">
        <v>-19552.417</v>
      </c>
    </row>
    <row r="183" spans="1:7" ht="13.5">
      <c r="A183" s="19" t="s">
        <v>341</v>
      </c>
      <c r="B183" s="4"/>
      <c r="C183" s="20" t="s">
        <v>340</v>
      </c>
      <c r="D183" s="21"/>
      <c r="E183" s="22">
        <v>-10275.911</v>
      </c>
      <c r="F183" s="22">
        <v>-3516.591</v>
      </c>
      <c r="G183" s="22">
        <v>-13792.502</v>
      </c>
    </row>
    <row r="184" spans="1:7" ht="13.5">
      <c r="A184" s="19" t="s">
        <v>343</v>
      </c>
      <c r="B184" s="4"/>
      <c r="C184" s="20" t="s">
        <v>342</v>
      </c>
      <c r="D184" s="21"/>
      <c r="E184" s="22">
        <v>-36905.922</v>
      </c>
      <c r="F184" s="22">
        <v>-67103.011</v>
      </c>
      <c r="G184" s="22">
        <v>-104008.933</v>
      </c>
    </row>
    <row r="185" spans="1:7" ht="13.5">
      <c r="A185" s="49" t="s">
        <v>345</v>
      </c>
      <c r="B185" s="50"/>
      <c r="C185" s="51" t="s">
        <v>344</v>
      </c>
      <c r="D185" s="52"/>
      <c r="E185" s="22">
        <v>-427.68800000000005</v>
      </c>
      <c r="F185" s="22">
        <v>2480.1059999999998</v>
      </c>
      <c r="G185" s="22">
        <v>2052.4179999999997</v>
      </c>
    </row>
    <row r="186" spans="1:7" ht="13.5">
      <c r="A186" s="23" t="s">
        <v>347</v>
      </c>
      <c r="B186" s="23" t="s">
        <v>346</v>
      </c>
      <c r="C186" s="24"/>
      <c r="D186" s="23"/>
      <c r="E186" s="53">
        <v>-2831547.44</v>
      </c>
      <c r="F186" s="53">
        <v>-781908.815</v>
      </c>
      <c r="G186" s="53">
        <v>-3613456.255</v>
      </c>
    </row>
    <row r="187" spans="1:7" s="40" customFormat="1" ht="13.5">
      <c r="A187" s="54" t="s">
        <v>349</v>
      </c>
      <c r="B187" s="55"/>
      <c r="C187" s="56" t="s">
        <v>348</v>
      </c>
      <c r="D187" s="57"/>
      <c r="E187" s="39">
        <v>-6152345.208000001</v>
      </c>
      <c r="F187" s="39">
        <v>-216349.38</v>
      </c>
      <c r="G187" s="39">
        <v>-6368694.5879999995</v>
      </c>
    </row>
    <row r="188" spans="1:7" ht="13.5">
      <c r="A188" s="19" t="s">
        <v>351</v>
      </c>
      <c r="B188" s="4"/>
      <c r="C188" s="20" t="s">
        <v>350</v>
      </c>
      <c r="D188" s="21"/>
      <c r="E188" s="22">
        <v>892119.851</v>
      </c>
      <c r="F188" s="22">
        <v>-590646.382</v>
      </c>
      <c r="G188" s="22">
        <v>301473.46900000004</v>
      </c>
    </row>
    <row r="189" spans="1:7" ht="13.5">
      <c r="A189" s="58" t="s">
        <v>352</v>
      </c>
      <c r="B189" s="59"/>
      <c r="C189" s="59"/>
      <c r="D189" s="60"/>
      <c r="E189" s="61">
        <v>425088.36100000003</v>
      </c>
      <c r="F189" s="61">
        <v>0</v>
      </c>
      <c r="G189" s="61">
        <v>425088.36100000003</v>
      </c>
    </row>
    <row r="190" spans="1:7" ht="13.5">
      <c r="A190" s="19" t="s">
        <v>354</v>
      </c>
      <c r="B190" s="4"/>
      <c r="C190" s="20" t="s">
        <v>353</v>
      </c>
      <c r="D190" s="21"/>
      <c r="E190" s="22">
        <v>2428677.917</v>
      </c>
      <c r="F190" s="22">
        <v>25086.946999999996</v>
      </c>
      <c r="G190" s="22">
        <v>2453764.864</v>
      </c>
    </row>
    <row r="191" spans="1:11" ht="40.5">
      <c r="A191" s="43" t="s">
        <v>355</v>
      </c>
      <c r="B191" s="23"/>
      <c r="C191" s="24"/>
      <c r="D191" s="23"/>
      <c r="E191" s="53">
        <v>-3317606.8079999997</v>
      </c>
      <c r="F191" s="53">
        <v>-851844.815</v>
      </c>
      <c r="G191" s="53">
        <v>-4169451.623</v>
      </c>
      <c r="J191" s="72">
        <v>0</v>
      </c>
      <c r="K191" s="62"/>
    </row>
    <row r="192" spans="1:7" ht="13.5">
      <c r="A192" s="63" t="s">
        <v>356</v>
      </c>
      <c r="B192" s="4"/>
      <c r="C192" s="4"/>
      <c r="D192" s="64"/>
      <c r="E192" s="17">
        <v>-5746284.725</v>
      </c>
      <c r="F192" s="17">
        <v>-876931.7620000001</v>
      </c>
      <c r="G192" s="17">
        <v>-6623216.487000001</v>
      </c>
    </row>
    <row r="193" spans="1:4" ht="48" customHeight="1">
      <c r="A193" s="63"/>
      <c r="B193" s="4"/>
      <c r="C193" s="4"/>
      <c r="D193" s="65"/>
    </row>
    <row r="194" spans="1:7" ht="13.5">
      <c r="A194" s="23" t="s">
        <v>357</v>
      </c>
      <c r="B194" s="4"/>
      <c r="C194" s="4"/>
      <c r="D194" s="64"/>
      <c r="E194" s="22">
        <v>2882508.9359999998</v>
      </c>
      <c r="F194" s="22">
        <v>-73861.55399999999</v>
      </c>
      <c r="G194" s="22">
        <v>2808647.3819999998</v>
      </c>
    </row>
    <row r="195" spans="1:7" ht="13.5">
      <c r="A195" s="23" t="s">
        <v>358</v>
      </c>
      <c r="B195" s="4"/>
      <c r="C195" s="20"/>
      <c r="D195" s="21"/>
      <c r="E195" s="22">
        <v>453831.01899999985</v>
      </c>
      <c r="F195" s="22">
        <v>-98948.50099999999</v>
      </c>
      <c r="G195" s="22">
        <v>354882.5179999997</v>
      </c>
    </row>
    <row r="199" spans="5:7" ht="13.5">
      <c r="E199" s="22"/>
      <c r="F199" s="22"/>
      <c r="G199" s="22"/>
    </row>
    <row r="207" spans="1:7" ht="13.5">
      <c r="A207" s="66"/>
      <c r="B207" s="4"/>
      <c r="C207" s="4"/>
      <c r="D207" s="64"/>
      <c r="E207" s="22"/>
      <c r="F207" s="22"/>
      <c r="G207" s="22"/>
    </row>
    <row r="208" spans="1:4" ht="13.5">
      <c r="A208" s="67"/>
      <c r="B208" s="4"/>
      <c r="C208" s="20"/>
      <c r="D208" s="21"/>
    </row>
  </sheetData>
  <mergeCells count="5"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3"/>
  <dimension ref="A1:U208"/>
  <sheetViews>
    <sheetView showZeros="0" zoomScale="75" zoomScaleNormal="75" workbookViewId="0" topLeftCell="A1">
      <pane xSplit="4" ySplit="5" topLeftCell="E16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98" sqref="A198:IV199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2" t="s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73" t="s">
        <v>362</v>
      </c>
      <c r="B3" s="73"/>
      <c r="C3" s="7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75" t="s">
        <v>10</v>
      </c>
      <c r="R4" s="76"/>
      <c r="S4" s="76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7">
        <v>11312.96227</v>
      </c>
      <c r="F6" s="17">
        <v>280.19233</v>
      </c>
      <c r="G6" s="17">
        <v>11593.1546</v>
      </c>
      <c r="H6" s="17">
        <v>10234.712800000001</v>
      </c>
      <c r="I6" s="17">
        <v>23.1304</v>
      </c>
      <c r="J6" s="17">
        <v>10257.843200000001</v>
      </c>
      <c r="K6" s="17">
        <v>0</v>
      </c>
      <c r="L6" s="17">
        <v>0</v>
      </c>
      <c r="M6" s="17">
        <v>0</v>
      </c>
      <c r="N6" s="17">
        <v>224063.92193</v>
      </c>
      <c r="O6" s="17">
        <v>25378.42327</v>
      </c>
      <c r="P6" s="17">
        <v>249442.3452</v>
      </c>
      <c r="Q6" s="17">
        <v>245611.597</v>
      </c>
      <c r="R6" s="17">
        <v>25681.746</v>
      </c>
      <c r="S6" s="17">
        <v>271293.343</v>
      </c>
      <c r="U6" s="22"/>
    </row>
    <row r="7" spans="1:21" ht="13.5">
      <c r="A7" s="19" t="s">
        <v>18</v>
      </c>
      <c r="B7" s="4"/>
      <c r="C7" s="20" t="s">
        <v>17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39278.729</v>
      </c>
      <c r="O7" s="22">
        <v>11.555</v>
      </c>
      <c r="P7" s="22">
        <v>39290.284</v>
      </c>
      <c r="Q7" s="22">
        <v>39278.729</v>
      </c>
      <c r="R7" s="22">
        <v>11.555</v>
      </c>
      <c r="S7" s="22">
        <v>39290.284</v>
      </c>
      <c r="U7" s="22"/>
    </row>
    <row r="8" spans="1:21" ht="13.5">
      <c r="A8" s="19" t="s">
        <v>20</v>
      </c>
      <c r="B8" s="4"/>
      <c r="C8" s="20" t="s">
        <v>19</v>
      </c>
      <c r="D8" s="21"/>
      <c r="E8" s="22">
        <v>2558.6782000000003</v>
      </c>
      <c r="F8" s="22">
        <v>5.7826</v>
      </c>
      <c r="G8" s="22">
        <v>2564.4608000000003</v>
      </c>
      <c r="H8" s="22">
        <v>10234.712800000001</v>
      </c>
      <c r="I8" s="22">
        <v>23.1304</v>
      </c>
      <c r="J8" s="22">
        <v>10257.843200000001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12793.391000000001</v>
      </c>
      <c r="R8" s="22">
        <v>28.913000000000004</v>
      </c>
      <c r="S8" s="22">
        <v>12822.304000000002</v>
      </c>
      <c r="U8" s="22"/>
    </row>
    <row r="9" spans="1:21" ht="13.5">
      <c r="A9" s="19" t="s">
        <v>22</v>
      </c>
      <c r="B9" s="4"/>
      <c r="C9" s="20" t="s">
        <v>21</v>
      </c>
      <c r="D9" s="21"/>
      <c r="E9" s="22">
        <v>5657.74175</v>
      </c>
      <c r="F9" s="22">
        <v>269.4352</v>
      </c>
      <c r="G9" s="22">
        <v>5927.17695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107497.09325</v>
      </c>
      <c r="O9" s="22">
        <v>5119.2688</v>
      </c>
      <c r="P9" s="22">
        <v>112616.36205000001</v>
      </c>
      <c r="Q9" s="22">
        <v>113154.835</v>
      </c>
      <c r="R9" s="22">
        <v>5388.704</v>
      </c>
      <c r="S9" s="22">
        <v>118543.539</v>
      </c>
      <c r="U9" s="22"/>
    </row>
    <row r="10" spans="1:21" ht="13.5">
      <c r="A10" s="19" t="s">
        <v>24</v>
      </c>
      <c r="B10" s="4"/>
      <c r="C10" s="20" t="s">
        <v>23</v>
      </c>
      <c r="D10" s="21"/>
      <c r="E10" s="22">
        <v>382.44392</v>
      </c>
      <c r="F10" s="22">
        <v>4.04253</v>
      </c>
      <c r="G10" s="22">
        <v>386.48645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37861.948079999995</v>
      </c>
      <c r="O10" s="22">
        <v>400.21047</v>
      </c>
      <c r="P10" s="22">
        <v>38262.15854999999</v>
      </c>
      <c r="Q10" s="22">
        <v>38244.39199999999</v>
      </c>
      <c r="R10" s="22">
        <v>404.253</v>
      </c>
      <c r="S10" s="22">
        <v>38648.64499999999</v>
      </c>
      <c r="U10" s="22"/>
    </row>
    <row r="11" spans="1:21" ht="13.5">
      <c r="A11" s="19" t="s">
        <v>26</v>
      </c>
      <c r="B11" s="4"/>
      <c r="C11" s="20" t="s">
        <v>25</v>
      </c>
      <c r="D11" s="21"/>
      <c r="E11" s="22">
        <v>2714.0984000000003</v>
      </c>
      <c r="F11" s="22">
        <v>0.932</v>
      </c>
      <c r="G11" s="22">
        <v>2715.0304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678.5246000000001</v>
      </c>
      <c r="O11" s="22">
        <v>0.233</v>
      </c>
      <c r="P11" s="22">
        <v>678.7576</v>
      </c>
      <c r="Q11" s="22">
        <v>3392.6230000000005</v>
      </c>
      <c r="R11" s="22">
        <v>1.165</v>
      </c>
      <c r="S11" s="22">
        <v>3393.788</v>
      </c>
      <c r="U11" s="22"/>
    </row>
    <row r="12" spans="1:21" ht="13.5">
      <c r="A12" s="19" t="s">
        <v>28</v>
      </c>
      <c r="B12" s="4"/>
      <c r="C12" s="20" t="s">
        <v>27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33384.174</v>
      </c>
      <c r="O12" s="22">
        <v>19838.802</v>
      </c>
      <c r="P12" s="22">
        <v>53222.975999999995</v>
      </c>
      <c r="Q12" s="22">
        <v>33384.174</v>
      </c>
      <c r="R12" s="22">
        <v>19838.802</v>
      </c>
      <c r="S12" s="22">
        <v>53222.975999999995</v>
      </c>
      <c r="U12" s="22"/>
    </row>
    <row r="13" spans="1:21" ht="13.5">
      <c r="A13" s="19" t="s">
        <v>30</v>
      </c>
      <c r="B13" s="4"/>
      <c r="C13" s="20" t="s">
        <v>29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5363.453</v>
      </c>
      <c r="O13" s="22">
        <v>8.354</v>
      </c>
      <c r="P13" s="22">
        <v>5371.807000000001</v>
      </c>
      <c r="Q13" s="22">
        <v>5363.453</v>
      </c>
      <c r="R13" s="22">
        <v>8.354</v>
      </c>
      <c r="S13" s="22">
        <v>5371.807000000001</v>
      </c>
      <c r="U13" s="22"/>
    </row>
    <row r="14" spans="1:21" ht="13.5">
      <c r="A14" s="23" t="s">
        <v>32</v>
      </c>
      <c r="B14" s="23" t="s">
        <v>31</v>
      </c>
      <c r="C14" s="24"/>
      <c r="D14" s="23"/>
      <c r="E14" s="17">
        <v>45739.85499999999</v>
      </c>
      <c r="F14" s="17">
        <v>3253.836</v>
      </c>
      <c r="G14" s="17">
        <v>48993.69099999999</v>
      </c>
      <c r="H14" s="17">
        <v>25483.604</v>
      </c>
      <c r="I14" s="17">
        <v>2698.139</v>
      </c>
      <c r="J14" s="17">
        <v>28181.743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71223.45899999999</v>
      </c>
      <c r="R14" s="17">
        <v>5951.975</v>
      </c>
      <c r="S14" s="17">
        <v>77175.434</v>
      </c>
      <c r="U14" s="22"/>
    </row>
    <row r="15" spans="1:21" ht="13.5">
      <c r="A15" s="19" t="s">
        <v>34</v>
      </c>
      <c r="B15" s="4"/>
      <c r="C15" s="20" t="s">
        <v>33</v>
      </c>
      <c r="D15" s="21"/>
      <c r="E15" s="22">
        <v>3411.772</v>
      </c>
      <c r="F15" s="22">
        <v>2014.079</v>
      </c>
      <c r="G15" s="22">
        <v>5425.851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3411.772</v>
      </c>
      <c r="R15" s="22">
        <v>2014.079</v>
      </c>
      <c r="S15" s="22">
        <v>5425.851</v>
      </c>
      <c r="U15" s="22"/>
    </row>
    <row r="16" spans="1:21" ht="13.5">
      <c r="A16" s="19" t="s">
        <v>36</v>
      </c>
      <c r="B16" s="4"/>
      <c r="C16" s="20" t="s">
        <v>35</v>
      </c>
      <c r="D16" s="21"/>
      <c r="E16" s="22">
        <v>38210.912</v>
      </c>
      <c r="F16" s="22">
        <v>478.742</v>
      </c>
      <c r="G16" s="22">
        <v>38689.653999999995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38210.912</v>
      </c>
      <c r="R16" s="22">
        <v>478.742</v>
      </c>
      <c r="S16" s="22">
        <v>38689.653999999995</v>
      </c>
      <c r="U16" s="22"/>
    </row>
    <row r="17" spans="1:21" ht="13.5">
      <c r="A17" s="19" t="s">
        <v>38</v>
      </c>
      <c r="B17" s="4"/>
      <c r="C17" s="20" t="s">
        <v>37</v>
      </c>
      <c r="D17" s="21"/>
      <c r="E17" s="22">
        <v>0</v>
      </c>
      <c r="F17" s="22">
        <v>0</v>
      </c>
      <c r="G17" s="22">
        <v>0</v>
      </c>
      <c r="H17" s="22">
        <v>26067.234</v>
      </c>
      <c r="I17" s="22">
        <v>1188.123</v>
      </c>
      <c r="J17" s="22">
        <v>27255.357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26067.234</v>
      </c>
      <c r="R17" s="22">
        <v>1188.123</v>
      </c>
      <c r="S17" s="22">
        <v>27255.357</v>
      </c>
      <c r="U17" s="22"/>
    </row>
    <row r="18" spans="1:21" ht="13.5">
      <c r="A18" s="19" t="s">
        <v>40</v>
      </c>
      <c r="B18" s="4"/>
      <c r="C18" s="20" t="s">
        <v>39</v>
      </c>
      <c r="D18" s="21"/>
      <c r="E18" s="22">
        <v>4083.774</v>
      </c>
      <c r="F18" s="22">
        <v>761.015</v>
      </c>
      <c r="G18" s="22">
        <v>4844.789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4083.774</v>
      </c>
      <c r="R18" s="22">
        <v>761.015</v>
      </c>
      <c r="S18" s="22">
        <v>4844.789</v>
      </c>
      <c r="U18" s="22"/>
    </row>
    <row r="19" spans="1:21" ht="13.5">
      <c r="A19" s="19" t="s">
        <v>42</v>
      </c>
      <c r="B19" s="4"/>
      <c r="C19" s="20" t="s">
        <v>41</v>
      </c>
      <c r="D19" s="21"/>
      <c r="E19" s="22">
        <v>33.397</v>
      </c>
      <c r="F19" s="22">
        <v>0</v>
      </c>
      <c r="G19" s="22">
        <v>33.397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33.397</v>
      </c>
      <c r="R19" s="22">
        <v>0</v>
      </c>
      <c r="S19" s="22">
        <v>33.397</v>
      </c>
      <c r="U19" s="22"/>
    </row>
    <row r="20" spans="1:21" ht="13.5">
      <c r="A20" s="19" t="s">
        <v>44</v>
      </c>
      <c r="B20" s="4"/>
      <c r="C20" s="20" t="s">
        <v>43</v>
      </c>
      <c r="D20" s="21"/>
      <c r="E20" s="22">
        <v>0</v>
      </c>
      <c r="F20" s="22">
        <v>0</v>
      </c>
      <c r="G20" s="22">
        <v>0</v>
      </c>
      <c r="H20" s="22">
        <v>-583.63</v>
      </c>
      <c r="I20" s="22">
        <v>1510.016</v>
      </c>
      <c r="J20" s="22">
        <v>926.3860000000001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-583.63</v>
      </c>
      <c r="R20" s="22">
        <v>1510.016</v>
      </c>
      <c r="S20" s="22">
        <v>926.3860000000001</v>
      </c>
      <c r="U20" s="22"/>
    </row>
    <row r="21" spans="1:21" ht="13.5">
      <c r="A21" s="23" t="s">
        <v>46</v>
      </c>
      <c r="B21" s="23" t="s">
        <v>45</v>
      </c>
      <c r="C21" s="24"/>
      <c r="D21" s="23"/>
      <c r="E21" s="17">
        <v>2816.9032</v>
      </c>
      <c r="F21" s="17">
        <v>265.08624</v>
      </c>
      <c r="G21" s="17">
        <v>3081.9894400000003</v>
      </c>
      <c r="H21" s="17">
        <v>651071.85764</v>
      </c>
      <c r="I21" s="17">
        <v>113779.02736000001</v>
      </c>
      <c r="J21" s="17">
        <v>764850.885</v>
      </c>
      <c r="K21" s="17">
        <v>6048.28116</v>
      </c>
      <c r="L21" s="17">
        <v>234.19039999999998</v>
      </c>
      <c r="M21" s="17">
        <v>6282.471560000001</v>
      </c>
      <c r="N21" s="17">
        <v>0</v>
      </c>
      <c r="O21" s="17">
        <v>0</v>
      </c>
      <c r="P21" s="17">
        <v>0</v>
      </c>
      <c r="Q21" s="17">
        <v>659937.042</v>
      </c>
      <c r="R21" s="17">
        <v>114278.30400000002</v>
      </c>
      <c r="S21" s="17">
        <v>774215.346</v>
      </c>
      <c r="U21" s="22"/>
    </row>
    <row r="22" spans="1:21" ht="13.5">
      <c r="A22" s="19" t="s">
        <v>48</v>
      </c>
      <c r="B22" s="4"/>
      <c r="C22" s="25"/>
      <c r="D22" s="25" t="s">
        <v>47</v>
      </c>
      <c r="E22" s="22">
        <v>2816.9032</v>
      </c>
      <c r="F22" s="22">
        <v>265.08624</v>
      </c>
      <c r="G22" s="22">
        <v>3081.9894400000003</v>
      </c>
      <c r="H22" s="22">
        <v>32394.3868</v>
      </c>
      <c r="I22" s="22">
        <v>3048.4917600000003</v>
      </c>
      <c r="J22" s="22">
        <v>35442.87856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35211.29</v>
      </c>
      <c r="R22" s="22">
        <v>3313.5780000000004</v>
      </c>
      <c r="S22" s="22">
        <v>38524.867999999995</v>
      </c>
      <c r="U22" s="22"/>
    </row>
    <row r="23" spans="1:21" ht="13.5">
      <c r="A23" s="19" t="s">
        <v>50</v>
      </c>
      <c r="B23" s="4"/>
      <c r="C23" s="4"/>
      <c r="D23" s="21" t="s">
        <v>49</v>
      </c>
      <c r="E23" s="22">
        <v>0</v>
      </c>
      <c r="F23" s="22">
        <v>0</v>
      </c>
      <c r="G23" s="22">
        <v>0</v>
      </c>
      <c r="H23" s="22">
        <v>1098.619</v>
      </c>
      <c r="I23" s="22">
        <v>23804.73</v>
      </c>
      <c r="J23" s="22">
        <v>24903.349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1098.619</v>
      </c>
      <c r="R23" s="22">
        <v>23804.73</v>
      </c>
      <c r="S23" s="22">
        <v>24903.349</v>
      </c>
      <c r="U23" s="22"/>
    </row>
    <row r="24" spans="1:21" ht="13.5">
      <c r="A24" s="19" t="s">
        <v>52</v>
      </c>
      <c r="B24" s="4"/>
      <c r="C24" s="20" t="s">
        <v>51</v>
      </c>
      <c r="D24" s="21"/>
      <c r="E24" s="26">
        <v>0</v>
      </c>
      <c r="F24" s="26">
        <v>0</v>
      </c>
      <c r="G24" s="22">
        <v>0</v>
      </c>
      <c r="H24" s="26">
        <v>86656.325</v>
      </c>
      <c r="I24" s="26">
        <v>11583.859</v>
      </c>
      <c r="J24" s="22">
        <v>98240.184</v>
      </c>
      <c r="K24" s="26">
        <v>0</v>
      </c>
      <c r="L24" s="26">
        <v>0</v>
      </c>
      <c r="M24" s="22">
        <v>0</v>
      </c>
      <c r="N24" s="26">
        <v>0</v>
      </c>
      <c r="O24" s="26">
        <v>0</v>
      </c>
      <c r="P24" s="22">
        <v>0</v>
      </c>
      <c r="Q24" s="22">
        <v>86656.325</v>
      </c>
      <c r="R24" s="22">
        <v>11583.859</v>
      </c>
      <c r="S24" s="22">
        <v>98240.184</v>
      </c>
      <c r="U24" s="22"/>
    </row>
    <row r="25" spans="1:21" ht="13.5">
      <c r="A25" s="27" t="s">
        <v>54</v>
      </c>
      <c r="B25" s="4"/>
      <c r="C25" s="4"/>
      <c r="D25" s="21" t="s">
        <v>53</v>
      </c>
      <c r="E25" s="22">
        <v>0</v>
      </c>
      <c r="F25" s="22">
        <v>0</v>
      </c>
      <c r="G25" s="22">
        <v>0</v>
      </c>
      <c r="H25" s="22">
        <v>2589.216</v>
      </c>
      <c r="I25" s="22">
        <v>-1039.258</v>
      </c>
      <c r="J25" s="22">
        <v>1549.9579999999999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2589.216</v>
      </c>
      <c r="R25" s="22">
        <v>-1039.258</v>
      </c>
      <c r="S25" s="22">
        <v>1549.9579999999999</v>
      </c>
      <c r="U25" s="22"/>
    </row>
    <row r="26" spans="1:21" ht="13.5">
      <c r="A26" s="27" t="s">
        <v>56</v>
      </c>
      <c r="B26" s="4"/>
      <c r="C26" s="4"/>
      <c r="D26" s="21" t="s">
        <v>55</v>
      </c>
      <c r="E26" s="22">
        <v>0</v>
      </c>
      <c r="F26" s="22">
        <v>0</v>
      </c>
      <c r="G26" s="22">
        <v>0</v>
      </c>
      <c r="H26" s="22">
        <v>45481.528</v>
      </c>
      <c r="I26" s="22">
        <v>9980.405</v>
      </c>
      <c r="J26" s="22">
        <v>55461.933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45481.528</v>
      </c>
      <c r="R26" s="22">
        <v>9980.405</v>
      </c>
      <c r="S26" s="22">
        <v>55461.933</v>
      </c>
      <c r="U26" s="22"/>
    </row>
    <row r="27" spans="1:21" ht="13.5">
      <c r="A27" s="29" t="s">
        <v>58</v>
      </c>
      <c r="B27" s="30"/>
      <c r="C27" s="30"/>
      <c r="D27" s="28" t="s">
        <v>57</v>
      </c>
      <c r="E27" s="22">
        <v>0</v>
      </c>
      <c r="F27" s="22">
        <v>0</v>
      </c>
      <c r="G27" s="22">
        <v>0</v>
      </c>
      <c r="H27" s="22">
        <v>1277.809</v>
      </c>
      <c r="I27" s="22">
        <v>173.481</v>
      </c>
      <c r="J27" s="22">
        <v>1451.29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1277.809</v>
      </c>
      <c r="R27" s="22">
        <v>173.481</v>
      </c>
      <c r="S27" s="22">
        <v>1451.29</v>
      </c>
      <c r="U27" s="22"/>
    </row>
    <row r="28" spans="1:21" ht="13.5">
      <c r="A28" s="29" t="s">
        <v>60</v>
      </c>
      <c r="B28" s="30"/>
      <c r="C28" s="30"/>
      <c r="D28" s="28" t="s">
        <v>59</v>
      </c>
      <c r="E28" s="22">
        <v>0</v>
      </c>
      <c r="F28" s="22">
        <v>0</v>
      </c>
      <c r="G28" s="22">
        <v>0</v>
      </c>
      <c r="H28" s="22">
        <v>31251.583</v>
      </c>
      <c r="I28" s="22">
        <v>1408.049</v>
      </c>
      <c r="J28" s="22">
        <v>32659.631999999998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31251.583</v>
      </c>
      <c r="R28" s="22">
        <v>1408.049</v>
      </c>
      <c r="S28" s="22">
        <v>32659.631999999998</v>
      </c>
      <c r="U28" s="22"/>
    </row>
    <row r="29" spans="1:21" ht="13.5">
      <c r="A29" s="29" t="s">
        <v>62</v>
      </c>
      <c r="B29" s="30"/>
      <c r="C29" s="30"/>
      <c r="D29" s="28" t="s">
        <v>61</v>
      </c>
      <c r="E29" s="22">
        <v>0</v>
      </c>
      <c r="F29" s="22">
        <v>0</v>
      </c>
      <c r="G29" s="22">
        <v>0</v>
      </c>
      <c r="H29" s="22">
        <v>6056.189</v>
      </c>
      <c r="I29" s="22">
        <v>1061.182</v>
      </c>
      <c r="J29" s="22">
        <v>7117.371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6056.189</v>
      </c>
      <c r="R29" s="22">
        <v>1061.182</v>
      </c>
      <c r="S29" s="22">
        <v>7117.371</v>
      </c>
      <c r="U29" s="22"/>
    </row>
    <row r="30" spans="1:21" ht="13.5">
      <c r="A30" s="31" t="s">
        <v>64</v>
      </c>
      <c r="B30" s="30"/>
      <c r="C30" s="20" t="s">
        <v>63</v>
      </c>
      <c r="D30" s="28"/>
      <c r="E30" s="22">
        <v>0</v>
      </c>
      <c r="F30" s="22">
        <v>0</v>
      </c>
      <c r="G30" s="22">
        <v>0</v>
      </c>
      <c r="H30" s="22">
        <v>87273.72099999999</v>
      </c>
      <c r="I30" s="22">
        <v>13675.675</v>
      </c>
      <c r="J30" s="22">
        <v>100949.39600000001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87273.72099999999</v>
      </c>
      <c r="R30" s="22">
        <v>13675.675</v>
      </c>
      <c r="S30" s="22">
        <v>100949.39600000001</v>
      </c>
      <c r="U30" s="22"/>
    </row>
    <row r="31" spans="1:21" ht="13.5">
      <c r="A31" s="29" t="s">
        <v>64</v>
      </c>
      <c r="B31" s="30"/>
      <c r="C31" s="30"/>
      <c r="D31" s="28" t="s">
        <v>65</v>
      </c>
      <c r="E31" s="22">
        <v>0</v>
      </c>
      <c r="F31" s="22">
        <v>0</v>
      </c>
      <c r="G31" s="22">
        <v>0</v>
      </c>
      <c r="H31" s="22">
        <v>37459.829</v>
      </c>
      <c r="I31" s="22">
        <v>6383.286</v>
      </c>
      <c r="J31" s="22">
        <v>43843.115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37459.829</v>
      </c>
      <c r="R31" s="22">
        <v>6383.286</v>
      </c>
      <c r="S31" s="22">
        <v>43843.115</v>
      </c>
      <c r="U31" s="22"/>
    </row>
    <row r="32" spans="1:21" ht="13.5">
      <c r="A32" s="29" t="s">
        <v>67</v>
      </c>
      <c r="B32" s="30"/>
      <c r="C32" s="30"/>
      <c r="D32" s="28" t="s">
        <v>66</v>
      </c>
      <c r="E32" s="22">
        <v>0</v>
      </c>
      <c r="F32" s="22">
        <v>0</v>
      </c>
      <c r="G32" s="22">
        <v>0</v>
      </c>
      <c r="H32" s="22">
        <v>49813.892</v>
      </c>
      <c r="I32" s="22">
        <v>7292.389</v>
      </c>
      <c r="J32" s="22">
        <v>57106.281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49813.892</v>
      </c>
      <c r="R32" s="22">
        <v>7292.389</v>
      </c>
      <c r="S32" s="22">
        <v>57106.281</v>
      </c>
      <c r="U32" s="22"/>
    </row>
    <row r="33" spans="1:21" ht="13.5">
      <c r="A33" s="32" t="s">
        <v>69</v>
      </c>
      <c r="B33" s="30"/>
      <c r="C33" s="28" t="s">
        <v>68</v>
      </c>
      <c r="D33" s="28"/>
      <c r="E33" s="22">
        <v>0</v>
      </c>
      <c r="F33" s="22">
        <v>0</v>
      </c>
      <c r="G33" s="22">
        <v>0</v>
      </c>
      <c r="H33" s="22">
        <v>84163.872</v>
      </c>
      <c r="I33" s="22">
        <v>26027.918</v>
      </c>
      <c r="J33" s="22">
        <v>110191.79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84163.872</v>
      </c>
      <c r="R33" s="22">
        <v>26027.918</v>
      </c>
      <c r="S33" s="22">
        <v>110191.79</v>
      </c>
      <c r="U33" s="22"/>
    </row>
    <row r="34" spans="1:21" ht="13.5">
      <c r="A34" s="19" t="s">
        <v>71</v>
      </c>
      <c r="B34" s="4"/>
      <c r="C34" s="20" t="s">
        <v>70</v>
      </c>
      <c r="D34" s="21"/>
      <c r="E34" s="22">
        <v>0</v>
      </c>
      <c r="F34" s="22">
        <v>0</v>
      </c>
      <c r="G34" s="22">
        <v>0</v>
      </c>
      <c r="H34" s="22">
        <v>89000.497</v>
      </c>
      <c r="I34" s="22">
        <v>29587.433</v>
      </c>
      <c r="J34" s="22">
        <v>118587.93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89000.497</v>
      </c>
      <c r="R34" s="22">
        <v>29587.433</v>
      </c>
      <c r="S34" s="22">
        <v>118587.93</v>
      </c>
      <c r="U34" s="22"/>
    </row>
    <row r="35" spans="1:21" ht="13.5">
      <c r="A35" s="32" t="s">
        <v>73</v>
      </c>
      <c r="B35" s="4"/>
      <c r="C35" s="16" t="s">
        <v>72</v>
      </c>
      <c r="D35" s="21"/>
      <c r="E35" s="22">
        <v>0</v>
      </c>
      <c r="F35" s="22">
        <v>0</v>
      </c>
      <c r="G35" s="22">
        <v>0</v>
      </c>
      <c r="H35" s="22">
        <v>16809.816</v>
      </c>
      <c r="I35" s="22">
        <v>4931.713</v>
      </c>
      <c r="J35" s="22">
        <v>21741.529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16809.816</v>
      </c>
      <c r="R35" s="22">
        <v>4931.713</v>
      </c>
      <c r="S35" s="22">
        <v>21741.529</v>
      </c>
      <c r="U35" s="22"/>
    </row>
    <row r="36" spans="1:21" ht="13.5">
      <c r="A36" s="29" t="s">
        <v>75</v>
      </c>
      <c r="B36" s="30"/>
      <c r="C36" s="28"/>
      <c r="D36" s="28" t="s">
        <v>74</v>
      </c>
      <c r="E36" s="22">
        <v>0</v>
      </c>
      <c r="F36" s="22">
        <v>0</v>
      </c>
      <c r="G36" s="22">
        <v>0</v>
      </c>
      <c r="H36" s="22">
        <v>16782.949</v>
      </c>
      <c r="I36" s="22">
        <v>4931.713</v>
      </c>
      <c r="J36" s="22">
        <v>21714.662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16782.949</v>
      </c>
      <c r="R36" s="22">
        <v>4931.713</v>
      </c>
      <c r="S36" s="22">
        <v>21714.662</v>
      </c>
      <c r="U36" s="22"/>
    </row>
    <row r="37" spans="1:21" ht="13.5">
      <c r="A37" s="29" t="s">
        <v>77</v>
      </c>
      <c r="B37" s="30"/>
      <c r="C37" s="28"/>
      <c r="D37" s="28" t="s">
        <v>76</v>
      </c>
      <c r="E37" s="22">
        <v>0</v>
      </c>
      <c r="F37" s="22">
        <v>0</v>
      </c>
      <c r="G37" s="22">
        <v>0</v>
      </c>
      <c r="H37" s="22">
        <v>26.867</v>
      </c>
      <c r="I37" s="22">
        <v>0</v>
      </c>
      <c r="J37" s="22">
        <v>26.867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26.867</v>
      </c>
      <c r="R37" s="22">
        <v>0</v>
      </c>
      <c r="S37" s="22">
        <v>26.867</v>
      </c>
      <c r="U37" s="22"/>
    </row>
    <row r="38" spans="1:21" ht="13.5">
      <c r="A38" s="19" t="s">
        <v>79</v>
      </c>
      <c r="B38" s="4"/>
      <c r="C38" s="20" t="s">
        <v>78</v>
      </c>
      <c r="D38" s="21"/>
      <c r="E38" s="26">
        <v>0</v>
      </c>
      <c r="F38" s="26">
        <v>0</v>
      </c>
      <c r="G38" s="22">
        <v>0</v>
      </c>
      <c r="H38" s="26">
        <v>253674.62084000002</v>
      </c>
      <c r="I38" s="26">
        <v>1119.2076</v>
      </c>
      <c r="J38" s="22">
        <v>254793.82844</v>
      </c>
      <c r="K38" s="26">
        <v>6048.28116</v>
      </c>
      <c r="L38" s="26">
        <v>234.19039999999998</v>
      </c>
      <c r="M38" s="22">
        <v>6282.471560000001</v>
      </c>
      <c r="N38" s="26">
        <v>0</v>
      </c>
      <c r="O38" s="26">
        <v>0</v>
      </c>
      <c r="P38" s="22">
        <v>0</v>
      </c>
      <c r="Q38" s="22">
        <v>259722.90200000003</v>
      </c>
      <c r="R38" s="22">
        <v>1353.398</v>
      </c>
      <c r="S38" s="22">
        <v>261076.3</v>
      </c>
      <c r="U38" s="22"/>
    </row>
    <row r="39" spans="1:21" ht="13.5">
      <c r="A39" s="27" t="s">
        <v>81</v>
      </c>
      <c r="B39" s="4"/>
      <c r="C39" s="4"/>
      <c r="D39" s="21" t="s">
        <v>80</v>
      </c>
      <c r="E39" s="22">
        <v>0</v>
      </c>
      <c r="F39" s="22">
        <v>0</v>
      </c>
      <c r="G39" s="22">
        <v>0</v>
      </c>
      <c r="H39" s="22">
        <v>224082.575</v>
      </c>
      <c r="I39" s="22">
        <v>-110.292</v>
      </c>
      <c r="J39" s="22">
        <v>223972.28300000002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224082.575</v>
      </c>
      <c r="R39" s="22">
        <v>-110.292</v>
      </c>
      <c r="S39" s="22">
        <v>223972.28300000002</v>
      </c>
      <c r="U39" s="22"/>
    </row>
    <row r="40" spans="1:21" ht="13.5">
      <c r="A40" s="29" t="s">
        <v>83</v>
      </c>
      <c r="B40" s="30"/>
      <c r="C40" s="30"/>
      <c r="D40" s="28" t="s">
        <v>82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411.701</v>
      </c>
      <c r="L40" s="22">
        <v>0</v>
      </c>
      <c r="M40" s="22">
        <v>411.701</v>
      </c>
      <c r="N40" s="22">
        <v>0</v>
      </c>
      <c r="O40" s="22">
        <v>0</v>
      </c>
      <c r="P40" s="22">
        <v>0</v>
      </c>
      <c r="Q40" s="22">
        <v>411.701</v>
      </c>
      <c r="R40" s="22">
        <v>0</v>
      </c>
      <c r="S40" s="22">
        <v>411.701</v>
      </c>
      <c r="U40" s="22"/>
    </row>
    <row r="41" spans="1:21" ht="13.5">
      <c r="A41" s="27" t="s">
        <v>85</v>
      </c>
      <c r="B41" s="4"/>
      <c r="C41" s="4"/>
      <c r="D41" s="21" t="s">
        <v>84</v>
      </c>
      <c r="E41" s="22">
        <v>0</v>
      </c>
      <c r="F41" s="22">
        <v>0</v>
      </c>
      <c r="G41" s="22">
        <v>0</v>
      </c>
      <c r="H41" s="22">
        <v>29592.04584</v>
      </c>
      <c r="I41" s="22">
        <v>1229.4995999999999</v>
      </c>
      <c r="J41" s="22">
        <v>30821.545439999998</v>
      </c>
      <c r="K41" s="22">
        <v>5636.58016</v>
      </c>
      <c r="L41" s="22">
        <v>234.19039999999998</v>
      </c>
      <c r="M41" s="22">
        <v>5870.770560000001</v>
      </c>
      <c r="N41" s="22">
        <v>0</v>
      </c>
      <c r="O41" s="22">
        <v>0</v>
      </c>
      <c r="P41" s="22">
        <v>0</v>
      </c>
      <c r="Q41" s="22">
        <v>35228.626</v>
      </c>
      <c r="R41" s="22">
        <v>1463.69</v>
      </c>
      <c r="S41" s="22">
        <v>36692.316</v>
      </c>
      <c r="U41" s="22"/>
    </row>
    <row r="42" spans="1:21" ht="13.5">
      <c r="A42" s="23" t="s">
        <v>87</v>
      </c>
      <c r="B42" s="23" t="s">
        <v>86</v>
      </c>
      <c r="C42" s="24"/>
      <c r="D42" s="23"/>
      <c r="E42" s="17">
        <v>8912.832</v>
      </c>
      <c r="F42" s="17">
        <v>1422.1785</v>
      </c>
      <c r="G42" s="17">
        <v>10335.0105</v>
      </c>
      <c r="H42" s="17">
        <v>2934.8836</v>
      </c>
      <c r="I42" s="17">
        <v>282.2236</v>
      </c>
      <c r="J42" s="17">
        <v>3217.1072</v>
      </c>
      <c r="K42" s="17">
        <v>50684.10639999999</v>
      </c>
      <c r="L42" s="17">
        <v>1734.0729000000001</v>
      </c>
      <c r="M42" s="17">
        <v>52418.17929999999</v>
      </c>
      <c r="N42" s="17">
        <v>0</v>
      </c>
      <c r="O42" s="17">
        <v>0</v>
      </c>
      <c r="P42" s="17">
        <v>0</v>
      </c>
      <c r="Q42" s="17">
        <v>62531.82199999999</v>
      </c>
      <c r="R42" s="17">
        <v>3438.4749999999995</v>
      </c>
      <c r="S42" s="17">
        <v>65970.297</v>
      </c>
      <c r="U42" s="22"/>
    </row>
    <row r="43" spans="1:21" ht="13.5">
      <c r="A43" s="19" t="s">
        <v>89</v>
      </c>
      <c r="B43" s="4"/>
      <c r="C43" s="20" t="s">
        <v>88</v>
      </c>
      <c r="D43" s="21"/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3455.77</v>
      </c>
      <c r="L43" s="22">
        <v>1.633</v>
      </c>
      <c r="M43" s="22">
        <v>3457.403</v>
      </c>
      <c r="N43" s="22">
        <v>0</v>
      </c>
      <c r="O43" s="22">
        <v>0</v>
      </c>
      <c r="P43" s="22">
        <v>0</v>
      </c>
      <c r="Q43" s="22">
        <v>3455.77</v>
      </c>
      <c r="R43" s="22">
        <v>1.633</v>
      </c>
      <c r="S43" s="22">
        <v>3457.403</v>
      </c>
      <c r="U43" s="22"/>
    </row>
    <row r="44" spans="1:21" ht="13.5">
      <c r="A44" s="19" t="s">
        <v>91</v>
      </c>
      <c r="B44" s="4"/>
      <c r="C44" s="20" t="s">
        <v>90</v>
      </c>
      <c r="D44" s="21"/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701.588</v>
      </c>
      <c r="L44" s="22">
        <v>167</v>
      </c>
      <c r="M44" s="22">
        <v>868.588</v>
      </c>
      <c r="N44" s="22">
        <v>0</v>
      </c>
      <c r="O44" s="22">
        <v>0</v>
      </c>
      <c r="P44" s="22">
        <v>0</v>
      </c>
      <c r="Q44" s="22">
        <v>701.588</v>
      </c>
      <c r="R44" s="22">
        <v>167</v>
      </c>
      <c r="S44" s="22">
        <v>868.588</v>
      </c>
      <c r="U44" s="22"/>
    </row>
    <row r="45" spans="1:21" ht="13.5">
      <c r="A45" s="19" t="s">
        <v>93</v>
      </c>
      <c r="B45" s="4"/>
      <c r="C45" s="20" t="s">
        <v>92</v>
      </c>
      <c r="D45" s="21"/>
      <c r="E45" s="22">
        <v>0</v>
      </c>
      <c r="F45" s="22">
        <v>0</v>
      </c>
      <c r="G45" s="22">
        <v>0</v>
      </c>
      <c r="H45" s="22">
        <v>758.1115</v>
      </c>
      <c r="I45" s="22">
        <v>36.836800000000004</v>
      </c>
      <c r="J45" s="22">
        <v>794.9483</v>
      </c>
      <c r="K45" s="22">
        <v>6992.9005</v>
      </c>
      <c r="L45" s="22">
        <v>331.5312</v>
      </c>
      <c r="M45" s="22">
        <v>7324.4317</v>
      </c>
      <c r="N45" s="22">
        <v>0</v>
      </c>
      <c r="O45" s="22">
        <v>0</v>
      </c>
      <c r="P45" s="22">
        <v>0</v>
      </c>
      <c r="Q45" s="22">
        <v>7751.012</v>
      </c>
      <c r="R45" s="22">
        <v>368.368</v>
      </c>
      <c r="S45" s="22">
        <v>8119.38</v>
      </c>
      <c r="U45" s="22"/>
    </row>
    <row r="46" spans="1:21" ht="13.5">
      <c r="A46" s="29" t="s">
        <v>95</v>
      </c>
      <c r="B46" s="30"/>
      <c r="C46" s="28"/>
      <c r="D46" s="33" t="s">
        <v>94</v>
      </c>
      <c r="E46" s="22">
        <v>0</v>
      </c>
      <c r="F46" s="22">
        <v>0</v>
      </c>
      <c r="G46" s="22">
        <v>0</v>
      </c>
      <c r="H46" s="22">
        <v>758.1115</v>
      </c>
      <c r="I46" s="22">
        <v>36.836800000000004</v>
      </c>
      <c r="J46" s="22">
        <v>794.9483</v>
      </c>
      <c r="K46" s="22">
        <v>6823.0035</v>
      </c>
      <c r="L46" s="22">
        <v>331.5312</v>
      </c>
      <c r="M46" s="22">
        <v>7154.5347</v>
      </c>
      <c r="N46" s="22">
        <v>0</v>
      </c>
      <c r="O46" s="22">
        <v>0</v>
      </c>
      <c r="P46" s="22">
        <v>0</v>
      </c>
      <c r="Q46" s="22">
        <v>7581.115</v>
      </c>
      <c r="R46" s="22">
        <v>368.368</v>
      </c>
      <c r="S46" s="22">
        <v>7949.483</v>
      </c>
      <c r="U46" s="22"/>
    </row>
    <row r="47" spans="1:21" ht="13.5">
      <c r="A47" s="29" t="s">
        <v>97</v>
      </c>
      <c r="B47" s="30"/>
      <c r="C47" s="28"/>
      <c r="D47" s="28" t="s">
        <v>96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169.897</v>
      </c>
      <c r="L47" s="22">
        <v>0</v>
      </c>
      <c r="M47" s="22">
        <v>169.897</v>
      </c>
      <c r="N47" s="22">
        <v>0</v>
      </c>
      <c r="O47" s="22">
        <v>0</v>
      </c>
      <c r="P47" s="22">
        <v>0</v>
      </c>
      <c r="Q47" s="22">
        <v>169.897</v>
      </c>
      <c r="R47" s="22">
        <v>0</v>
      </c>
      <c r="S47" s="22">
        <v>169.897</v>
      </c>
      <c r="U47" s="22"/>
    </row>
    <row r="48" spans="1:21" ht="13.5">
      <c r="A48" s="19" t="s">
        <v>99</v>
      </c>
      <c r="B48" s="4"/>
      <c r="C48" s="20" t="s">
        <v>98</v>
      </c>
      <c r="D48" s="21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21956.953999999998</v>
      </c>
      <c r="L48" s="22">
        <v>452.447</v>
      </c>
      <c r="M48" s="22">
        <v>22409.400999999998</v>
      </c>
      <c r="N48" s="22">
        <v>0</v>
      </c>
      <c r="O48" s="22">
        <v>0</v>
      </c>
      <c r="P48" s="22">
        <v>0</v>
      </c>
      <c r="Q48" s="22">
        <v>21956.953999999998</v>
      </c>
      <c r="R48" s="22">
        <v>452.447</v>
      </c>
      <c r="S48" s="22">
        <v>22409.400999999998</v>
      </c>
      <c r="U48" s="22"/>
    </row>
    <row r="49" spans="1:21" ht="13.5">
      <c r="A49" s="29" t="s">
        <v>101</v>
      </c>
      <c r="B49" s="30"/>
      <c r="C49" s="28"/>
      <c r="D49" s="28" t="s">
        <v>100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9358.774</v>
      </c>
      <c r="L49" s="22">
        <v>126.954</v>
      </c>
      <c r="M49" s="22">
        <v>9485.728</v>
      </c>
      <c r="N49" s="22">
        <v>0</v>
      </c>
      <c r="O49" s="22">
        <v>0</v>
      </c>
      <c r="P49" s="22">
        <v>0</v>
      </c>
      <c r="Q49" s="22">
        <v>9358.774</v>
      </c>
      <c r="R49" s="22">
        <v>126.954</v>
      </c>
      <c r="S49" s="22">
        <v>9485.728</v>
      </c>
      <c r="U49" s="22"/>
    </row>
    <row r="50" spans="1:21" ht="13.5">
      <c r="A50" s="29" t="s">
        <v>103</v>
      </c>
      <c r="B50" s="30"/>
      <c r="C50" s="28"/>
      <c r="D50" s="28" t="s">
        <v>102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853.973</v>
      </c>
      <c r="L50" s="22">
        <v>200</v>
      </c>
      <c r="M50" s="22">
        <v>1053.973</v>
      </c>
      <c r="N50" s="22">
        <v>0</v>
      </c>
      <c r="O50" s="22">
        <v>0</v>
      </c>
      <c r="P50" s="22">
        <v>0</v>
      </c>
      <c r="Q50" s="22">
        <v>853.973</v>
      </c>
      <c r="R50" s="22">
        <v>200</v>
      </c>
      <c r="S50" s="22">
        <v>1053.973</v>
      </c>
      <c r="U50" s="22"/>
    </row>
    <row r="51" spans="1:21" ht="13.5">
      <c r="A51" s="29" t="s">
        <v>105</v>
      </c>
      <c r="B51" s="30"/>
      <c r="C51" s="28"/>
      <c r="D51" s="28" t="s">
        <v>104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11744.207</v>
      </c>
      <c r="L51" s="22">
        <v>125.493</v>
      </c>
      <c r="M51" s="22">
        <v>11869.7</v>
      </c>
      <c r="N51" s="22">
        <v>0</v>
      </c>
      <c r="O51" s="22">
        <v>0</v>
      </c>
      <c r="P51" s="22">
        <v>0</v>
      </c>
      <c r="Q51" s="22">
        <v>11744.207</v>
      </c>
      <c r="R51" s="22">
        <v>125.493</v>
      </c>
      <c r="S51" s="22">
        <v>11869.7</v>
      </c>
      <c r="U51" s="22"/>
    </row>
    <row r="52" spans="1:21" ht="13.5">
      <c r="A52" s="19" t="s">
        <v>107</v>
      </c>
      <c r="B52" s="4"/>
      <c r="C52" s="20" t="s">
        <v>106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931.698</v>
      </c>
      <c r="L52" s="22">
        <v>50.219</v>
      </c>
      <c r="M52" s="22">
        <v>981.917</v>
      </c>
      <c r="N52" s="22">
        <v>0</v>
      </c>
      <c r="O52" s="22">
        <v>0</v>
      </c>
      <c r="P52" s="22">
        <v>0</v>
      </c>
      <c r="Q52" s="22">
        <v>931.698</v>
      </c>
      <c r="R52" s="22">
        <v>50.219</v>
      </c>
      <c r="S52" s="22">
        <v>981.917</v>
      </c>
      <c r="U52" s="22"/>
    </row>
    <row r="53" spans="1:21" ht="13.5">
      <c r="A53" s="19" t="s">
        <v>109</v>
      </c>
      <c r="B53" s="4"/>
      <c r="C53" s="20" t="s">
        <v>108</v>
      </c>
      <c r="D53" s="21"/>
      <c r="E53" s="26">
        <v>0</v>
      </c>
      <c r="F53" s="26">
        <v>0</v>
      </c>
      <c r="G53" s="22">
        <v>0</v>
      </c>
      <c r="H53" s="26">
        <v>0</v>
      </c>
      <c r="I53" s="26">
        <v>0</v>
      </c>
      <c r="J53" s="22">
        <v>0</v>
      </c>
      <c r="K53" s="26">
        <v>12308.713000000002</v>
      </c>
      <c r="L53" s="26">
        <v>385.423</v>
      </c>
      <c r="M53" s="22">
        <v>12694.136000000002</v>
      </c>
      <c r="N53" s="26">
        <v>0</v>
      </c>
      <c r="O53" s="26">
        <v>0</v>
      </c>
      <c r="P53" s="22">
        <v>0</v>
      </c>
      <c r="Q53" s="22">
        <v>12308.713000000002</v>
      </c>
      <c r="R53" s="22">
        <v>385.423</v>
      </c>
      <c r="S53" s="22">
        <v>12694.136000000002</v>
      </c>
      <c r="U53" s="22"/>
    </row>
    <row r="54" spans="1:21" ht="13.5">
      <c r="A54" s="27" t="s">
        <v>111</v>
      </c>
      <c r="B54" s="4"/>
      <c r="C54" s="4"/>
      <c r="D54" s="21" t="s">
        <v>110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9442.915</v>
      </c>
      <c r="L54" s="22">
        <v>255.59</v>
      </c>
      <c r="M54" s="22">
        <v>9698.505000000001</v>
      </c>
      <c r="N54" s="22">
        <v>0</v>
      </c>
      <c r="O54" s="22">
        <v>0</v>
      </c>
      <c r="P54" s="22">
        <v>0</v>
      </c>
      <c r="Q54" s="22">
        <v>9442.915</v>
      </c>
      <c r="R54" s="22">
        <v>255.59</v>
      </c>
      <c r="S54" s="22">
        <v>9698.505000000001</v>
      </c>
      <c r="U54" s="22"/>
    </row>
    <row r="55" spans="1:21" ht="13.5">
      <c r="A55" s="27" t="s">
        <v>113</v>
      </c>
      <c r="B55" s="4"/>
      <c r="C55" s="4"/>
      <c r="D55" s="21" t="s">
        <v>112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2637.812</v>
      </c>
      <c r="L55" s="22">
        <v>34.833</v>
      </c>
      <c r="M55" s="22">
        <v>2672.645</v>
      </c>
      <c r="N55" s="22">
        <v>0</v>
      </c>
      <c r="O55" s="22">
        <v>0</v>
      </c>
      <c r="P55" s="22">
        <v>0</v>
      </c>
      <c r="Q55" s="22">
        <v>2637.812</v>
      </c>
      <c r="R55" s="22">
        <v>34.833</v>
      </c>
      <c r="S55" s="22">
        <v>2672.645</v>
      </c>
      <c r="U55" s="22"/>
    </row>
    <row r="56" spans="1:21" ht="13.5">
      <c r="A56" s="27" t="s">
        <v>115</v>
      </c>
      <c r="B56" s="4"/>
      <c r="C56" s="4"/>
      <c r="D56" s="21" t="s">
        <v>114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227.986</v>
      </c>
      <c r="L56" s="22">
        <v>95</v>
      </c>
      <c r="M56" s="22">
        <v>322.986</v>
      </c>
      <c r="N56" s="22">
        <v>0</v>
      </c>
      <c r="O56" s="22">
        <v>0</v>
      </c>
      <c r="P56" s="22">
        <v>0</v>
      </c>
      <c r="Q56" s="22">
        <v>227.986</v>
      </c>
      <c r="R56" s="22">
        <v>95</v>
      </c>
      <c r="S56" s="22">
        <v>322.986</v>
      </c>
      <c r="U56" s="22"/>
    </row>
    <row r="57" spans="1:21" ht="13.5">
      <c r="A57" s="19" t="s">
        <v>117</v>
      </c>
      <c r="B57" s="4"/>
      <c r="C57" s="20" t="s">
        <v>116</v>
      </c>
      <c r="D57" s="21"/>
      <c r="E57" s="26">
        <v>8912.832</v>
      </c>
      <c r="F57" s="26">
        <v>1422.1785</v>
      </c>
      <c r="G57" s="26">
        <v>10335.0105</v>
      </c>
      <c r="H57" s="26">
        <v>2176.7721</v>
      </c>
      <c r="I57" s="26">
        <v>245.3868</v>
      </c>
      <c r="J57" s="26">
        <v>2422.1589</v>
      </c>
      <c r="K57" s="26">
        <v>4334.7089</v>
      </c>
      <c r="L57" s="26">
        <v>345.8197</v>
      </c>
      <c r="M57" s="26">
        <v>4680.5286</v>
      </c>
      <c r="N57" s="26">
        <v>0</v>
      </c>
      <c r="O57" s="26">
        <v>0</v>
      </c>
      <c r="P57" s="26">
        <v>0</v>
      </c>
      <c r="Q57" s="26">
        <v>15424.313000000002</v>
      </c>
      <c r="R57" s="26">
        <v>2013.385</v>
      </c>
      <c r="S57" s="26">
        <v>17437.698</v>
      </c>
      <c r="U57" s="22"/>
    </row>
    <row r="58" spans="1:21" ht="13.5">
      <c r="A58" s="27" t="s">
        <v>119</v>
      </c>
      <c r="B58" s="4"/>
      <c r="C58" s="4"/>
      <c r="D58" s="21" t="s">
        <v>118</v>
      </c>
      <c r="E58" s="22">
        <v>6534.724800000001</v>
      </c>
      <c r="F58" s="22">
        <v>956.3432</v>
      </c>
      <c r="G58" s="22">
        <v>7491.068000000001</v>
      </c>
      <c r="H58" s="22">
        <v>0</v>
      </c>
      <c r="I58" s="22">
        <v>0</v>
      </c>
      <c r="J58" s="22">
        <v>0</v>
      </c>
      <c r="K58" s="22">
        <v>1633.6812000000002</v>
      </c>
      <c r="L58" s="22">
        <v>239.0858</v>
      </c>
      <c r="M58" s="22">
        <v>1872.7670000000003</v>
      </c>
      <c r="N58" s="22">
        <v>0</v>
      </c>
      <c r="O58" s="22">
        <v>0</v>
      </c>
      <c r="P58" s="22">
        <v>0</v>
      </c>
      <c r="Q58" s="22">
        <v>8168.406000000001</v>
      </c>
      <c r="R58" s="22">
        <v>1195.429</v>
      </c>
      <c r="S58" s="22">
        <v>9363.835000000001</v>
      </c>
      <c r="U58" s="22"/>
    </row>
    <row r="59" spans="1:21" ht="13.5">
      <c r="A59" s="29" t="s">
        <v>121</v>
      </c>
      <c r="B59" s="30"/>
      <c r="C59" s="30"/>
      <c r="D59" s="28" t="s">
        <v>120</v>
      </c>
      <c r="E59" s="22">
        <v>2378.1072</v>
      </c>
      <c r="F59" s="22">
        <v>465.83529999999996</v>
      </c>
      <c r="G59" s="22">
        <v>2843.9425</v>
      </c>
      <c r="H59" s="22">
        <v>1019.1887999999999</v>
      </c>
      <c r="I59" s="22">
        <v>199.6437</v>
      </c>
      <c r="J59" s="22">
        <v>1218.8325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3397.296</v>
      </c>
      <c r="R59" s="22">
        <v>665.4789999999999</v>
      </c>
      <c r="S59" s="22">
        <v>4062.775</v>
      </c>
      <c r="U59" s="22"/>
    </row>
    <row r="60" spans="1:21" ht="13.5">
      <c r="A60" s="27" t="s">
        <v>123</v>
      </c>
      <c r="B60" s="4"/>
      <c r="C60" s="4"/>
      <c r="D60" s="21" t="s">
        <v>122</v>
      </c>
      <c r="E60" s="22">
        <v>0</v>
      </c>
      <c r="F60" s="22">
        <v>0</v>
      </c>
      <c r="G60" s="22">
        <v>0</v>
      </c>
      <c r="H60" s="22">
        <v>1157.5833</v>
      </c>
      <c r="I60" s="22">
        <v>45.7431</v>
      </c>
      <c r="J60" s="22">
        <v>1203.3264</v>
      </c>
      <c r="K60" s="22">
        <v>2701.0276999999996</v>
      </c>
      <c r="L60" s="22">
        <v>106.73389999999999</v>
      </c>
      <c r="M60" s="22">
        <v>2807.7616</v>
      </c>
      <c r="N60" s="22">
        <v>0</v>
      </c>
      <c r="O60" s="22">
        <v>0</v>
      </c>
      <c r="P60" s="22">
        <v>0</v>
      </c>
      <c r="Q60" s="22">
        <v>3858.611</v>
      </c>
      <c r="R60" s="22">
        <v>152.47699999999998</v>
      </c>
      <c r="S60" s="22">
        <v>4011.0879999999997</v>
      </c>
      <c r="U60" s="22"/>
    </row>
    <row r="61" spans="1:21" ht="13.5">
      <c r="A61" s="19" t="s">
        <v>125</v>
      </c>
      <c r="B61" s="4"/>
      <c r="C61" s="20" t="s">
        <v>124</v>
      </c>
      <c r="D61" s="21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1.774</v>
      </c>
      <c r="L61" s="22">
        <v>0</v>
      </c>
      <c r="M61" s="22">
        <v>1.774</v>
      </c>
      <c r="N61" s="22">
        <v>0</v>
      </c>
      <c r="O61" s="22">
        <v>0</v>
      </c>
      <c r="P61" s="22">
        <v>0</v>
      </c>
      <c r="Q61" s="22">
        <v>1.774</v>
      </c>
      <c r="R61" s="22">
        <v>0</v>
      </c>
      <c r="S61" s="22">
        <v>1.774</v>
      </c>
      <c r="U61" s="22"/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75" t="s">
        <v>10</v>
      </c>
      <c r="R62" s="76"/>
      <c r="S62" s="76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21" ht="13.5">
      <c r="A64" s="23" t="s">
        <v>127</v>
      </c>
      <c r="B64" s="23" t="s">
        <v>126</v>
      </c>
      <c r="C64" s="24"/>
      <c r="D64" s="23"/>
      <c r="E64" s="17">
        <v>86923.5231</v>
      </c>
      <c r="F64" s="17">
        <v>139.1181</v>
      </c>
      <c r="G64" s="17">
        <v>87062.64120000001</v>
      </c>
      <c r="H64" s="17">
        <v>1766529.1424000002</v>
      </c>
      <c r="I64" s="17">
        <v>3004.1202999999996</v>
      </c>
      <c r="J64" s="17">
        <v>1769533.2627000003</v>
      </c>
      <c r="K64" s="17">
        <v>6168.739499999999</v>
      </c>
      <c r="L64" s="17">
        <v>353.1676</v>
      </c>
      <c r="M64" s="17">
        <v>6521.9070999999985</v>
      </c>
      <c r="N64" s="17">
        <v>0</v>
      </c>
      <c r="O64" s="17">
        <v>0</v>
      </c>
      <c r="P64" s="22">
        <v>0</v>
      </c>
      <c r="Q64" s="17">
        <v>1859621.4050000003</v>
      </c>
      <c r="R64" s="17">
        <v>3496.406</v>
      </c>
      <c r="S64" s="17">
        <v>1863117.8110000002</v>
      </c>
      <c r="U64" s="22"/>
    </row>
    <row r="65" spans="1:21" ht="13.5">
      <c r="A65" s="19" t="s">
        <v>129</v>
      </c>
      <c r="B65" s="4"/>
      <c r="C65" s="20" t="s">
        <v>128</v>
      </c>
      <c r="D65" s="21"/>
      <c r="E65" s="26">
        <v>63049.8396</v>
      </c>
      <c r="F65" s="26">
        <v>126.6181</v>
      </c>
      <c r="G65" s="22">
        <v>63176.4577</v>
      </c>
      <c r="H65" s="26">
        <v>210689.24940000003</v>
      </c>
      <c r="I65" s="26">
        <v>630.0289</v>
      </c>
      <c r="J65" s="22">
        <v>211319.27830000003</v>
      </c>
      <c r="K65" s="26">
        <v>0</v>
      </c>
      <c r="L65" s="26">
        <v>0</v>
      </c>
      <c r="M65" s="22">
        <v>0</v>
      </c>
      <c r="N65" s="26">
        <v>0</v>
      </c>
      <c r="O65" s="26">
        <v>0</v>
      </c>
      <c r="P65" s="22">
        <v>0</v>
      </c>
      <c r="Q65" s="22">
        <v>273739.08900000004</v>
      </c>
      <c r="R65" s="22">
        <v>756.647</v>
      </c>
      <c r="S65" s="22">
        <v>274495.73600000003</v>
      </c>
      <c r="U65" s="22"/>
    </row>
    <row r="66" spans="1:21" ht="13.5">
      <c r="A66" s="27" t="s">
        <v>131</v>
      </c>
      <c r="B66" s="4"/>
      <c r="C66" s="4"/>
      <c r="D66" s="21" t="s">
        <v>130</v>
      </c>
      <c r="E66" s="22">
        <v>44901.3456</v>
      </c>
      <c r="F66" s="22">
        <v>111.4068</v>
      </c>
      <c r="G66" s="22">
        <v>45012.7524</v>
      </c>
      <c r="H66" s="22">
        <v>29934.230400000004</v>
      </c>
      <c r="I66" s="22">
        <v>74.2712</v>
      </c>
      <c r="J66" s="22">
        <v>30008.501600000003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74835.576</v>
      </c>
      <c r="R66" s="22">
        <v>185.678</v>
      </c>
      <c r="S66" s="22">
        <v>75021.254</v>
      </c>
      <c r="U66" s="22"/>
    </row>
    <row r="67" spans="1:21" ht="13.5">
      <c r="A67" s="27" t="s">
        <v>133</v>
      </c>
      <c r="B67" s="4"/>
      <c r="C67" s="4"/>
      <c r="D67" s="21" t="s">
        <v>132</v>
      </c>
      <c r="E67" s="22">
        <v>0</v>
      </c>
      <c r="F67" s="22">
        <v>0</v>
      </c>
      <c r="G67" s="22">
        <v>0</v>
      </c>
      <c r="H67" s="22">
        <v>42421.343</v>
      </c>
      <c r="I67" s="22">
        <v>418.856</v>
      </c>
      <c r="J67" s="22">
        <v>42840.199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42421.343</v>
      </c>
      <c r="R67" s="22">
        <v>418.856</v>
      </c>
      <c r="S67" s="22">
        <v>42840.199</v>
      </c>
      <c r="U67" s="22"/>
    </row>
    <row r="68" spans="1:21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4326.484</v>
      </c>
      <c r="I68" s="22">
        <v>0</v>
      </c>
      <c r="J68" s="22">
        <v>4326.484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4326.484</v>
      </c>
      <c r="R68" s="22">
        <v>0</v>
      </c>
      <c r="S68" s="22">
        <v>4326.484</v>
      </c>
      <c r="U68" s="22"/>
    </row>
    <row r="69" spans="1:21" ht="13.5">
      <c r="A69" s="27" t="s">
        <v>137</v>
      </c>
      <c r="B69" s="4"/>
      <c r="C69" s="4"/>
      <c r="D69" s="21" t="s">
        <v>136</v>
      </c>
      <c r="E69" s="22">
        <v>14889.688</v>
      </c>
      <c r="F69" s="22">
        <v>15.211300000000001</v>
      </c>
      <c r="G69" s="22">
        <v>14904.899300000001</v>
      </c>
      <c r="H69" s="22">
        <v>134007.192</v>
      </c>
      <c r="I69" s="22">
        <v>136.9017</v>
      </c>
      <c r="J69" s="22">
        <v>134144.0937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148896.88</v>
      </c>
      <c r="R69" s="22">
        <v>152.113</v>
      </c>
      <c r="S69" s="22">
        <v>149048.993</v>
      </c>
      <c r="U69" s="22"/>
    </row>
    <row r="70" spans="1:21" ht="13.5">
      <c r="A70" s="27" t="s">
        <v>139</v>
      </c>
      <c r="B70" s="4"/>
      <c r="C70" s="4"/>
      <c r="D70" s="21" t="s">
        <v>138</v>
      </c>
      <c r="E70" s="22">
        <v>387.575</v>
      </c>
      <c r="F70" s="22">
        <v>0</v>
      </c>
      <c r="G70" s="22">
        <v>387.575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387.575</v>
      </c>
      <c r="R70" s="22">
        <v>0</v>
      </c>
      <c r="S70" s="22">
        <v>387.575</v>
      </c>
      <c r="U70" s="22"/>
    </row>
    <row r="71" spans="1:21" ht="13.5">
      <c r="A71" s="27" t="s">
        <v>141</v>
      </c>
      <c r="B71" s="4"/>
      <c r="C71" s="4"/>
      <c r="D71" s="21" t="s">
        <v>140</v>
      </c>
      <c r="E71" s="22">
        <v>2871.231</v>
      </c>
      <c r="F71" s="22">
        <v>0</v>
      </c>
      <c r="G71" s="22">
        <v>2871.231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2871.231</v>
      </c>
      <c r="R71" s="22">
        <v>0</v>
      </c>
      <c r="S71" s="22">
        <v>2871.231</v>
      </c>
      <c r="U71" s="22"/>
    </row>
    <row r="72" spans="1:21" ht="13.5">
      <c r="A72" s="19" t="s">
        <v>143</v>
      </c>
      <c r="B72" s="4"/>
      <c r="C72" s="35" t="s">
        <v>142</v>
      </c>
      <c r="D72" s="21"/>
      <c r="E72" s="26">
        <v>0</v>
      </c>
      <c r="F72" s="26">
        <v>0</v>
      </c>
      <c r="G72" s="22">
        <v>0</v>
      </c>
      <c r="H72" s="26">
        <v>165048.2520000001</v>
      </c>
      <c r="I72" s="26">
        <v>0</v>
      </c>
      <c r="J72" s="22">
        <v>165048.2520000001</v>
      </c>
      <c r="K72" s="26">
        <v>0</v>
      </c>
      <c r="L72" s="26">
        <v>0</v>
      </c>
      <c r="M72" s="22">
        <v>0</v>
      </c>
      <c r="N72" s="26">
        <v>0</v>
      </c>
      <c r="O72" s="26">
        <v>0</v>
      </c>
      <c r="P72" s="22">
        <v>0</v>
      </c>
      <c r="Q72" s="22">
        <v>165048.2520000001</v>
      </c>
      <c r="R72" s="22">
        <v>0</v>
      </c>
      <c r="S72" s="22">
        <v>165048.2520000001</v>
      </c>
      <c r="U72" s="22"/>
    </row>
    <row r="73" spans="1:21" ht="13.5" customHeight="1" hidden="1">
      <c r="A73" s="27" t="s">
        <v>145</v>
      </c>
      <c r="B73" s="4"/>
      <c r="C73" s="4"/>
      <c r="D73" s="21" t="s">
        <v>144</v>
      </c>
      <c r="E73" s="22">
        <v>0</v>
      </c>
      <c r="F73" s="22">
        <v>0</v>
      </c>
      <c r="G73" s="22">
        <v>0</v>
      </c>
      <c r="H73" s="22">
        <v>23081.916</v>
      </c>
      <c r="I73" s="22">
        <v>0</v>
      </c>
      <c r="J73" s="22">
        <v>23081.916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23081.916</v>
      </c>
      <c r="R73" s="22">
        <v>0</v>
      </c>
      <c r="S73" s="22">
        <v>23081.916</v>
      </c>
      <c r="U73" s="22"/>
    </row>
    <row r="74" spans="1:21" ht="13.5" customHeight="1" hidden="1">
      <c r="A74" s="27" t="s">
        <v>147</v>
      </c>
      <c r="B74" s="4"/>
      <c r="C74" s="4"/>
      <c r="D74" s="21" t="s">
        <v>146</v>
      </c>
      <c r="E74" s="22">
        <v>0</v>
      </c>
      <c r="F74" s="22">
        <v>0</v>
      </c>
      <c r="G74" s="22">
        <v>0</v>
      </c>
      <c r="H74" s="22">
        <v>141147.665</v>
      </c>
      <c r="I74" s="22">
        <v>0</v>
      </c>
      <c r="J74" s="22">
        <v>141147.665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141147.665</v>
      </c>
      <c r="R74" s="22">
        <v>0</v>
      </c>
      <c r="S74" s="22">
        <v>141147.665</v>
      </c>
      <c r="U74" s="22"/>
    </row>
    <row r="75" spans="1:21" ht="13.5" customHeight="1" hidden="1">
      <c r="A75" s="27" t="s">
        <v>149</v>
      </c>
      <c r="B75" s="4"/>
      <c r="C75" s="4"/>
      <c r="D75" s="21" t="s">
        <v>148</v>
      </c>
      <c r="E75" s="22">
        <v>0</v>
      </c>
      <c r="F75" s="22">
        <v>0</v>
      </c>
      <c r="G75" s="22">
        <v>0</v>
      </c>
      <c r="H75" s="22">
        <v>948078.393</v>
      </c>
      <c r="I75" s="22">
        <v>0</v>
      </c>
      <c r="J75" s="22">
        <v>948078.393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948078.393</v>
      </c>
      <c r="R75" s="22">
        <v>0</v>
      </c>
      <c r="S75" s="22">
        <v>948078.393</v>
      </c>
      <c r="U75" s="22"/>
    </row>
    <row r="76" spans="1:21" ht="13.5" customHeight="1" hidden="1">
      <c r="A76" s="27" t="s">
        <v>151</v>
      </c>
      <c r="B76" s="4"/>
      <c r="C76" s="4"/>
      <c r="D76" s="21" t="s">
        <v>150</v>
      </c>
      <c r="E76" s="22">
        <v>0</v>
      </c>
      <c r="F76" s="22">
        <v>0</v>
      </c>
      <c r="G76" s="22">
        <v>0</v>
      </c>
      <c r="H76" s="22">
        <v>81627.073</v>
      </c>
      <c r="I76" s="22">
        <v>0</v>
      </c>
      <c r="J76" s="22">
        <v>81627.073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81627.073</v>
      </c>
      <c r="R76" s="22">
        <v>0</v>
      </c>
      <c r="S76" s="22">
        <v>81627.073</v>
      </c>
      <c r="U76" s="22"/>
    </row>
    <row r="77" spans="1:21" ht="13.5" customHeight="1" hidden="1">
      <c r="A77" s="27" t="s">
        <v>153</v>
      </c>
      <c r="B77" s="4"/>
      <c r="C77" s="4"/>
      <c r="D77" s="21" t="s">
        <v>152</v>
      </c>
      <c r="E77" s="22">
        <v>0</v>
      </c>
      <c r="F77" s="22">
        <v>0</v>
      </c>
      <c r="G77" s="22">
        <v>0</v>
      </c>
      <c r="H77" s="22">
        <v>29268.529</v>
      </c>
      <c r="I77" s="22">
        <v>0</v>
      </c>
      <c r="J77" s="22">
        <v>29268.529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29268.529</v>
      </c>
      <c r="R77" s="22">
        <v>0</v>
      </c>
      <c r="S77" s="22">
        <v>29268.529</v>
      </c>
      <c r="U77" s="22"/>
    </row>
    <row r="78" spans="1:21" ht="13.5" customHeight="1" hidden="1">
      <c r="A78" s="27" t="s">
        <v>155</v>
      </c>
      <c r="B78" s="4"/>
      <c r="C78" s="4"/>
      <c r="D78" s="34" t="s">
        <v>154</v>
      </c>
      <c r="E78" s="22">
        <v>0</v>
      </c>
      <c r="F78" s="22">
        <v>0</v>
      </c>
      <c r="G78" s="22">
        <v>0</v>
      </c>
      <c r="H78" s="22">
        <v>-1058155.324</v>
      </c>
      <c r="I78" s="22">
        <v>0</v>
      </c>
      <c r="J78" s="22">
        <v>-1058155.324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-1058155.324</v>
      </c>
      <c r="R78" s="22">
        <v>0</v>
      </c>
      <c r="S78" s="22">
        <v>-1058155.324</v>
      </c>
      <c r="U78" s="22"/>
    </row>
    <row r="79" spans="1:21" ht="13.5">
      <c r="A79" s="19" t="s">
        <v>157</v>
      </c>
      <c r="B79" s="4"/>
      <c r="C79" s="20" t="s">
        <v>156</v>
      </c>
      <c r="D79" s="21"/>
      <c r="E79" s="22">
        <v>14184.625</v>
      </c>
      <c r="F79" s="22">
        <v>0</v>
      </c>
      <c r="G79" s="22">
        <v>14184.625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14184.625</v>
      </c>
      <c r="R79" s="22">
        <v>0</v>
      </c>
      <c r="S79" s="22">
        <v>14184.625</v>
      </c>
      <c r="U79" s="22"/>
    </row>
    <row r="80" spans="1:21" ht="13.5">
      <c r="A80" s="19" t="s">
        <v>159</v>
      </c>
      <c r="B80" s="4"/>
      <c r="C80" s="20" t="s">
        <v>158</v>
      </c>
      <c r="D80" s="21"/>
      <c r="E80" s="26">
        <v>251.472</v>
      </c>
      <c r="F80" s="26">
        <v>0</v>
      </c>
      <c r="G80" s="22">
        <v>251.472</v>
      </c>
      <c r="H80" s="26">
        <v>166.2002</v>
      </c>
      <c r="I80" s="26">
        <v>-92.1906</v>
      </c>
      <c r="J80" s="22">
        <v>74.00959999999999</v>
      </c>
      <c r="K80" s="26">
        <v>5466.811799999999</v>
      </c>
      <c r="L80" s="26">
        <v>275.6676</v>
      </c>
      <c r="M80" s="22">
        <v>5742.479399999998</v>
      </c>
      <c r="N80" s="26">
        <v>0</v>
      </c>
      <c r="O80" s="26">
        <v>0</v>
      </c>
      <c r="P80" s="22">
        <v>0</v>
      </c>
      <c r="Q80" s="22">
        <v>5884.483999999999</v>
      </c>
      <c r="R80" s="22">
        <v>183.47699999999998</v>
      </c>
      <c r="S80" s="22">
        <v>6067.960999999998</v>
      </c>
      <c r="U80" s="22"/>
    </row>
    <row r="81" spans="1:21" ht="13.5">
      <c r="A81" s="27" t="s">
        <v>161</v>
      </c>
      <c r="B81" s="4"/>
      <c r="C81" s="4"/>
      <c r="D81" s="21" t="s">
        <v>160</v>
      </c>
      <c r="E81" s="22">
        <v>0</v>
      </c>
      <c r="F81" s="22">
        <v>0</v>
      </c>
      <c r="G81" s="22">
        <v>0</v>
      </c>
      <c r="H81" s="22">
        <v>59.205200000000005</v>
      </c>
      <c r="I81" s="22">
        <v>-92.1906</v>
      </c>
      <c r="J81" s="22">
        <v>-32.9854</v>
      </c>
      <c r="K81" s="22">
        <v>236.82080000000002</v>
      </c>
      <c r="L81" s="22">
        <v>-368.7624</v>
      </c>
      <c r="M81" s="22">
        <v>-131.9416</v>
      </c>
      <c r="N81" s="22">
        <v>0</v>
      </c>
      <c r="O81" s="22">
        <v>0</v>
      </c>
      <c r="P81" s="22">
        <v>0</v>
      </c>
      <c r="Q81" s="22">
        <v>296.026</v>
      </c>
      <c r="R81" s="22">
        <v>-460.95300000000003</v>
      </c>
      <c r="S81" s="22">
        <v>-164.927</v>
      </c>
      <c r="U81" s="22"/>
    </row>
    <row r="82" spans="1:21" s="40" customFormat="1" ht="27.75" customHeight="1">
      <c r="A82" s="36" t="s">
        <v>163</v>
      </c>
      <c r="B82" s="37"/>
      <c r="C82" s="37"/>
      <c r="D82" s="38" t="s">
        <v>162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2300.084</v>
      </c>
      <c r="L82" s="39">
        <v>-152.38</v>
      </c>
      <c r="M82" s="39">
        <v>2147.7039999999997</v>
      </c>
      <c r="N82" s="39">
        <v>0</v>
      </c>
      <c r="O82" s="39">
        <v>0</v>
      </c>
      <c r="P82" s="39">
        <v>0</v>
      </c>
      <c r="Q82" s="39">
        <v>2300.084</v>
      </c>
      <c r="R82" s="39">
        <v>-152.38</v>
      </c>
      <c r="S82" s="39">
        <v>2147.7039999999997</v>
      </c>
      <c r="U82" s="22"/>
    </row>
    <row r="83" spans="1:21" ht="13.5">
      <c r="A83" s="27" t="s">
        <v>165</v>
      </c>
      <c r="B83" s="4"/>
      <c r="C83" s="4"/>
      <c r="D83" s="21" t="s">
        <v>164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471.253</v>
      </c>
      <c r="L83" s="22">
        <v>784.905</v>
      </c>
      <c r="M83" s="22">
        <v>1256.158</v>
      </c>
      <c r="N83" s="22">
        <v>0</v>
      </c>
      <c r="O83" s="22">
        <v>0</v>
      </c>
      <c r="P83" s="22">
        <v>0</v>
      </c>
      <c r="Q83" s="22">
        <v>471.253</v>
      </c>
      <c r="R83" s="22">
        <v>784.905</v>
      </c>
      <c r="S83" s="22">
        <v>1256.158</v>
      </c>
      <c r="U83" s="22"/>
    </row>
    <row r="84" spans="1:21" ht="13.5">
      <c r="A84" s="27" t="s">
        <v>167</v>
      </c>
      <c r="B84" s="4"/>
      <c r="C84" s="4"/>
      <c r="D84" s="21" t="s">
        <v>166</v>
      </c>
      <c r="E84" s="22">
        <v>106.995</v>
      </c>
      <c r="F84" s="22">
        <v>0</v>
      </c>
      <c r="G84" s="22">
        <v>106.995</v>
      </c>
      <c r="H84" s="22">
        <v>106.995</v>
      </c>
      <c r="I84" s="22">
        <v>0</v>
      </c>
      <c r="J84" s="22">
        <v>106.995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213.99</v>
      </c>
      <c r="R84" s="22">
        <v>0</v>
      </c>
      <c r="S84" s="22">
        <v>213.99</v>
      </c>
      <c r="U84" s="22"/>
    </row>
    <row r="85" spans="1:21" ht="13.5">
      <c r="A85" s="27" t="s">
        <v>169</v>
      </c>
      <c r="B85" s="4"/>
      <c r="C85" s="4"/>
      <c r="D85" s="21" t="s">
        <v>168</v>
      </c>
      <c r="E85" s="22">
        <v>144.477</v>
      </c>
      <c r="F85" s="22">
        <v>0</v>
      </c>
      <c r="G85" s="22">
        <v>144.477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144.477</v>
      </c>
      <c r="R85" s="22">
        <v>0</v>
      </c>
      <c r="S85" s="22">
        <v>144.477</v>
      </c>
      <c r="U85" s="22"/>
    </row>
    <row r="86" spans="1:21" ht="13.5">
      <c r="A86" s="27" t="s">
        <v>171</v>
      </c>
      <c r="B86" s="4"/>
      <c r="C86" s="4"/>
      <c r="D86" s="21" t="s">
        <v>170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1800.975</v>
      </c>
      <c r="L86" s="22">
        <v>0.683</v>
      </c>
      <c r="M86" s="22">
        <v>1801.658</v>
      </c>
      <c r="N86" s="22">
        <v>0</v>
      </c>
      <c r="O86" s="22">
        <v>0</v>
      </c>
      <c r="P86" s="22">
        <v>0</v>
      </c>
      <c r="Q86" s="22">
        <v>1800.975</v>
      </c>
      <c r="R86" s="22">
        <v>0.683</v>
      </c>
      <c r="S86" s="22">
        <v>1801.658</v>
      </c>
      <c r="U86" s="22"/>
    </row>
    <row r="87" spans="1:21" ht="13.5">
      <c r="A87" s="27" t="s">
        <v>173</v>
      </c>
      <c r="B87" s="4"/>
      <c r="C87" s="4"/>
      <c r="D87" s="21" t="s">
        <v>172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778.989</v>
      </c>
      <c r="L87" s="22">
        <v>0</v>
      </c>
      <c r="M87" s="22">
        <v>778.989</v>
      </c>
      <c r="N87" s="22">
        <v>0</v>
      </c>
      <c r="O87" s="22">
        <v>0</v>
      </c>
      <c r="P87" s="22">
        <v>0</v>
      </c>
      <c r="Q87" s="22">
        <v>778.989</v>
      </c>
      <c r="R87" s="22">
        <v>0</v>
      </c>
      <c r="S87" s="22">
        <v>778.989</v>
      </c>
      <c r="U87" s="22"/>
    </row>
    <row r="88" spans="1:21" ht="13.5">
      <c r="A88" s="27" t="s">
        <v>175</v>
      </c>
      <c r="B88" s="4"/>
      <c r="C88" s="4"/>
      <c r="D88" s="21" t="s">
        <v>174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-121.31</v>
      </c>
      <c r="L88" s="22">
        <v>11.222</v>
      </c>
      <c r="M88" s="22">
        <v>-110.08800000000001</v>
      </c>
      <c r="N88" s="22">
        <v>0</v>
      </c>
      <c r="O88" s="22">
        <v>0</v>
      </c>
      <c r="P88" s="22">
        <v>0</v>
      </c>
      <c r="Q88" s="22">
        <v>-121.31</v>
      </c>
      <c r="R88" s="22">
        <v>11.222</v>
      </c>
      <c r="S88" s="22">
        <v>-110.08800000000001</v>
      </c>
      <c r="U88" s="22"/>
    </row>
    <row r="89" spans="1:21" ht="13.5">
      <c r="A89" s="19" t="s">
        <v>177</v>
      </c>
      <c r="B89" s="4"/>
      <c r="C89" s="20" t="s">
        <v>176</v>
      </c>
      <c r="D89" s="21"/>
      <c r="E89" s="22">
        <v>96.686</v>
      </c>
      <c r="F89" s="22">
        <v>0</v>
      </c>
      <c r="G89" s="22">
        <v>96.686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96.686</v>
      </c>
      <c r="R89" s="22">
        <v>0</v>
      </c>
      <c r="S89" s="22">
        <v>96.686</v>
      </c>
      <c r="U89" s="22"/>
    </row>
    <row r="90" spans="1:21" ht="13.5">
      <c r="A90" s="19" t="s">
        <v>179</v>
      </c>
      <c r="B90" s="4"/>
      <c r="C90" s="20" t="s">
        <v>178</v>
      </c>
      <c r="D90" s="21"/>
      <c r="E90" s="26">
        <v>1824.226</v>
      </c>
      <c r="F90" s="26">
        <v>0</v>
      </c>
      <c r="G90" s="22">
        <v>1824.226</v>
      </c>
      <c r="H90" s="26">
        <v>411881.216</v>
      </c>
      <c r="I90" s="26">
        <v>73.023</v>
      </c>
      <c r="J90" s="22">
        <v>411954.239</v>
      </c>
      <c r="K90" s="26">
        <v>0</v>
      </c>
      <c r="L90" s="26">
        <v>0</v>
      </c>
      <c r="M90" s="22">
        <v>0</v>
      </c>
      <c r="N90" s="26">
        <v>0</v>
      </c>
      <c r="O90" s="26">
        <v>0</v>
      </c>
      <c r="P90" s="22">
        <v>0</v>
      </c>
      <c r="Q90" s="22">
        <v>413705.44200000004</v>
      </c>
      <c r="R90" s="22">
        <v>73.023</v>
      </c>
      <c r="S90" s="22">
        <v>413778.465</v>
      </c>
      <c r="U90" s="22"/>
    </row>
    <row r="91" spans="1:21" ht="13.5">
      <c r="A91" s="27" t="s">
        <v>181</v>
      </c>
      <c r="B91" s="4"/>
      <c r="C91" s="4"/>
      <c r="D91" s="21" t="s">
        <v>180</v>
      </c>
      <c r="E91" s="22">
        <v>0</v>
      </c>
      <c r="F91" s="22">
        <v>0</v>
      </c>
      <c r="G91" s="22">
        <v>0</v>
      </c>
      <c r="H91" s="22">
        <v>10355.168</v>
      </c>
      <c r="I91" s="22">
        <v>53.32</v>
      </c>
      <c r="J91" s="22">
        <v>10408.488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10355.168</v>
      </c>
      <c r="R91" s="22">
        <v>53.32</v>
      </c>
      <c r="S91" s="22">
        <v>10408.488</v>
      </c>
      <c r="U91" s="22"/>
    </row>
    <row r="92" spans="1:21" ht="13.5">
      <c r="A92" s="27" t="s">
        <v>183</v>
      </c>
      <c r="B92" s="4"/>
      <c r="C92" s="4"/>
      <c r="D92" s="21" t="s">
        <v>182</v>
      </c>
      <c r="E92" s="22">
        <v>0</v>
      </c>
      <c r="F92" s="22">
        <v>0</v>
      </c>
      <c r="G92" s="22">
        <v>0</v>
      </c>
      <c r="H92" s="22">
        <v>4167.023</v>
      </c>
      <c r="I92" s="22">
        <v>4.9</v>
      </c>
      <c r="J92" s="22">
        <v>4171.923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4167.023</v>
      </c>
      <c r="R92" s="22">
        <v>4.9</v>
      </c>
      <c r="S92" s="22">
        <v>4171.923</v>
      </c>
      <c r="U92" s="22"/>
    </row>
    <row r="93" spans="1:21" ht="13.5">
      <c r="A93" s="27" t="s">
        <v>185</v>
      </c>
      <c r="B93" s="4"/>
      <c r="C93" s="4"/>
      <c r="D93" s="21" t="s">
        <v>184</v>
      </c>
      <c r="E93" s="22">
        <v>0</v>
      </c>
      <c r="F93" s="22">
        <v>0</v>
      </c>
      <c r="G93" s="22">
        <v>0</v>
      </c>
      <c r="H93" s="22">
        <v>15457.966</v>
      </c>
      <c r="I93" s="22">
        <v>0</v>
      </c>
      <c r="J93" s="22">
        <v>15457.966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15457.966</v>
      </c>
      <c r="R93" s="22">
        <v>0</v>
      </c>
      <c r="S93" s="22">
        <v>15457.966</v>
      </c>
      <c r="U93" s="22"/>
    </row>
    <row r="94" spans="1:21" s="40" customFormat="1" ht="27.75" customHeight="1">
      <c r="A94" s="36" t="s">
        <v>187</v>
      </c>
      <c r="B94" s="37"/>
      <c r="C94" s="37"/>
      <c r="D94" s="38" t="s">
        <v>186</v>
      </c>
      <c r="E94" s="39">
        <v>0</v>
      </c>
      <c r="F94" s="39">
        <v>0</v>
      </c>
      <c r="G94" s="39">
        <v>0</v>
      </c>
      <c r="H94" s="39">
        <v>45396.5</v>
      </c>
      <c r="I94" s="39">
        <v>3.993</v>
      </c>
      <c r="J94" s="39">
        <v>45400.493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45396.5</v>
      </c>
      <c r="R94" s="39">
        <v>3.993</v>
      </c>
      <c r="S94" s="39">
        <v>45400.493</v>
      </c>
      <c r="U94" s="22"/>
    </row>
    <row r="95" spans="1:21" ht="13.5">
      <c r="A95" s="27" t="s">
        <v>189</v>
      </c>
      <c r="B95" s="4"/>
      <c r="C95" s="4"/>
      <c r="D95" s="21" t="s">
        <v>188</v>
      </c>
      <c r="E95" s="22">
        <v>0</v>
      </c>
      <c r="F95" s="22">
        <v>0</v>
      </c>
      <c r="G95" s="22">
        <v>0</v>
      </c>
      <c r="H95" s="22">
        <v>263908.902</v>
      </c>
      <c r="I95" s="22">
        <v>10.81</v>
      </c>
      <c r="J95" s="22">
        <v>263919.712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263908.902</v>
      </c>
      <c r="R95" s="22">
        <v>10.81</v>
      </c>
      <c r="S95" s="22">
        <v>263919.712</v>
      </c>
      <c r="U95" s="22"/>
    </row>
    <row r="96" spans="1:21" ht="13.5">
      <c r="A96" s="27" t="s">
        <v>191</v>
      </c>
      <c r="B96" s="4"/>
      <c r="C96" s="4"/>
      <c r="D96" s="21" t="s">
        <v>190</v>
      </c>
      <c r="E96" s="22">
        <v>0</v>
      </c>
      <c r="F96" s="22">
        <v>0</v>
      </c>
      <c r="G96" s="22">
        <v>0</v>
      </c>
      <c r="H96" s="22">
        <v>60094.511</v>
      </c>
      <c r="I96" s="22">
        <v>0</v>
      </c>
      <c r="J96" s="22">
        <v>60094.511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60094.511</v>
      </c>
      <c r="R96" s="22">
        <v>0</v>
      </c>
      <c r="S96" s="22">
        <v>60094.511</v>
      </c>
      <c r="U96" s="22"/>
    </row>
    <row r="97" spans="1:21" ht="13.5">
      <c r="A97" s="27" t="s">
        <v>193</v>
      </c>
      <c r="B97" s="4"/>
      <c r="C97" s="4"/>
      <c r="D97" s="21" t="s">
        <v>192</v>
      </c>
      <c r="E97" s="22">
        <v>1824.226</v>
      </c>
      <c r="F97" s="22">
        <v>0</v>
      </c>
      <c r="G97" s="22">
        <v>1824.226</v>
      </c>
      <c r="H97" s="22">
        <v>7296.904</v>
      </c>
      <c r="I97" s="22">
        <v>0</v>
      </c>
      <c r="J97" s="22">
        <v>7296.904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9121.13</v>
      </c>
      <c r="R97" s="22">
        <v>0</v>
      </c>
      <c r="S97" s="22">
        <v>9121.13</v>
      </c>
      <c r="U97" s="22"/>
    </row>
    <row r="98" spans="1:21" ht="13.5">
      <c r="A98" s="27" t="s">
        <v>195</v>
      </c>
      <c r="B98" s="4"/>
      <c r="C98" s="4"/>
      <c r="D98" s="21" t="s">
        <v>194</v>
      </c>
      <c r="E98" s="22">
        <v>0</v>
      </c>
      <c r="F98" s="22">
        <v>0</v>
      </c>
      <c r="G98" s="22">
        <v>0</v>
      </c>
      <c r="H98" s="22">
        <v>5204.242</v>
      </c>
      <c r="I98" s="22">
        <v>0</v>
      </c>
      <c r="J98" s="22">
        <v>5204.242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5204.242</v>
      </c>
      <c r="R98" s="22">
        <v>0</v>
      </c>
      <c r="S98" s="22">
        <v>5204.242</v>
      </c>
      <c r="U98" s="22"/>
    </row>
    <row r="99" spans="1:21" ht="13.5">
      <c r="A99" s="19" t="s">
        <v>197</v>
      </c>
      <c r="B99" s="4"/>
      <c r="C99" s="20" t="s">
        <v>196</v>
      </c>
      <c r="D99" s="21"/>
      <c r="E99" s="26">
        <v>0</v>
      </c>
      <c r="F99" s="26">
        <v>0</v>
      </c>
      <c r="G99" s="22">
        <v>0</v>
      </c>
      <c r="H99" s="26">
        <v>46762.171</v>
      </c>
      <c r="I99" s="26">
        <v>2383.2589999999996</v>
      </c>
      <c r="J99" s="22">
        <v>49145.43</v>
      </c>
      <c r="K99" s="26">
        <v>253.218</v>
      </c>
      <c r="L99" s="26">
        <v>75</v>
      </c>
      <c r="M99" s="22">
        <v>328.21799999999996</v>
      </c>
      <c r="N99" s="26">
        <v>0</v>
      </c>
      <c r="O99" s="26">
        <v>0</v>
      </c>
      <c r="P99" s="22">
        <v>0</v>
      </c>
      <c r="Q99" s="22">
        <v>47015.389</v>
      </c>
      <c r="R99" s="22">
        <v>2458.2589999999996</v>
      </c>
      <c r="S99" s="22">
        <v>49473.648</v>
      </c>
      <c r="U99" s="22"/>
    </row>
    <row r="100" spans="1:21" ht="13.5">
      <c r="A100" s="27" t="s">
        <v>199</v>
      </c>
      <c r="B100" s="4"/>
      <c r="C100" s="4"/>
      <c r="D100" s="21" t="s">
        <v>198</v>
      </c>
      <c r="E100" s="22">
        <v>0</v>
      </c>
      <c r="F100" s="22">
        <v>0</v>
      </c>
      <c r="G100" s="22">
        <v>0</v>
      </c>
      <c r="H100" s="22">
        <v>3716.623</v>
      </c>
      <c r="I100" s="22">
        <v>-119.618</v>
      </c>
      <c r="J100" s="22">
        <v>3597.005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3716.623</v>
      </c>
      <c r="R100" s="22">
        <v>-119.618</v>
      </c>
      <c r="S100" s="22">
        <v>3597.005</v>
      </c>
      <c r="U100" s="22"/>
    </row>
    <row r="101" spans="1:21" ht="13.5">
      <c r="A101" s="27" t="s">
        <v>201</v>
      </c>
      <c r="B101" s="4"/>
      <c r="C101" s="4"/>
      <c r="D101" s="21" t="s">
        <v>200</v>
      </c>
      <c r="E101" s="22">
        <v>0</v>
      </c>
      <c r="F101" s="22">
        <v>0</v>
      </c>
      <c r="G101" s="22">
        <v>0</v>
      </c>
      <c r="H101" s="22">
        <v>1026.918</v>
      </c>
      <c r="I101" s="22">
        <v>3.329</v>
      </c>
      <c r="J101" s="22">
        <v>1030.2469999999998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1026.918</v>
      </c>
      <c r="R101" s="22">
        <v>3.329</v>
      </c>
      <c r="S101" s="22">
        <v>1030.2469999999998</v>
      </c>
      <c r="U101" s="22"/>
    </row>
    <row r="102" spans="1:21" ht="13.5">
      <c r="A102" s="27" t="s">
        <v>203</v>
      </c>
      <c r="B102" s="4"/>
      <c r="C102" s="4"/>
      <c r="D102" s="21" t="s">
        <v>202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98.213</v>
      </c>
      <c r="L102" s="22">
        <v>75</v>
      </c>
      <c r="M102" s="22">
        <v>173.213</v>
      </c>
      <c r="N102" s="22">
        <v>0</v>
      </c>
      <c r="O102" s="22">
        <v>0</v>
      </c>
      <c r="P102" s="22">
        <v>0</v>
      </c>
      <c r="Q102" s="22">
        <v>98.213</v>
      </c>
      <c r="R102" s="22">
        <v>75</v>
      </c>
      <c r="S102" s="22">
        <v>173.213</v>
      </c>
      <c r="U102" s="22"/>
    </row>
    <row r="103" spans="1:21" ht="13.5">
      <c r="A103" s="27" t="s">
        <v>205</v>
      </c>
      <c r="B103" s="4"/>
      <c r="C103" s="4"/>
      <c r="D103" s="21" t="s">
        <v>204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U103" s="22"/>
    </row>
    <row r="104" spans="1:21" ht="13.5">
      <c r="A104" s="27" t="s">
        <v>207</v>
      </c>
      <c r="B104" s="4"/>
      <c r="C104" s="4"/>
      <c r="D104" s="21" t="s">
        <v>206</v>
      </c>
      <c r="E104" s="22">
        <v>0</v>
      </c>
      <c r="F104" s="22">
        <v>0</v>
      </c>
      <c r="G104" s="22">
        <v>0</v>
      </c>
      <c r="H104" s="22">
        <v>21851.303</v>
      </c>
      <c r="I104" s="22">
        <v>2473.431</v>
      </c>
      <c r="J104" s="22">
        <v>24324.734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21851.303</v>
      </c>
      <c r="R104" s="22">
        <v>2473.431</v>
      </c>
      <c r="S104" s="22">
        <v>24324.734</v>
      </c>
      <c r="U104" s="22"/>
    </row>
    <row r="105" spans="1:21" ht="13.5">
      <c r="A105" s="27" t="s">
        <v>209</v>
      </c>
      <c r="B105" s="4"/>
      <c r="C105" s="4"/>
      <c r="D105" s="21" t="s">
        <v>208</v>
      </c>
      <c r="E105" s="22">
        <v>0</v>
      </c>
      <c r="F105" s="22">
        <v>0</v>
      </c>
      <c r="G105" s="22">
        <v>0</v>
      </c>
      <c r="H105" s="22">
        <v>19570.595</v>
      </c>
      <c r="I105" s="22">
        <v>17.537</v>
      </c>
      <c r="J105" s="22">
        <v>19588.132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19570.595</v>
      </c>
      <c r="R105" s="22">
        <v>17.537</v>
      </c>
      <c r="S105" s="22">
        <v>19588.132</v>
      </c>
      <c r="U105" s="22"/>
    </row>
    <row r="106" spans="1:21" ht="13.5">
      <c r="A106" s="27" t="s">
        <v>211</v>
      </c>
      <c r="B106" s="4"/>
      <c r="C106" s="4"/>
      <c r="D106" s="21" t="s">
        <v>210</v>
      </c>
      <c r="E106" s="22">
        <v>0</v>
      </c>
      <c r="F106" s="22">
        <v>0</v>
      </c>
      <c r="G106" s="22">
        <v>0</v>
      </c>
      <c r="H106" s="22">
        <v>596.732</v>
      </c>
      <c r="I106" s="22">
        <v>8.58</v>
      </c>
      <c r="J106" s="22">
        <v>605.312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596.732</v>
      </c>
      <c r="R106" s="22">
        <v>8.58</v>
      </c>
      <c r="S106" s="22">
        <v>605.312</v>
      </c>
      <c r="U106" s="22"/>
    </row>
    <row r="107" spans="1:21" ht="13.5">
      <c r="A107" s="27" t="s">
        <v>213</v>
      </c>
      <c r="B107" s="4"/>
      <c r="C107" s="4"/>
      <c r="D107" s="21" t="s">
        <v>212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U107" s="22"/>
    </row>
    <row r="108" spans="1:21" ht="13.5">
      <c r="A108" s="27" t="s">
        <v>215</v>
      </c>
      <c r="B108" s="4"/>
      <c r="C108" s="4"/>
      <c r="D108" s="21" t="s">
        <v>214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155.005</v>
      </c>
      <c r="L108" s="22">
        <v>0</v>
      </c>
      <c r="M108" s="22">
        <v>155.005</v>
      </c>
      <c r="N108" s="22">
        <v>0</v>
      </c>
      <c r="O108" s="22">
        <v>0</v>
      </c>
      <c r="P108" s="22">
        <v>0</v>
      </c>
      <c r="Q108" s="22">
        <v>155.005</v>
      </c>
      <c r="R108" s="22">
        <v>0</v>
      </c>
      <c r="S108" s="22">
        <v>155.005</v>
      </c>
      <c r="U108" s="22"/>
    </row>
    <row r="109" spans="1:21" ht="13.5">
      <c r="A109" s="19" t="s">
        <v>217</v>
      </c>
      <c r="B109" s="4"/>
      <c r="C109" s="20" t="s">
        <v>216</v>
      </c>
      <c r="D109" s="21"/>
      <c r="E109" s="26">
        <v>5273.125999999999</v>
      </c>
      <c r="F109" s="26">
        <v>0</v>
      </c>
      <c r="G109" s="22">
        <v>5273.125999999999</v>
      </c>
      <c r="H109" s="26">
        <v>930187.2150000001</v>
      </c>
      <c r="I109" s="26">
        <v>0</v>
      </c>
      <c r="J109" s="22">
        <v>930187.2150000001</v>
      </c>
      <c r="K109" s="26">
        <v>0</v>
      </c>
      <c r="L109" s="26">
        <v>0</v>
      </c>
      <c r="M109" s="22">
        <v>0</v>
      </c>
      <c r="N109" s="26">
        <v>0</v>
      </c>
      <c r="O109" s="26">
        <v>0</v>
      </c>
      <c r="P109" s="22">
        <v>0</v>
      </c>
      <c r="Q109" s="22">
        <v>935460.341</v>
      </c>
      <c r="R109" s="22">
        <v>0</v>
      </c>
      <c r="S109" s="22">
        <v>935460.341</v>
      </c>
      <c r="T109" s="26">
        <v>0</v>
      </c>
      <c r="U109" s="22"/>
    </row>
    <row r="110" spans="1:21" ht="13.5">
      <c r="A110" s="27" t="s">
        <v>219</v>
      </c>
      <c r="B110" s="4"/>
      <c r="C110" s="4"/>
      <c r="D110" s="21" t="s">
        <v>218</v>
      </c>
      <c r="E110" s="22">
        <v>3710.169</v>
      </c>
      <c r="F110" s="22">
        <v>0</v>
      </c>
      <c r="G110" s="22">
        <v>3710.169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3710.169</v>
      </c>
      <c r="R110" s="22">
        <v>0</v>
      </c>
      <c r="S110" s="22">
        <v>3710.169</v>
      </c>
      <c r="U110" s="22"/>
    </row>
    <row r="111" spans="1:21" ht="13.5">
      <c r="A111" s="27" t="s">
        <v>221</v>
      </c>
      <c r="B111" s="4"/>
      <c r="C111" s="4"/>
      <c r="D111" s="21" t="s">
        <v>220</v>
      </c>
      <c r="E111" s="22">
        <v>0</v>
      </c>
      <c r="F111" s="22">
        <v>0</v>
      </c>
      <c r="G111" s="22">
        <v>0</v>
      </c>
      <c r="H111" s="22">
        <v>713810.459</v>
      </c>
      <c r="I111" s="22">
        <v>0</v>
      </c>
      <c r="J111" s="22">
        <v>713810.459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713810.459</v>
      </c>
      <c r="R111" s="22">
        <v>0</v>
      </c>
      <c r="S111" s="22">
        <v>713810.459</v>
      </c>
      <c r="U111" s="22"/>
    </row>
    <row r="112" spans="1:21" ht="13.5">
      <c r="A112" s="27" t="s">
        <v>223</v>
      </c>
      <c r="B112" s="4"/>
      <c r="C112" s="4"/>
      <c r="D112" s="21" t="s">
        <v>222</v>
      </c>
      <c r="E112" s="22">
        <v>0</v>
      </c>
      <c r="F112" s="22">
        <v>0</v>
      </c>
      <c r="G112" s="22">
        <v>0</v>
      </c>
      <c r="H112" s="22">
        <v>216376.756</v>
      </c>
      <c r="I112" s="22">
        <v>0</v>
      </c>
      <c r="J112" s="22">
        <v>216376.756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216376.756</v>
      </c>
      <c r="R112" s="22">
        <v>0</v>
      </c>
      <c r="S112" s="22">
        <v>216376.756</v>
      </c>
      <c r="U112" s="22"/>
    </row>
    <row r="113" spans="1:21" ht="13.5">
      <c r="A113" s="27" t="s">
        <v>225</v>
      </c>
      <c r="B113" s="4"/>
      <c r="C113" s="4"/>
      <c r="D113" s="21" t="s">
        <v>224</v>
      </c>
      <c r="E113" s="22">
        <v>1548.917</v>
      </c>
      <c r="F113" s="22">
        <v>0</v>
      </c>
      <c r="G113" s="22">
        <v>1548.917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1548.917</v>
      </c>
      <c r="R113" s="22">
        <v>0</v>
      </c>
      <c r="S113" s="22">
        <v>1548.917</v>
      </c>
      <c r="U113" s="22"/>
    </row>
    <row r="114" spans="1:21" ht="13.5">
      <c r="A114" s="27" t="s">
        <v>227</v>
      </c>
      <c r="B114" s="4"/>
      <c r="C114" s="4"/>
      <c r="D114" s="21" t="s">
        <v>226</v>
      </c>
      <c r="E114" s="22">
        <v>15.144</v>
      </c>
      <c r="F114" s="22">
        <v>0</v>
      </c>
      <c r="G114" s="22">
        <v>15.144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15.144</v>
      </c>
      <c r="R114" s="22">
        <v>0</v>
      </c>
      <c r="S114" s="22">
        <v>15.144</v>
      </c>
      <c r="U114" s="22"/>
    </row>
    <row r="115" spans="1:21" ht="13.5" customHeight="1" hidden="1">
      <c r="A115" s="27" t="s">
        <v>229</v>
      </c>
      <c r="B115" s="4"/>
      <c r="C115" s="4"/>
      <c r="D115" s="21" t="s">
        <v>228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U115" s="22"/>
    </row>
    <row r="116" spans="1:21" ht="13.5">
      <c r="A116" s="27" t="s">
        <v>231</v>
      </c>
      <c r="B116" s="4"/>
      <c r="C116" s="4"/>
      <c r="D116" s="21" t="s">
        <v>230</v>
      </c>
      <c r="E116" s="22">
        <v>-1.104</v>
      </c>
      <c r="F116" s="22">
        <v>0</v>
      </c>
      <c r="G116" s="22">
        <v>-1.104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-1.104</v>
      </c>
      <c r="R116" s="22">
        <v>0</v>
      </c>
      <c r="S116" s="22">
        <v>-1.104</v>
      </c>
      <c r="U116" s="22"/>
    </row>
    <row r="117" spans="1:21" ht="13.5">
      <c r="A117" s="19" t="s">
        <v>233</v>
      </c>
      <c r="B117" s="4"/>
      <c r="C117" s="20" t="s">
        <v>232</v>
      </c>
      <c r="D117" s="21"/>
      <c r="E117" s="22">
        <v>2243.5485</v>
      </c>
      <c r="F117" s="22">
        <v>12.5</v>
      </c>
      <c r="G117" s="22">
        <v>2256.0485</v>
      </c>
      <c r="H117" s="22">
        <v>1794.8388</v>
      </c>
      <c r="I117" s="22">
        <v>10</v>
      </c>
      <c r="J117" s="22">
        <v>1804.8388</v>
      </c>
      <c r="K117" s="22">
        <v>448.7097</v>
      </c>
      <c r="L117" s="22">
        <v>2.5</v>
      </c>
      <c r="M117" s="22">
        <v>451.2097</v>
      </c>
      <c r="N117" s="22">
        <v>0</v>
      </c>
      <c r="O117" s="22">
        <v>0</v>
      </c>
      <c r="P117" s="22">
        <v>0</v>
      </c>
      <c r="Q117" s="22">
        <v>4487.097</v>
      </c>
      <c r="R117" s="22">
        <v>25</v>
      </c>
      <c r="S117" s="22">
        <v>4512.097</v>
      </c>
      <c r="U117" s="22"/>
    </row>
    <row r="118" spans="1:21" ht="21.75" customHeight="1">
      <c r="A118" s="41" t="s">
        <v>234</v>
      </c>
      <c r="B118" s="68"/>
      <c r="C118" s="69"/>
      <c r="D118" s="70"/>
      <c r="E118" s="42">
        <v>0</v>
      </c>
      <c r="F118" s="42">
        <v>0</v>
      </c>
      <c r="G118" s="42">
        <v>0</v>
      </c>
      <c r="H118" s="42">
        <v>1095235.4670000002</v>
      </c>
      <c r="I118" s="42">
        <v>0</v>
      </c>
      <c r="J118" s="42">
        <v>1095235.4670000002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1095235.4670000002</v>
      </c>
      <c r="R118" s="42">
        <v>0</v>
      </c>
      <c r="S118" s="42">
        <v>1095235.4670000002</v>
      </c>
      <c r="U118" s="22"/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75" t="s">
        <v>10</v>
      </c>
      <c r="R119" s="76"/>
      <c r="S119" s="76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21" ht="13.5">
      <c r="A121" s="23" t="s">
        <v>236</v>
      </c>
      <c r="B121" s="23" t="s">
        <v>235</v>
      </c>
      <c r="C121" s="24"/>
      <c r="D121" s="23"/>
      <c r="E121" s="17">
        <v>68806.345</v>
      </c>
      <c r="F121" s="17">
        <v>226.299</v>
      </c>
      <c r="G121" s="17">
        <v>69032.644</v>
      </c>
      <c r="H121" s="17">
        <v>38634.0985</v>
      </c>
      <c r="I121" s="17">
        <v>63878.995</v>
      </c>
      <c r="J121" s="17">
        <v>102513.0935</v>
      </c>
      <c r="K121" s="17">
        <v>13141.182499999999</v>
      </c>
      <c r="L121" s="17">
        <v>2637.8939999999993</v>
      </c>
      <c r="M121" s="17">
        <v>15779.0765</v>
      </c>
      <c r="N121" s="17">
        <v>0</v>
      </c>
      <c r="O121" s="17">
        <v>0</v>
      </c>
      <c r="P121" s="22">
        <v>0</v>
      </c>
      <c r="Q121" s="17">
        <v>120581.62599999999</v>
      </c>
      <c r="R121" s="17">
        <v>66743.188</v>
      </c>
      <c r="S121" s="17">
        <v>187324.81399999998</v>
      </c>
      <c r="U121" s="22"/>
    </row>
    <row r="122" spans="1:21" ht="13.5">
      <c r="A122" s="19" t="s">
        <v>238</v>
      </c>
      <c r="B122" s="4"/>
      <c r="C122" s="20" t="s">
        <v>237</v>
      </c>
      <c r="D122" s="21"/>
      <c r="E122" s="22">
        <v>58415.131</v>
      </c>
      <c r="F122" s="22">
        <v>195.481</v>
      </c>
      <c r="G122" s="22">
        <v>58610.612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58415.131</v>
      </c>
      <c r="R122" s="22">
        <v>195.481</v>
      </c>
      <c r="S122" s="22">
        <v>58610.612</v>
      </c>
      <c r="U122" s="22"/>
    </row>
    <row r="123" spans="1:21" ht="13.5">
      <c r="A123" s="19" t="s">
        <v>240</v>
      </c>
      <c r="B123" s="4"/>
      <c r="C123" s="20" t="s">
        <v>239</v>
      </c>
      <c r="D123" s="21"/>
      <c r="E123" s="22">
        <v>0</v>
      </c>
      <c r="F123" s="22">
        <v>0</v>
      </c>
      <c r="G123" s="22">
        <v>0</v>
      </c>
      <c r="H123" s="22">
        <v>38001.764</v>
      </c>
      <c r="I123" s="22">
        <v>63475.286</v>
      </c>
      <c r="J123" s="22">
        <v>101477.05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38001.764</v>
      </c>
      <c r="R123" s="22">
        <v>63475.286</v>
      </c>
      <c r="S123" s="22">
        <v>101477.05</v>
      </c>
      <c r="U123" s="22"/>
    </row>
    <row r="124" spans="1:21" ht="13.5">
      <c r="A124" s="19" t="s">
        <v>242</v>
      </c>
      <c r="B124" s="4"/>
      <c r="C124" s="20" t="s">
        <v>241</v>
      </c>
      <c r="D124" s="21"/>
      <c r="E124" s="22">
        <v>10391.214</v>
      </c>
      <c r="F124" s="22">
        <v>30.818</v>
      </c>
      <c r="G124" s="22">
        <v>10422.032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10391.214</v>
      </c>
      <c r="R124" s="22">
        <v>30.818</v>
      </c>
      <c r="S124" s="22">
        <v>10422.032</v>
      </c>
      <c r="U124" s="22"/>
    </row>
    <row r="125" spans="1:21" ht="13.5">
      <c r="A125" s="19" t="s">
        <v>244</v>
      </c>
      <c r="B125" s="4"/>
      <c r="C125" s="20" t="s">
        <v>243</v>
      </c>
      <c r="D125" s="21"/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6636.644</v>
      </c>
      <c r="L125" s="22">
        <v>2075.269</v>
      </c>
      <c r="M125" s="22">
        <v>8711.913</v>
      </c>
      <c r="N125" s="22">
        <v>0</v>
      </c>
      <c r="O125" s="22">
        <v>0</v>
      </c>
      <c r="P125" s="22">
        <v>0</v>
      </c>
      <c r="Q125" s="22">
        <v>6636.644</v>
      </c>
      <c r="R125" s="22">
        <v>2075.269</v>
      </c>
      <c r="S125" s="22">
        <v>8711.913</v>
      </c>
      <c r="U125" s="22"/>
    </row>
    <row r="126" spans="1:21" ht="13.5">
      <c r="A126" s="19" t="s">
        <v>246</v>
      </c>
      <c r="B126" s="4"/>
      <c r="C126" s="20" t="s">
        <v>245</v>
      </c>
      <c r="D126" s="21"/>
      <c r="E126" s="22">
        <v>0</v>
      </c>
      <c r="F126" s="22">
        <v>0</v>
      </c>
      <c r="G126" s="22">
        <v>0</v>
      </c>
      <c r="H126" s="22">
        <v>632.3345</v>
      </c>
      <c r="I126" s="22">
        <v>403.709</v>
      </c>
      <c r="J126" s="22">
        <v>1036.0435</v>
      </c>
      <c r="K126" s="22">
        <v>632.3345</v>
      </c>
      <c r="L126" s="22">
        <v>403.709</v>
      </c>
      <c r="M126" s="22">
        <v>1036.0435</v>
      </c>
      <c r="N126" s="22">
        <v>0</v>
      </c>
      <c r="O126" s="22">
        <v>0</v>
      </c>
      <c r="P126" s="22">
        <v>0</v>
      </c>
      <c r="Q126" s="22">
        <v>1264.669</v>
      </c>
      <c r="R126" s="22">
        <v>807.418</v>
      </c>
      <c r="S126" s="22">
        <v>2072.087</v>
      </c>
      <c r="U126" s="22"/>
    </row>
    <row r="127" spans="1:21" ht="13.5">
      <c r="A127" s="19" t="s">
        <v>248</v>
      </c>
      <c r="B127" s="4"/>
      <c r="C127" s="20" t="s">
        <v>247</v>
      </c>
      <c r="D127" s="21"/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607.969</v>
      </c>
      <c r="L127" s="22">
        <v>0</v>
      </c>
      <c r="M127" s="22">
        <v>607.969</v>
      </c>
      <c r="N127" s="22">
        <v>0</v>
      </c>
      <c r="O127" s="22">
        <v>0</v>
      </c>
      <c r="P127" s="22">
        <v>0</v>
      </c>
      <c r="Q127" s="22">
        <v>607.969</v>
      </c>
      <c r="R127" s="22">
        <v>0</v>
      </c>
      <c r="S127" s="22">
        <v>607.969</v>
      </c>
      <c r="U127" s="22"/>
    </row>
    <row r="128" spans="1:21" ht="13.5">
      <c r="A128" s="19" t="s">
        <v>250</v>
      </c>
      <c r="B128" s="4"/>
      <c r="C128" s="20" t="s">
        <v>249</v>
      </c>
      <c r="D128" s="21"/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427.917</v>
      </c>
      <c r="L128" s="22">
        <v>50.894</v>
      </c>
      <c r="M128" s="22">
        <v>478.811</v>
      </c>
      <c r="N128" s="22">
        <v>0</v>
      </c>
      <c r="O128" s="22">
        <v>0</v>
      </c>
      <c r="P128" s="22">
        <v>0</v>
      </c>
      <c r="Q128" s="22">
        <v>427.917</v>
      </c>
      <c r="R128" s="22">
        <v>50.894</v>
      </c>
      <c r="S128" s="22">
        <v>478.811</v>
      </c>
      <c r="U128" s="22"/>
    </row>
    <row r="129" spans="1:21" ht="13.5">
      <c r="A129" s="19" t="s">
        <v>252</v>
      </c>
      <c r="B129" s="4"/>
      <c r="C129" s="20" t="s">
        <v>251</v>
      </c>
      <c r="D129" s="21"/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4836.318</v>
      </c>
      <c r="L129" s="22">
        <v>108.022</v>
      </c>
      <c r="M129" s="22">
        <v>4944.34</v>
      </c>
      <c r="N129" s="22">
        <v>0</v>
      </c>
      <c r="O129" s="22">
        <v>0</v>
      </c>
      <c r="P129" s="22">
        <v>0</v>
      </c>
      <c r="Q129" s="22">
        <v>4836.318</v>
      </c>
      <c r="R129" s="22">
        <v>108.022</v>
      </c>
      <c r="S129" s="22">
        <v>4944.34</v>
      </c>
      <c r="U129" s="22"/>
    </row>
    <row r="130" spans="1:21" ht="13.5">
      <c r="A130" s="23" t="s">
        <v>254</v>
      </c>
      <c r="B130" s="23" t="s">
        <v>253</v>
      </c>
      <c r="C130" s="24"/>
      <c r="D130" s="23"/>
      <c r="E130" s="17">
        <v>6458.718900000001</v>
      </c>
      <c r="F130" s="17">
        <v>-1820.4642</v>
      </c>
      <c r="G130" s="17">
        <v>4638.254700000001</v>
      </c>
      <c r="H130" s="17">
        <v>127087.86409999999</v>
      </c>
      <c r="I130" s="17">
        <v>32839.345199999996</v>
      </c>
      <c r="J130" s="17">
        <v>159927.2093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22">
        <v>0</v>
      </c>
      <c r="Q130" s="17">
        <v>133546.58299999998</v>
      </c>
      <c r="R130" s="17">
        <v>31018.880999999998</v>
      </c>
      <c r="S130" s="17">
        <v>164565.46399999998</v>
      </c>
      <c r="U130" s="22"/>
    </row>
    <row r="131" spans="1:21" ht="13.5">
      <c r="A131" s="19" t="s">
        <v>256</v>
      </c>
      <c r="B131" s="4"/>
      <c r="C131" s="20" t="s">
        <v>255</v>
      </c>
      <c r="D131" s="21"/>
      <c r="E131" s="22">
        <v>3225.8343000000004</v>
      </c>
      <c r="F131" s="22">
        <v>27.648400000000002</v>
      </c>
      <c r="G131" s="22">
        <v>3253.4827000000005</v>
      </c>
      <c r="H131" s="22">
        <v>29032.5087</v>
      </c>
      <c r="I131" s="22">
        <v>248.8356</v>
      </c>
      <c r="J131" s="22">
        <v>29281.344299999997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32258.343</v>
      </c>
      <c r="R131" s="22">
        <v>276.484</v>
      </c>
      <c r="S131" s="22">
        <v>32534.826999999997</v>
      </c>
      <c r="U131" s="22"/>
    </row>
    <row r="132" spans="1:21" ht="13.5">
      <c r="A132" s="19" t="s">
        <v>258</v>
      </c>
      <c r="B132" s="4"/>
      <c r="C132" s="20" t="s">
        <v>257</v>
      </c>
      <c r="D132" s="21"/>
      <c r="E132" s="22">
        <v>2502.1412</v>
      </c>
      <c r="F132" s="22">
        <v>155.052</v>
      </c>
      <c r="G132" s="22">
        <v>2657.1932</v>
      </c>
      <c r="H132" s="22">
        <v>3753.2118</v>
      </c>
      <c r="I132" s="22">
        <v>232.578</v>
      </c>
      <c r="J132" s="22">
        <v>3985.7898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6255.353</v>
      </c>
      <c r="R132" s="22">
        <v>387.63</v>
      </c>
      <c r="S132" s="22">
        <v>6642.983</v>
      </c>
      <c r="U132" s="22"/>
    </row>
    <row r="133" spans="1:21" ht="13.5">
      <c r="A133" s="19" t="s">
        <v>260</v>
      </c>
      <c r="B133" s="4"/>
      <c r="C133" s="20" t="s">
        <v>259</v>
      </c>
      <c r="D133" s="21"/>
      <c r="E133" s="22">
        <v>730.197</v>
      </c>
      <c r="F133" s="22">
        <v>-2238.786</v>
      </c>
      <c r="G133" s="22">
        <v>-1508.589</v>
      </c>
      <c r="H133" s="22">
        <v>730.197</v>
      </c>
      <c r="I133" s="22">
        <v>-2238.786</v>
      </c>
      <c r="J133" s="22">
        <v>-1508.589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1460.394</v>
      </c>
      <c r="R133" s="22">
        <v>-4477.572</v>
      </c>
      <c r="S133" s="22">
        <v>-3017.178</v>
      </c>
      <c r="U133" s="22"/>
    </row>
    <row r="134" spans="1:21" ht="13.5">
      <c r="A134" s="19" t="s">
        <v>262</v>
      </c>
      <c r="B134" s="4"/>
      <c r="C134" s="20" t="s">
        <v>261</v>
      </c>
      <c r="D134" s="21"/>
      <c r="E134" s="22">
        <v>0</v>
      </c>
      <c r="F134" s="22">
        <v>0</v>
      </c>
      <c r="G134" s="22">
        <v>0</v>
      </c>
      <c r="H134" s="22">
        <v>0</v>
      </c>
      <c r="I134" s="22">
        <v>586.03</v>
      </c>
      <c r="J134" s="22">
        <v>586.03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586.03</v>
      </c>
      <c r="S134" s="22">
        <v>586.03</v>
      </c>
      <c r="U134" s="22"/>
    </row>
    <row r="135" spans="1:21" ht="13.5">
      <c r="A135" s="19" t="s">
        <v>264</v>
      </c>
      <c r="B135" s="4"/>
      <c r="C135" s="20" t="s">
        <v>263</v>
      </c>
      <c r="D135" s="21"/>
      <c r="E135" s="22">
        <v>0</v>
      </c>
      <c r="F135" s="22">
        <v>0</v>
      </c>
      <c r="G135" s="22">
        <v>0</v>
      </c>
      <c r="H135" s="22">
        <v>93033.619</v>
      </c>
      <c r="I135" s="22">
        <v>29242.517</v>
      </c>
      <c r="J135" s="22">
        <v>122276.136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93033.619</v>
      </c>
      <c r="R135" s="22">
        <v>29242.517</v>
      </c>
      <c r="S135" s="22">
        <v>122276.136</v>
      </c>
      <c r="U135" s="22"/>
    </row>
    <row r="136" spans="1:21" ht="13.5">
      <c r="A136" s="19" t="s">
        <v>266</v>
      </c>
      <c r="B136" s="4"/>
      <c r="C136" s="20" t="s">
        <v>265</v>
      </c>
      <c r="D136" s="21"/>
      <c r="E136" s="26">
        <v>0.5464</v>
      </c>
      <c r="F136" s="26">
        <v>235.62140000000002</v>
      </c>
      <c r="G136" s="22">
        <v>236.16780000000003</v>
      </c>
      <c r="H136" s="26">
        <v>10.3816</v>
      </c>
      <c r="I136" s="26">
        <v>4476.8066</v>
      </c>
      <c r="J136" s="22">
        <v>4487.1882</v>
      </c>
      <c r="K136" s="26">
        <v>0</v>
      </c>
      <c r="L136" s="26">
        <v>0</v>
      </c>
      <c r="M136" s="22">
        <v>0</v>
      </c>
      <c r="N136" s="26">
        <v>0</v>
      </c>
      <c r="O136" s="26">
        <v>0</v>
      </c>
      <c r="P136" s="22">
        <v>0</v>
      </c>
      <c r="Q136" s="22">
        <v>10.928</v>
      </c>
      <c r="R136" s="22">
        <v>4712.428</v>
      </c>
      <c r="S136" s="22">
        <v>4723.356</v>
      </c>
      <c r="U136" s="22"/>
    </row>
    <row r="137" spans="1:21" ht="13.5">
      <c r="A137" s="27" t="s">
        <v>268</v>
      </c>
      <c r="B137" s="4"/>
      <c r="C137" s="4"/>
      <c r="D137" s="21" t="s">
        <v>267</v>
      </c>
      <c r="E137" s="22">
        <v>0.5464</v>
      </c>
      <c r="F137" s="22">
        <v>232.74105000000003</v>
      </c>
      <c r="G137" s="22">
        <v>233.28745000000004</v>
      </c>
      <c r="H137" s="22">
        <v>10.3816</v>
      </c>
      <c r="I137" s="22">
        <v>4422.07995</v>
      </c>
      <c r="J137" s="22">
        <v>4432.46155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10.928</v>
      </c>
      <c r="R137" s="22">
        <v>4654.821</v>
      </c>
      <c r="S137" s="22">
        <v>4665.749</v>
      </c>
      <c r="U137" s="22"/>
    </row>
    <row r="138" spans="1:21" ht="13.5">
      <c r="A138" s="27" t="s">
        <v>270</v>
      </c>
      <c r="B138" s="4"/>
      <c r="C138" s="4"/>
      <c r="D138" s="21" t="s">
        <v>269</v>
      </c>
      <c r="E138" s="22">
        <v>0</v>
      </c>
      <c r="F138" s="22">
        <v>2.8803500000000004</v>
      </c>
      <c r="G138" s="22">
        <v>2.8803500000000004</v>
      </c>
      <c r="H138" s="22">
        <v>0</v>
      </c>
      <c r="I138" s="22">
        <v>54.72664999999999</v>
      </c>
      <c r="J138" s="22">
        <v>54.72664999999999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57.60699999999999</v>
      </c>
      <c r="S138" s="22">
        <v>57.60699999999999</v>
      </c>
      <c r="U138" s="22"/>
    </row>
    <row r="139" spans="1:21" ht="13.5">
      <c r="A139" s="19" t="s">
        <v>272</v>
      </c>
      <c r="B139" s="4"/>
      <c r="C139" s="20" t="s">
        <v>271</v>
      </c>
      <c r="D139" s="21"/>
      <c r="E139" s="26">
        <v>0</v>
      </c>
      <c r="F139" s="26">
        <v>0</v>
      </c>
      <c r="G139" s="22">
        <v>0</v>
      </c>
      <c r="H139" s="26">
        <v>0</v>
      </c>
      <c r="I139" s="26">
        <v>0</v>
      </c>
      <c r="J139" s="22">
        <v>0</v>
      </c>
      <c r="K139" s="26">
        <v>0</v>
      </c>
      <c r="L139" s="26">
        <v>0</v>
      </c>
      <c r="M139" s="22">
        <v>0</v>
      </c>
      <c r="N139" s="26">
        <v>0</v>
      </c>
      <c r="O139" s="26">
        <v>0</v>
      </c>
      <c r="P139" s="22">
        <v>0</v>
      </c>
      <c r="Q139" s="22">
        <v>0</v>
      </c>
      <c r="R139" s="22">
        <v>0</v>
      </c>
      <c r="S139" s="22">
        <v>0</v>
      </c>
      <c r="U139" s="22"/>
    </row>
    <row r="140" spans="1:21" ht="13.5">
      <c r="A140" s="27" t="s">
        <v>274</v>
      </c>
      <c r="B140" s="4"/>
      <c r="C140" s="4"/>
      <c r="D140" s="21" t="s">
        <v>273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U140" s="22"/>
    </row>
    <row r="141" spans="1:21" ht="13.5">
      <c r="A141" s="27" t="s">
        <v>276</v>
      </c>
      <c r="B141" s="4"/>
      <c r="C141" s="4"/>
      <c r="D141" s="21" t="s">
        <v>275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U141" s="22"/>
    </row>
    <row r="142" spans="1:21" ht="13.5">
      <c r="A142" s="19" t="s">
        <v>278</v>
      </c>
      <c r="B142" s="4"/>
      <c r="C142" s="20" t="s">
        <v>277</v>
      </c>
      <c r="D142" s="21"/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U142" s="22"/>
    </row>
    <row r="143" spans="1:21" ht="13.5">
      <c r="A143" s="19" t="s">
        <v>280</v>
      </c>
      <c r="B143" s="4"/>
      <c r="C143" s="20" t="s">
        <v>279</v>
      </c>
      <c r="D143" s="21"/>
      <c r="E143" s="22">
        <v>0</v>
      </c>
      <c r="F143" s="22">
        <v>0</v>
      </c>
      <c r="G143" s="22">
        <v>0</v>
      </c>
      <c r="H143" s="22">
        <v>527.946</v>
      </c>
      <c r="I143" s="22">
        <v>291.364</v>
      </c>
      <c r="J143" s="22">
        <v>819.31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527.946</v>
      </c>
      <c r="R143" s="22">
        <v>291.364</v>
      </c>
      <c r="S143" s="22">
        <v>819.31</v>
      </c>
      <c r="U143" s="22"/>
    </row>
    <row r="144" spans="1:21" ht="13.5">
      <c r="A144" s="43" t="s">
        <v>282</v>
      </c>
      <c r="B144" s="23" t="s">
        <v>281</v>
      </c>
      <c r="C144" s="24"/>
      <c r="D144" s="23"/>
      <c r="E144" s="17">
        <v>601.1047</v>
      </c>
      <c r="F144" s="17">
        <v>-46.6025</v>
      </c>
      <c r="G144" s="17">
        <v>554.5022</v>
      </c>
      <c r="H144" s="17">
        <v>13727.755000000001</v>
      </c>
      <c r="I144" s="17">
        <v>210.37199999999984</v>
      </c>
      <c r="J144" s="17">
        <v>13938.127</v>
      </c>
      <c r="K144" s="17">
        <v>28258.7923</v>
      </c>
      <c r="L144" s="17">
        <v>13628.3125</v>
      </c>
      <c r="M144" s="17">
        <v>41887.1048</v>
      </c>
      <c r="N144" s="17">
        <v>1436.318</v>
      </c>
      <c r="O144" s="17">
        <v>180.89</v>
      </c>
      <c r="P144" s="17">
        <v>1617.208</v>
      </c>
      <c r="Q144" s="17">
        <v>44023.97</v>
      </c>
      <c r="R144" s="17">
        <v>13972.972</v>
      </c>
      <c r="S144" s="17">
        <v>57996.942</v>
      </c>
      <c r="U144" s="22"/>
    </row>
    <row r="145" spans="1:21" ht="13.5">
      <c r="A145" s="19" t="s">
        <v>284</v>
      </c>
      <c r="B145" s="4"/>
      <c r="C145" s="20" t="s">
        <v>283</v>
      </c>
      <c r="D145" s="21"/>
      <c r="E145" s="22">
        <v>0</v>
      </c>
      <c r="F145" s="22">
        <v>0</v>
      </c>
      <c r="G145" s="22">
        <v>0</v>
      </c>
      <c r="H145" s="22">
        <v>-261.08</v>
      </c>
      <c r="I145" s="22">
        <v>22.647</v>
      </c>
      <c r="J145" s="22">
        <v>-238.433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-261.08</v>
      </c>
      <c r="R145" s="22">
        <v>22.647</v>
      </c>
      <c r="S145" s="22">
        <v>-238.433</v>
      </c>
      <c r="U145" s="22"/>
    </row>
    <row r="146" spans="1:21" ht="13.5">
      <c r="A146" s="19" t="s">
        <v>286</v>
      </c>
      <c r="B146" s="4"/>
      <c r="C146" s="20" t="s">
        <v>285</v>
      </c>
      <c r="D146" s="21"/>
      <c r="E146" s="22">
        <v>0</v>
      </c>
      <c r="F146" s="22">
        <v>0</v>
      </c>
      <c r="G146" s="22">
        <v>0</v>
      </c>
      <c r="H146" s="22">
        <v>-3405.277</v>
      </c>
      <c r="I146" s="22">
        <v>2243.803</v>
      </c>
      <c r="J146" s="22">
        <v>-1161.4740000000002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-3405.277</v>
      </c>
      <c r="R146" s="22">
        <v>2243.803</v>
      </c>
      <c r="S146" s="22">
        <v>-1161.4740000000002</v>
      </c>
      <c r="U146" s="22"/>
    </row>
    <row r="147" spans="1:21" ht="13.5">
      <c r="A147" s="19" t="s">
        <v>288</v>
      </c>
      <c r="B147" s="4"/>
      <c r="C147" s="20" t="s">
        <v>287</v>
      </c>
      <c r="D147" s="21"/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U147" s="22"/>
    </row>
    <row r="148" spans="1:21" ht="13.5">
      <c r="A148" s="19" t="s">
        <v>290</v>
      </c>
      <c r="B148" s="4"/>
      <c r="C148" s="20" t="s">
        <v>289</v>
      </c>
      <c r="D148" s="21"/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-11.064</v>
      </c>
      <c r="L148" s="22">
        <v>-98.542</v>
      </c>
      <c r="M148" s="22">
        <v>-109.606</v>
      </c>
      <c r="N148" s="22">
        <v>0</v>
      </c>
      <c r="O148" s="22">
        <v>0</v>
      </c>
      <c r="P148" s="22">
        <v>0</v>
      </c>
      <c r="Q148" s="22">
        <v>-11.064</v>
      </c>
      <c r="R148" s="22">
        <v>-98.542</v>
      </c>
      <c r="S148" s="22">
        <v>-109.606</v>
      </c>
      <c r="U148" s="22"/>
    </row>
    <row r="149" spans="1:21" ht="13.5">
      <c r="A149" s="19" t="s">
        <v>292</v>
      </c>
      <c r="B149" s="4"/>
      <c r="C149" s="20" t="s">
        <v>291</v>
      </c>
      <c r="D149" s="21"/>
      <c r="E149" s="22">
        <v>0</v>
      </c>
      <c r="F149" s="22">
        <v>0</v>
      </c>
      <c r="G149" s="22">
        <v>0</v>
      </c>
      <c r="H149" s="22">
        <v>8.301</v>
      </c>
      <c r="I149" s="22">
        <v>0</v>
      </c>
      <c r="J149" s="22">
        <v>8.301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8.301</v>
      </c>
      <c r="R149" s="22">
        <v>0</v>
      </c>
      <c r="S149" s="22">
        <v>8.301</v>
      </c>
      <c r="U149" s="22"/>
    </row>
    <row r="150" spans="1:21" ht="13.5">
      <c r="A150" s="19" t="s">
        <v>294</v>
      </c>
      <c r="B150" s="4"/>
      <c r="C150" s="20" t="s">
        <v>293</v>
      </c>
      <c r="D150" s="21"/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113.02</v>
      </c>
      <c r="M150" s="22">
        <v>113.02</v>
      </c>
      <c r="N150" s="22">
        <v>0</v>
      </c>
      <c r="O150" s="22">
        <v>0</v>
      </c>
      <c r="P150" s="22">
        <v>0</v>
      </c>
      <c r="Q150" s="22">
        <v>0</v>
      </c>
      <c r="R150" s="22">
        <v>113.02</v>
      </c>
      <c r="S150" s="22">
        <v>113.02</v>
      </c>
      <c r="U150" s="22"/>
    </row>
    <row r="151" spans="1:21" ht="13.5">
      <c r="A151" s="19" t="s">
        <v>296</v>
      </c>
      <c r="B151" s="4"/>
      <c r="C151" s="20" t="s">
        <v>295</v>
      </c>
      <c r="D151" s="21"/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1436.318</v>
      </c>
      <c r="O151" s="22">
        <v>180.89</v>
      </c>
      <c r="P151" s="22">
        <v>1617.208</v>
      </c>
      <c r="Q151" s="22">
        <v>1436.318</v>
      </c>
      <c r="R151" s="22">
        <v>180.89</v>
      </c>
      <c r="S151" s="22">
        <v>1617.208</v>
      </c>
      <c r="U151" s="22"/>
    </row>
    <row r="152" spans="1:21" ht="13.5">
      <c r="A152" s="19" t="s">
        <v>298</v>
      </c>
      <c r="B152" s="4"/>
      <c r="C152" s="20" t="s">
        <v>297</v>
      </c>
      <c r="D152" s="21"/>
      <c r="E152" s="22">
        <v>601.1047</v>
      </c>
      <c r="F152" s="22">
        <v>-46.6025</v>
      </c>
      <c r="G152" s="22">
        <v>554.5022</v>
      </c>
      <c r="H152" s="22">
        <v>0</v>
      </c>
      <c r="I152" s="22">
        <v>0</v>
      </c>
      <c r="J152" s="22">
        <v>0</v>
      </c>
      <c r="K152" s="22">
        <v>257.61629999999997</v>
      </c>
      <c r="L152" s="22">
        <v>-19.9725</v>
      </c>
      <c r="M152" s="22">
        <v>237.64379999999997</v>
      </c>
      <c r="N152" s="22">
        <v>0</v>
      </c>
      <c r="O152" s="22">
        <v>0</v>
      </c>
      <c r="P152" s="22">
        <v>0</v>
      </c>
      <c r="Q152" s="22">
        <v>858.721</v>
      </c>
      <c r="R152" s="22">
        <v>-66.575</v>
      </c>
      <c r="S152" s="22">
        <v>792.146</v>
      </c>
      <c r="U152" s="22"/>
    </row>
    <row r="153" spans="1:21" s="40" customFormat="1" ht="26.25" customHeight="1">
      <c r="A153" s="44" t="s">
        <v>300</v>
      </c>
      <c r="B153" s="37"/>
      <c r="C153" s="35" t="s">
        <v>299</v>
      </c>
      <c r="D153" s="38"/>
      <c r="E153" s="45">
        <v>0</v>
      </c>
      <c r="F153" s="45">
        <v>0</v>
      </c>
      <c r="G153" s="39">
        <v>0</v>
      </c>
      <c r="H153" s="45">
        <v>17385.811</v>
      </c>
      <c r="I153" s="45">
        <v>-2056.078</v>
      </c>
      <c r="J153" s="39">
        <v>15329.733000000002</v>
      </c>
      <c r="K153" s="45">
        <v>28012.24</v>
      </c>
      <c r="L153" s="45">
        <v>13633.807</v>
      </c>
      <c r="M153" s="39">
        <v>41646.047000000006</v>
      </c>
      <c r="N153" s="45">
        <v>0</v>
      </c>
      <c r="O153" s="45">
        <v>0</v>
      </c>
      <c r="P153" s="39">
        <v>0</v>
      </c>
      <c r="Q153" s="39">
        <v>45398.05100000001</v>
      </c>
      <c r="R153" s="39">
        <v>11577.729000000001</v>
      </c>
      <c r="S153" s="39">
        <v>56975.78</v>
      </c>
      <c r="U153" s="22"/>
    </row>
    <row r="154" spans="1:21" ht="13.5">
      <c r="A154" s="27" t="s">
        <v>302</v>
      </c>
      <c r="B154" s="4"/>
      <c r="C154" s="4"/>
      <c r="D154" s="20" t="s">
        <v>301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8348.719</v>
      </c>
      <c r="L154" s="22">
        <v>2373.027</v>
      </c>
      <c r="M154" s="22">
        <v>10721.746</v>
      </c>
      <c r="N154" s="22">
        <v>0</v>
      </c>
      <c r="O154" s="22">
        <v>0</v>
      </c>
      <c r="P154" s="22">
        <v>0</v>
      </c>
      <c r="Q154" s="22">
        <v>8348.719</v>
      </c>
      <c r="R154" s="22">
        <v>2373.027</v>
      </c>
      <c r="S154" s="22">
        <v>10721.746</v>
      </c>
      <c r="U154" s="22"/>
    </row>
    <row r="155" spans="1:21" ht="13.5">
      <c r="A155" s="27" t="s">
        <v>304</v>
      </c>
      <c r="B155" s="4"/>
      <c r="C155" s="4"/>
      <c r="D155" s="20" t="s">
        <v>303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19410.173</v>
      </c>
      <c r="L155" s="22">
        <v>11260.78</v>
      </c>
      <c r="M155" s="22">
        <v>30670.953</v>
      </c>
      <c r="N155" s="22">
        <v>0</v>
      </c>
      <c r="O155" s="22">
        <v>0</v>
      </c>
      <c r="P155" s="22">
        <v>0</v>
      </c>
      <c r="Q155" s="22">
        <v>19410.173</v>
      </c>
      <c r="R155" s="22">
        <v>11260.78</v>
      </c>
      <c r="S155" s="22">
        <v>30670.953</v>
      </c>
      <c r="U155" s="22"/>
    </row>
    <row r="156" spans="1:21" ht="13.5">
      <c r="A156" s="27" t="s">
        <v>306</v>
      </c>
      <c r="B156" s="4"/>
      <c r="C156" s="4"/>
      <c r="D156" s="20" t="s">
        <v>305</v>
      </c>
      <c r="E156" s="22">
        <v>0</v>
      </c>
      <c r="F156" s="22">
        <v>0</v>
      </c>
      <c r="G156" s="22">
        <v>0</v>
      </c>
      <c r="H156" s="22">
        <v>17385.811</v>
      </c>
      <c r="I156" s="22">
        <v>-2056.078</v>
      </c>
      <c r="J156" s="22">
        <v>15329.733000000002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17385.811</v>
      </c>
      <c r="R156" s="22">
        <v>-2056.078</v>
      </c>
      <c r="S156" s="22">
        <v>15329.733000000002</v>
      </c>
      <c r="U156" s="22"/>
    </row>
    <row r="157" spans="1:21" ht="13.5">
      <c r="A157" s="27" t="s">
        <v>308</v>
      </c>
      <c r="B157" s="4"/>
      <c r="C157" s="4"/>
      <c r="D157" s="20" t="s">
        <v>307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253.348</v>
      </c>
      <c r="L157" s="22">
        <v>0</v>
      </c>
      <c r="M157" s="22">
        <v>253.348</v>
      </c>
      <c r="N157" s="22">
        <v>0</v>
      </c>
      <c r="O157" s="22">
        <v>0</v>
      </c>
      <c r="P157" s="22">
        <v>0</v>
      </c>
      <c r="Q157" s="22">
        <v>253.348</v>
      </c>
      <c r="R157" s="22">
        <v>0</v>
      </c>
      <c r="S157" s="22">
        <v>253.348</v>
      </c>
      <c r="U157" s="22"/>
    </row>
    <row r="158" spans="1:19" ht="27">
      <c r="A158" s="43" t="s">
        <v>309</v>
      </c>
      <c r="B158" s="46" t="s">
        <v>310</v>
      </c>
      <c r="C158" s="24"/>
      <c r="D158" s="23"/>
      <c r="E158" s="17">
        <v>0</v>
      </c>
      <c r="F158" s="17">
        <v>0</v>
      </c>
      <c r="G158" s="17">
        <v>0</v>
      </c>
      <c r="H158" s="17">
        <v>70810.76925</v>
      </c>
      <c r="I158" s="17">
        <v>8842.48575</v>
      </c>
      <c r="J158" s="17">
        <v>79653.255</v>
      </c>
      <c r="K158" s="17">
        <v>24600.834749999998</v>
      </c>
      <c r="L158" s="17">
        <v>2979.68825</v>
      </c>
      <c r="M158" s="17">
        <v>27580.522999999997</v>
      </c>
      <c r="N158" s="17">
        <v>0</v>
      </c>
      <c r="O158" s="17">
        <v>0</v>
      </c>
      <c r="P158" s="17">
        <v>0</v>
      </c>
      <c r="Q158" s="17">
        <v>95411.60399999999</v>
      </c>
      <c r="R158" s="17">
        <v>11822.173999999999</v>
      </c>
      <c r="S158" s="17">
        <v>107233.77799999999</v>
      </c>
    </row>
    <row r="159" spans="1:21" ht="13.5">
      <c r="A159" s="27" t="s">
        <v>312</v>
      </c>
      <c r="B159" s="4"/>
      <c r="C159" s="4" t="s">
        <v>311</v>
      </c>
      <c r="D159" s="20"/>
      <c r="E159" s="22">
        <v>0</v>
      </c>
      <c r="F159" s="22">
        <v>0</v>
      </c>
      <c r="G159" s="22">
        <v>0</v>
      </c>
      <c r="H159" s="22">
        <v>70810.76925</v>
      </c>
      <c r="I159" s="22">
        <v>8842.48575</v>
      </c>
      <c r="J159" s="22">
        <v>79653.255</v>
      </c>
      <c r="K159" s="22">
        <v>23603.58975</v>
      </c>
      <c r="L159" s="22">
        <v>2947.49525</v>
      </c>
      <c r="M159" s="22">
        <v>26551.085</v>
      </c>
      <c r="N159" s="22">
        <v>0</v>
      </c>
      <c r="O159" s="22">
        <v>0</v>
      </c>
      <c r="P159" s="22">
        <v>0</v>
      </c>
      <c r="Q159" s="22">
        <v>94414.359</v>
      </c>
      <c r="R159" s="22">
        <v>11789.981</v>
      </c>
      <c r="S159" s="22">
        <v>106204.34</v>
      </c>
      <c r="U159" s="22"/>
    </row>
    <row r="160" spans="1:19" ht="13.5">
      <c r="A160" s="27" t="s">
        <v>314</v>
      </c>
      <c r="B160" s="4"/>
      <c r="C160" s="4" t="s">
        <v>313</v>
      </c>
      <c r="D160" s="20"/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32.537</v>
      </c>
      <c r="L160" s="22">
        <v>9.42</v>
      </c>
      <c r="M160" s="22">
        <v>41.957</v>
      </c>
      <c r="N160" s="22">
        <v>0</v>
      </c>
      <c r="O160" s="22">
        <v>0</v>
      </c>
      <c r="P160" s="22">
        <v>0</v>
      </c>
      <c r="Q160" s="22">
        <v>32.537</v>
      </c>
      <c r="R160" s="22">
        <v>9.42</v>
      </c>
      <c r="S160" s="22">
        <v>41.957</v>
      </c>
    </row>
    <row r="161" spans="1:19" ht="13.5">
      <c r="A161" s="27" t="s">
        <v>316</v>
      </c>
      <c r="B161" s="4"/>
      <c r="C161" s="4" t="s">
        <v>315</v>
      </c>
      <c r="D161" s="20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30.834</v>
      </c>
      <c r="L161" s="22">
        <v>22.773</v>
      </c>
      <c r="M161" s="22">
        <v>53.607</v>
      </c>
      <c r="N161" s="22">
        <v>0</v>
      </c>
      <c r="O161" s="22">
        <v>0</v>
      </c>
      <c r="P161" s="22">
        <v>0</v>
      </c>
      <c r="Q161" s="22">
        <v>30.834</v>
      </c>
      <c r="R161" s="22">
        <v>22.773</v>
      </c>
      <c r="S161" s="22">
        <v>53.607</v>
      </c>
    </row>
    <row r="162" spans="1:19" ht="13.5">
      <c r="A162" s="27" t="s">
        <v>318</v>
      </c>
      <c r="B162" s="4"/>
      <c r="C162" s="4" t="s">
        <v>317</v>
      </c>
      <c r="D162" s="20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933.874</v>
      </c>
      <c r="L162" s="22">
        <v>0</v>
      </c>
      <c r="M162" s="22">
        <v>933.874</v>
      </c>
      <c r="N162" s="22">
        <v>0</v>
      </c>
      <c r="O162" s="22">
        <v>0</v>
      </c>
      <c r="P162" s="22">
        <v>0</v>
      </c>
      <c r="Q162" s="22">
        <v>933.874</v>
      </c>
      <c r="R162" s="22">
        <v>0</v>
      </c>
      <c r="S162" s="22">
        <v>933.874</v>
      </c>
    </row>
    <row r="163" spans="1:21" ht="13.5">
      <c r="A163" s="23" t="s">
        <v>319</v>
      </c>
      <c r="B163" s="23"/>
      <c r="C163" s="24"/>
      <c r="D163" s="23"/>
      <c r="E163" s="17">
        <v>231572.24417</v>
      </c>
      <c r="F163" s="17">
        <v>3719.6434699999995</v>
      </c>
      <c r="G163" s="17">
        <v>235291.88764</v>
      </c>
      <c r="H163" s="17">
        <v>2706514.68729</v>
      </c>
      <c r="I163" s="17">
        <v>225557.83861</v>
      </c>
      <c r="J163" s="17">
        <v>2932072.5259000002</v>
      </c>
      <c r="K163" s="17">
        <v>128901.93660999998</v>
      </c>
      <c r="L163" s="17">
        <v>21567.32565</v>
      </c>
      <c r="M163" s="17">
        <v>150469.26226</v>
      </c>
      <c r="N163" s="17">
        <v>225500.23993</v>
      </c>
      <c r="O163" s="17">
        <v>25559.31327</v>
      </c>
      <c r="P163" s="17">
        <v>251059.55320000002</v>
      </c>
      <c r="Q163" s="17">
        <v>3292489.1080000005</v>
      </c>
      <c r="R163" s="17">
        <v>276404.121</v>
      </c>
      <c r="S163" s="17">
        <v>3568893.2290000003</v>
      </c>
      <c r="U163" s="22"/>
    </row>
    <row r="164" spans="1:19" ht="13.5">
      <c r="A164" s="47" t="s">
        <v>320</v>
      </c>
      <c r="B164" s="4"/>
      <c r="C164" s="20"/>
      <c r="D164" s="21"/>
      <c r="E164" s="48">
        <v>7.033348830443571</v>
      </c>
      <c r="F164" s="48">
        <v>1.3457264879202</v>
      </c>
      <c r="G164" s="48">
        <v>6.592853093168285</v>
      </c>
      <c r="H164" s="48">
        <v>82.2026922037125</v>
      </c>
      <c r="I164" s="48">
        <v>81.604368919666</v>
      </c>
      <c r="J164" s="48">
        <v>82.15635318183962</v>
      </c>
      <c r="K164" s="48">
        <v>3.915030008658117</v>
      </c>
      <c r="L164" s="48">
        <v>7.8028234788872775</v>
      </c>
      <c r="M164" s="48">
        <v>4.21613235827067</v>
      </c>
      <c r="N164" s="48">
        <v>6.8489289571857865</v>
      </c>
      <c r="O164" s="48">
        <v>9.247081113526525</v>
      </c>
      <c r="P164" s="48">
        <v>7.034661366721432</v>
      </c>
      <c r="Q164" s="48">
        <v>100</v>
      </c>
      <c r="R164" s="48">
        <v>100</v>
      </c>
      <c r="S164" s="48">
        <v>100</v>
      </c>
    </row>
    <row r="165" spans="1:19" ht="13.5">
      <c r="A165" s="16"/>
      <c r="B165" s="16"/>
      <c r="C165" s="16"/>
      <c r="D165" s="16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3.5">
      <c r="A166" s="16"/>
      <c r="B166" s="16"/>
      <c r="C166" s="16"/>
      <c r="D166" s="16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3.5">
      <c r="A167" s="16"/>
      <c r="B167" s="16"/>
      <c r="C167" s="16"/>
      <c r="D167" s="16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3.5">
      <c r="A168" s="16"/>
      <c r="B168" s="16"/>
      <c r="C168" s="16"/>
      <c r="D168" s="16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ht="13.5">
      <c r="A169" s="16"/>
      <c r="B169" s="16"/>
      <c r="C169" s="16"/>
      <c r="D169" s="16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13.5">
      <c r="A170" s="16"/>
      <c r="B170" s="16"/>
      <c r="C170" s="16"/>
      <c r="D170" s="16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3.5">
      <c r="A171" s="16"/>
      <c r="B171" s="16"/>
      <c r="C171" s="16"/>
      <c r="D171" s="16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74" t="s">
        <v>321</v>
      </c>
      <c r="F172" s="74"/>
      <c r="G172" s="74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ht="27">
      <c r="A174" s="43" t="s">
        <v>322</v>
      </c>
      <c r="B174" s="46" t="s">
        <v>323</v>
      </c>
      <c r="C174" s="24"/>
      <c r="D174" s="23"/>
      <c r="E174" s="17">
        <v>-67481.33600000001</v>
      </c>
      <c r="F174" s="17">
        <v>-22837.531</v>
      </c>
      <c r="G174" s="17">
        <v>-90318.86700000001</v>
      </c>
      <c r="H174" s="22"/>
      <c r="I174" s="22"/>
      <c r="J174" s="22"/>
      <c r="K174" s="22"/>
      <c r="L174" s="22"/>
      <c r="M174" s="71"/>
      <c r="N174" s="22"/>
      <c r="O174" s="22"/>
      <c r="P174" s="22"/>
      <c r="Q174" s="22"/>
      <c r="R174" s="22"/>
      <c r="S174" s="22"/>
    </row>
    <row r="175" spans="1:19" ht="13.5">
      <c r="A175" s="19" t="s">
        <v>325</v>
      </c>
      <c r="B175" s="4"/>
      <c r="C175" s="20" t="s">
        <v>324</v>
      </c>
      <c r="D175" s="21"/>
      <c r="E175" s="22">
        <v>91.532</v>
      </c>
      <c r="F175" s="22">
        <v>0</v>
      </c>
      <c r="G175" s="22">
        <v>91.532</v>
      </c>
      <c r="H175" s="22"/>
      <c r="I175" s="22"/>
      <c r="J175" s="22"/>
      <c r="K175" s="22"/>
      <c r="L175" s="22"/>
      <c r="M175" s="48"/>
      <c r="N175" s="22"/>
      <c r="O175" s="22"/>
      <c r="P175" s="22"/>
      <c r="Q175" s="22"/>
      <c r="R175" s="22"/>
      <c r="S175" s="22"/>
    </row>
    <row r="176" spans="1:19" ht="13.5">
      <c r="A176" s="19" t="s">
        <v>327</v>
      </c>
      <c r="B176" s="4"/>
      <c r="C176" s="20" t="s">
        <v>326</v>
      </c>
      <c r="D176" s="21"/>
      <c r="E176" s="26">
        <v>-54530.69</v>
      </c>
      <c r="F176" s="26">
        <v>-7551.742</v>
      </c>
      <c r="G176" s="26">
        <v>-62082.43200000001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 ht="13.5">
      <c r="A177" s="27" t="s">
        <v>329</v>
      </c>
      <c r="B177" s="4"/>
      <c r="C177" s="4"/>
      <c r="D177" s="21" t="s">
        <v>328</v>
      </c>
      <c r="E177" s="22">
        <v>-52057.482</v>
      </c>
      <c r="F177" s="22">
        <v>-7551.742</v>
      </c>
      <c r="G177" s="22">
        <v>-59609.224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27" t="s">
        <v>331</v>
      </c>
      <c r="B178" s="4"/>
      <c r="C178" s="4"/>
      <c r="D178" s="21" t="s">
        <v>330</v>
      </c>
      <c r="E178" s="22">
        <v>-73.739</v>
      </c>
      <c r="F178" s="22">
        <v>0</v>
      </c>
      <c r="G178" s="22">
        <v>-73.739</v>
      </c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27" t="s">
        <v>333</v>
      </c>
      <c r="B179" s="4"/>
      <c r="C179" s="4"/>
      <c r="D179" s="21" t="s">
        <v>332</v>
      </c>
      <c r="E179" s="22">
        <v>0</v>
      </c>
      <c r="F179" s="22">
        <v>0</v>
      </c>
      <c r="G179" s="22">
        <v>0</v>
      </c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27" t="s">
        <v>335</v>
      </c>
      <c r="B180" s="4"/>
      <c r="C180" s="4"/>
      <c r="D180" s="21" t="s">
        <v>334</v>
      </c>
      <c r="E180" s="22">
        <v>-14.419</v>
      </c>
      <c r="F180" s="22">
        <v>0</v>
      </c>
      <c r="G180" s="22">
        <v>-14.419</v>
      </c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27" t="s">
        <v>337</v>
      </c>
      <c r="B181" s="4"/>
      <c r="C181" s="4"/>
      <c r="D181" s="21" t="s">
        <v>336</v>
      </c>
      <c r="E181" s="22">
        <v>-2385.05</v>
      </c>
      <c r="F181" s="22">
        <v>0</v>
      </c>
      <c r="G181" s="22">
        <v>-2385.05</v>
      </c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7" ht="13.5">
      <c r="A182" s="19" t="s">
        <v>339</v>
      </c>
      <c r="B182" s="4"/>
      <c r="C182" s="20" t="s">
        <v>338</v>
      </c>
      <c r="D182" s="21"/>
      <c r="E182" s="22">
        <v>0</v>
      </c>
      <c r="F182" s="22">
        <v>0</v>
      </c>
      <c r="G182" s="22">
        <v>0</v>
      </c>
    </row>
    <row r="183" spans="1:7" ht="13.5">
      <c r="A183" s="19" t="s">
        <v>341</v>
      </c>
      <c r="B183" s="4"/>
      <c r="C183" s="20" t="s">
        <v>340</v>
      </c>
      <c r="D183" s="21"/>
      <c r="E183" s="22">
        <v>-6317.366</v>
      </c>
      <c r="F183" s="22">
        <v>-1420.172</v>
      </c>
      <c r="G183" s="22">
        <v>-7737.5380000000005</v>
      </c>
    </row>
    <row r="184" spans="1:7" ht="13.5">
      <c r="A184" s="19" t="s">
        <v>343</v>
      </c>
      <c r="B184" s="4"/>
      <c r="C184" s="20" t="s">
        <v>342</v>
      </c>
      <c r="D184" s="21"/>
      <c r="E184" s="22">
        <v>-6709.058</v>
      </c>
      <c r="F184" s="22">
        <v>-13857.703</v>
      </c>
      <c r="G184" s="22">
        <v>-20566.761</v>
      </c>
    </row>
    <row r="185" spans="1:7" ht="13.5">
      <c r="A185" s="49" t="s">
        <v>345</v>
      </c>
      <c r="B185" s="50"/>
      <c r="C185" s="51" t="s">
        <v>344</v>
      </c>
      <c r="D185" s="52"/>
      <c r="E185" s="22">
        <v>-15.754</v>
      </c>
      <c r="F185" s="22">
        <v>-7.914</v>
      </c>
      <c r="G185" s="22">
        <v>-23.668</v>
      </c>
    </row>
    <row r="186" spans="1:7" ht="13.5">
      <c r="A186" s="23" t="s">
        <v>347</v>
      </c>
      <c r="B186" s="23" t="s">
        <v>346</v>
      </c>
      <c r="C186" s="24"/>
      <c r="D186" s="23"/>
      <c r="E186" s="53">
        <v>-1910932.8829999997</v>
      </c>
      <c r="F186" s="53">
        <v>-341281.47099999996</v>
      </c>
      <c r="G186" s="53">
        <v>-2252214.3540000003</v>
      </c>
    </row>
    <row r="187" spans="1:7" s="40" customFormat="1" ht="13.5">
      <c r="A187" s="54" t="s">
        <v>349</v>
      </c>
      <c r="B187" s="55"/>
      <c r="C187" s="56" t="s">
        <v>348</v>
      </c>
      <c r="D187" s="57"/>
      <c r="E187" s="39">
        <v>-3113459.61</v>
      </c>
      <c r="F187" s="39">
        <v>-117695.79</v>
      </c>
      <c r="G187" s="39">
        <v>-3231155.4</v>
      </c>
    </row>
    <row r="188" spans="1:7" ht="13.5">
      <c r="A188" s="19" t="s">
        <v>351</v>
      </c>
      <c r="B188" s="4"/>
      <c r="C188" s="20" t="s">
        <v>350</v>
      </c>
      <c r="D188" s="21"/>
      <c r="E188" s="22">
        <v>255230.632</v>
      </c>
      <c r="F188" s="22">
        <v>-224066.999</v>
      </c>
      <c r="G188" s="22">
        <v>31163.633</v>
      </c>
    </row>
    <row r="189" spans="1:7" ht="13.5">
      <c r="A189" s="58" t="s">
        <v>352</v>
      </c>
      <c r="B189" s="59"/>
      <c r="C189" s="59"/>
      <c r="D189" s="60"/>
      <c r="E189" s="61">
        <v>147373.793</v>
      </c>
      <c r="F189" s="61"/>
      <c r="G189" s="61">
        <v>147373.793</v>
      </c>
    </row>
    <row r="190" spans="1:7" ht="13.5">
      <c r="A190" s="19" t="s">
        <v>354</v>
      </c>
      <c r="B190" s="4"/>
      <c r="C190" s="20" t="s">
        <v>353</v>
      </c>
      <c r="D190" s="21"/>
      <c r="E190" s="22">
        <v>947296.095</v>
      </c>
      <c r="F190" s="22">
        <v>481.318</v>
      </c>
      <c r="G190" s="22">
        <v>947777.413</v>
      </c>
    </row>
    <row r="191" spans="1:11" ht="40.5">
      <c r="A191" s="43" t="s">
        <v>355</v>
      </c>
      <c r="B191" s="23"/>
      <c r="C191" s="24"/>
      <c r="D191" s="23"/>
      <c r="E191" s="53">
        <v>-1978414.2189999996</v>
      </c>
      <c r="F191" s="53">
        <v>-364119.002</v>
      </c>
      <c r="G191" s="53">
        <v>-2342533.2210000004</v>
      </c>
      <c r="J191" s="72">
        <v>0</v>
      </c>
      <c r="K191" s="62"/>
    </row>
    <row r="192" spans="1:7" ht="13.5">
      <c r="A192" s="63" t="s">
        <v>356</v>
      </c>
      <c r="B192" s="4"/>
      <c r="C192" s="4"/>
      <c r="D192" s="64"/>
      <c r="E192" s="17">
        <v>-2925710.3139999993</v>
      </c>
      <c r="F192" s="17">
        <v>-364600.32</v>
      </c>
      <c r="G192" s="17">
        <v>-3290310.6340000005</v>
      </c>
    </row>
    <row r="193" spans="1:4" ht="48" customHeight="1">
      <c r="A193" s="63"/>
      <c r="B193" s="4"/>
      <c r="C193" s="4"/>
      <c r="D193" s="65"/>
    </row>
    <row r="194" spans="1:7" ht="13.5">
      <c r="A194" s="23" t="s">
        <v>357</v>
      </c>
      <c r="B194" s="4"/>
      <c r="C194" s="4"/>
      <c r="D194" s="64"/>
      <c r="E194" s="22">
        <v>1314074.889</v>
      </c>
      <c r="F194" s="22">
        <v>-87714.881</v>
      </c>
      <c r="G194" s="22">
        <v>1226360.008</v>
      </c>
    </row>
    <row r="195" spans="1:7" ht="13.5">
      <c r="A195" s="23" t="s">
        <v>358</v>
      </c>
      <c r="B195" s="4"/>
      <c r="C195" s="20"/>
      <c r="D195" s="21"/>
      <c r="E195" s="22">
        <v>366778.794</v>
      </c>
      <c r="F195" s="22">
        <v>-88196.199</v>
      </c>
      <c r="G195" s="22">
        <v>278582.595</v>
      </c>
    </row>
    <row r="199" spans="5:7" ht="13.5">
      <c r="E199" s="22"/>
      <c r="F199" s="22"/>
      <c r="G199" s="22"/>
    </row>
    <row r="207" spans="1:7" ht="13.5">
      <c r="A207" s="66"/>
      <c r="B207" s="4"/>
      <c r="C207" s="4"/>
      <c r="D207" s="64"/>
      <c r="E207" s="22"/>
      <c r="F207" s="22"/>
      <c r="G207" s="22"/>
    </row>
    <row r="208" spans="1:4" ht="13.5">
      <c r="A208" s="67"/>
      <c r="B208" s="4"/>
      <c r="C208" s="20"/>
      <c r="D208" s="21"/>
    </row>
  </sheetData>
  <mergeCells count="5"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U208"/>
  <sheetViews>
    <sheetView showZeros="0" zoomScale="75" zoomScaleNormal="75" workbookViewId="0" topLeftCell="A1">
      <pane xSplit="1" ySplit="5" topLeftCell="B176" activePane="bottomRight" state="frozen"/>
      <selection pane="topLeft" activeCell="B74" sqref="B74"/>
      <selection pane="topRight" activeCell="B74" sqref="B74"/>
      <selection pane="bottomLeft" activeCell="B74" sqref="B74"/>
      <selection pane="bottomRight" activeCell="A197" sqref="A197:IV199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spans="1:9" ht="62.25" customHeight="1">
      <c r="A1" s="2" t="s">
        <v>0</v>
      </c>
      <c r="H1" s="1">
        <v>0</v>
      </c>
      <c r="I1" s="1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73" t="s">
        <v>361</v>
      </c>
      <c r="B3" s="73"/>
      <c r="C3" s="7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75" t="s">
        <v>10</v>
      </c>
      <c r="R4" s="76"/>
      <c r="S4" s="76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7">
        <v>21872.102789999997</v>
      </c>
      <c r="F6" s="17">
        <v>463.76142000000004</v>
      </c>
      <c r="G6" s="17">
        <v>22335.86421</v>
      </c>
      <c r="H6" s="17">
        <v>13197.348</v>
      </c>
      <c r="I6" s="17">
        <v>0.905</v>
      </c>
      <c r="J6" s="17">
        <v>13198.253</v>
      </c>
      <c r="K6" s="17">
        <v>0</v>
      </c>
      <c r="L6" s="17">
        <v>0</v>
      </c>
      <c r="M6" s="17">
        <v>0</v>
      </c>
      <c r="N6" s="17">
        <v>635457.23021</v>
      </c>
      <c r="O6" s="17">
        <v>46060.014579999995</v>
      </c>
      <c r="P6" s="17">
        <v>681517.24479</v>
      </c>
      <c r="Q6" s="17">
        <v>670526.681</v>
      </c>
      <c r="R6" s="17">
        <v>46524.681</v>
      </c>
      <c r="S6" s="17">
        <v>717051.362</v>
      </c>
      <c r="U6" s="22"/>
    </row>
    <row r="7" spans="1:21" ht="13.5">
      <c r="A7" s="19" t="s">
        <v>18</v>
      </c>
      <c r="B7" s="4"/>
      <c r="C7" s="20" t="s">
        <v>17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125558.214</v>
      </c>
      <c r="O7" s="22">
        <v>727.486</v>
      </c>
      <c r="P7" s="22">
        <v>126285.7</v>
      </c>
      <c r="Q7" s="22">
        <v>125558.214</v>
      </c>
      <c r="R7" s="22">
        <v>727.486</v>
      </c>
      <c r="S7" s="22">
        <v>126285.7</v>
      </c>
      <c r="U7" s="22"/>
    </row>
    <row r="8" spans="1:21" ht="13.5">
      <c r="A8" s="19" t="s">
        <v>20</v>
      </c>
      <c r="B8" s="4"/>
      <c r="C8" s="20" t="s">
        <v>19</v>
      </c>
      <c r="D8" s="21"/>
      <c r="E8" s="22">
        <v>0</v>
      </c>
      <c r="F8" s="22">
        <v>0</v>
      </c>
      <c r="G8" s="22">
        <v>0</v>
      </c>
      <c r="H8" s="22">
        <v>13197.348</v>
      </c>
      <c r="I8" s="22">
        <v>0.905</v>
      </c>
      <c r="J8" s="22">
        <v>13198.253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13197.348</v>
      </c>
      <c r="R8" s="22">
        <v>0.905</v>
      </c>
      <c r="S8" s="22">
        <v>13198.253</v>
      </c>
      <c r="U8" s="22"/>
    </row>
    <row r="9" spans="1:21" ht="13.5">
      <c r="A9" s="19" t="s">
        <v>22</v>
      </c>
      <c r="B9" s="4"/>
      <c r="C9" s="20" t="s">
        <v>21</v>
      </c>
      <c r="D9" s="21"/>
      <c r="E9" s="22">
        <v>5913.13208</v>
      </c>
      <c r="F9" s="22">
        <v>419.62234</v>
      </c>
      <c r="G9" s="22">
        <v>6332.754419999999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289743.47192</v>
      </c>
      <c r="O9" s="22">
        <v>20561.49466</v>
      </c>
      <c r="P9" s="22">
        <v>310304.96658</v>
      </c>
      <c r="Q9" s="22">
        <v>295656.604</v>
      </c>
      <c r="R9" s="22">
        <v>20981.117</v>
      </c>
      <c r="S9" s="22">
        <v>316637.72099999996</v>
      </c>
      <c r="U9" s="22"/>
    </row>
    <row r="10" spans="1:21" ht="13.5">
      <c r="A10" s="19" t="s">
        <v>24</v>
      </c>
      <c r="B10" s="4"/>
      <c r="C10" s="20" t="s">
        <v>23</v>
      </c>
      <c r="D10" s="21"/>
      <c r="E10" s="22">
        <v>1567.3987100000002</v>
      </c>
      <c r="F10" s="22">
        <v>7.40308</v>
      </c>
      <c r="G10" s="22">
        <v>1574.80179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155172.47229</v>
      </c>
      <c r="O10" s="22">
        <v>732.90492</v>
      </c>
      <c r="P10" s="22">
        <v>155905.37721</v>
      </c>
      <c r="Q10" s="22">
        <v>156739.87099999998</v>
      </c>
      <c r="R10" s="22">
        <v>740.308</v>
      </c>
      <c r="S10" s="22">
        <v>157480.179</v>
      </c>
      <c r="U10" s="22"/>
    </row>
    <row r="11" spans="1:21" ht="13.5">
      <c r="A11" s="19" t="s">
        <v>26</v>
      </c>
      <c r="B11" s="4"/>
      <c r="C11" s="20" t="s">
        <v>25</v>
      </c>
      <c r="D11" s="21"/>
      <c r="E11" s="22">
        <v>14391.571999999998</v>
      </c>
      <c r="F11" s="22">
        <v>36.736000000000004</v>
      </c>
      <c r="G11" s="22">
        <v>14428.308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14391.571999999998</v>
      </c>
      <c r="O11" s="22">
        <v>36.736000000000004</v>
      </c>
      <c r="P11" s="22">
        <v>14428.308</v>
      </c>
      <c r="Q11" s="22">
        <v>28783.143999999997</v>
      </c>
      <c r="R11" s="22">
        <v>73.47200000000001</v>
      </c>
      <c r="S11" s="22">
        <v>28856.616</v>
      </c>
      <c r="U11" s="22"/>
    </row>
    <row r="12" spans="1:21" ht="13.5">
      <c r="A12" s="19" t="s">
        <v>28</v>
      </c>
      <c r="B12" s="4"/>
      <c r="C12" s="20" t="s">
        <v>27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43843.679000000004</v>
      </c>
      <c r="O12" s="22">
        <v>23922.646999999997</v>
      </c>
      <c r="P12" s="22">
        <v>67766.326</v>
      </c>
      <c r="Q12" s="22">
        <v>43843.679000000004</v>
      </c>
      <c r="R12" s="22">
        <v>23922.646999999997</v>
      </c>
      <c r="S12" s="22">
        <v>67766.326</v>
      </c>
      <c r="U12" s="22"/>
    </row>
    <row r="13" spans="1:21" ht="13.5">
      <c r="A13" s="19" t="s">
        <v>30</v>
      </c>
      <c r="B13" s="4"/>
      <c r="C13" s="20" t="s">
        <v>29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6747.821</v>
      </c>
      <c r="O13" s="22">
        <v>78.74600000000001</v>
      </c>
      <c r="P13" s="22">
        <v>6826.567000000001</v>
      </c>
      <c r="Q13" s="22">
        <v>6747.821</v>
      </c>
      <c r="R13" s="22">
        <v>78.74600000000001</v>
      </c>
      <c r="S13" s="22">
        <v>6826.567000000001</v>
      </c>
      <c r="U13" s="22"/>
    </row>
    <row r="14" spans="1:21" ht="13.5">
      <c r="A14" s="23" t="s">
        <v>32</v>
      </c>
      <c r="B14" s="23" t="s">
        <v>31</v>
      </c>
      <c r="C14" s="24"/>
      <c r="D14" s="23"/>
      <c r="E14" s="17">
        <v>112472.91500000001</v>
      </c>
      <c r="F14" s="17">
        <v>4043.4210000000003</v>
      </c>
      <c r="G14" s="17">
        <v>116516.33599999998</v>
      </c>
      <c r="H14" s="17">
        <v>89878.64</v>
      </c>
      <c r="I14" s="17">
        <v>37819.054000000004</v>
      </c>
      <c r="J14" s="17">
        <v>127697.69400000002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202351.555</v>
      </c>
      <c r="R14" s="17">
        <v>41862.475</v>
      </c>
      <c r="S14" s="17">
        <v>244214.03</v>
      </c>
      <c r="U14" s="22"/>
    </row>
    <row r="15" spans="1:21" ht="13.5">
      <c r="A15" s="19" t="s">
        <v>34</v>
      </c>
      <c r="B15" s="4"/>
      <c r="C15" s="20" t="s">
        <v>33</v>
      </c>
      <c r="D15" s="21"/>
      <c r="E15" s="22">
        <v>98845.15699999999</v>
      </c>
      <c r="F15" s="22">
        <v>687.4290000000001</v>
      </c>
      <c r="G15" s="22">
        <v>99532.586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98845.15699999999</v>
      </c>
      <c r="R15" s="22">
        <v>687.4290000000001</v>
      </c>
      <c r="S15" s="22">
        <v>99532.586</v>
      </c>
      <c r="U15" s="22"/>
    </row>
    <row r="16" spans="1:21" ht="13.5">
      <c r="A16" s="19" t="s">
        <v>36</v>
      </c>
      <c r="B16" s="4"/>
      <c r="C16" s="20" t="s">
        <v>35</v>
      </c>
      <c r="D16" s="21"/>
      <c r="E16" s="22">
        <v>12715.753999999999</v>
      </c>
      <c r="F16" s="22">
        <v>3285.32</v>
      </c>
      <c r="G16" s="22">
        <v>16001.074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12715.753999999999</v>
      </c>
      <c r="R16" s="22">
        <v>3285.32</v>
      </c>
      <c r="S16" s="22">
        <v>16001.074</v>
      </c>
      <c r="U16" s="22"/>
    </row>
    <row r="17" spans="1:21" ht="13.5">
      <c r="A17" s="19" t="s">
        <v>38</v>
      </c>
      <c r="B17" s="4"/>
      <c r="C17" s="20" t="s">
        <v>37</v>
      </c>
      <c r="D17" s="21"/>
      <c r="E17" s="22">
        <v>0</v>
      </c>
      <c r="F17" s="22">
        <v>0</v>
      </c>
      <c r="G17" s="22">
        <v>0</v>
      </c>
      <c r="H17" s="22">
        <v>95752.926</v>
      </c>
      <c r="I17" s="22">
        <v>36403.247</v>
      </c>
      <c r="J17" s="22">
        <v>132156.173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95752.926</v>
      </c>
      <c r="R17" s="22">
        <v>36403.247</v>
      </c>
      <c r="S17" s="22">
        <v>132156.173</v>
      </c>
      <c r="U17" s="22"/>
    </row>
    <row r="18" spans="1:21" ht="13.5">
      <c r="A18" s="19" t="s">
        <v>40</v>
      </c>
      <c r="B18" s="4"/>
      <c r="C18" s="20" t="s">
        <v>39</v>
      </c>
      <c r="D18" s="21"/>
      <c r="E18" s="22">
        <v>912.004</v>
      </c>
      <c r="F18" s="22">
        <v>70.672</v>
      </c>
      <c r="G18" s="22">
        <v>982.6759999999999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912.004</v>
      </c>
      <c r="R18" s="22">
        <v>70.672</v>
      </c>
      <c r="S18" s="22">
        <v>982.6759999999999</v>
      </c>
      <c r="U18" s="22"/>
    </row>
    <row r="19" spans="1:21" ht="13.5">
      <c r="A19" s="19" t="s">
        <v>42</v>
      </c>
      <c r="B19" s="4"/>
      <c r="C19" s="20" t="s">
        <v>41</v>
      </c>
      <c r="D19" s="21"/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U19" s="22"/>
    </row>
    <row r="20" spans="1:21" ht="13.5">
      <c r="A20" s="19" t="s">
        <v>44</v>
      </c>
      <c r="B20" s="4"/>
      <c r="C20" s="20" t="s">
        <v>43</v>
      </c>
      <c r="D20" s="21"/>
      <c r="E20" s="22">
        <v>0</v>
      </c>
      <c r="F20" s="22">
        <v>0</v>
      </c>
      <c r="G20" s="22">
        <v>0</v>
      </c>
      <c r="H20" s="22">
        <v>-5874.286</v>
      </c>
      <c r="I20" s="22">
        <v>1415.807</v>
      </c>
      <c r="J20" s="22">
        <v>-4458.478999999999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-5874.286</v>
      </c>
      <c r="R20" s="22">
        <v>1415.807</v>
      </c>
      <c r="S20" s="22">
        <v>-4458.478999999999</v>
      </c>
      <c r="U20" s="22"/>
    </row>
    <row r="21" spans="1:21" ht="13.5">
      <c r="A21" s="23" t="s">
        <v>46</v>
      </c>
      <c r="B21" s="23" t="s">
        <v>45</v>
      </c>
      <c r="C21" s="24"/>
      <c r="D21" s="23"/>
      <c r="E21" s="17">
        <v>1530.9275200000002</v>
      </c>
      <c r="F21" s="17">
        <v>85.51160000000002</v>
      </c>
      <c r="G21" s="17">
        <v>1616.43912</v>
      </c>
      <c r="H21" s="17">
        <v>386552.9086399999</v>
      </c>
      <c r="I21" s="17">
        <v>133656.67916</v>
      </c>
      <c r="J21" s="17">
        <v>520209.5877999999</v>
      </c>
      <c r="K21" s="17">
        <v>3753.9218400000004</v>
      </c>
      <c r="L21" s="17">
        <v>233.68223999999998</v>
      </c>
      <c r="M21" s="17">
        <v>3987.6040800000005</v>
      </c>
      <c r="N21" s="17">
        <v>0</v>
      </c>
      <c r="O21" s="17">
        <v>0</v>
      </c>
      <c r="P21" s="17">
        <v>0</v>
      </c>
      <c r="Q21" s="17">
        <v>391837.7579999999</v>
      </c>
      <c r="R21" s="17">
        <v>133975.87300000002</v>
      </c>
      <c r="S21" s="17">
        <v>525813.6309999999</v>
      </c>
      <c r="U21" s="22"/>
    </row>
    <row r="22" spans="1:21" ht="13.5">
      <c r="A22" s="19" t="s">
        <v>48</v>
      </c>
      <c r="B22" s="4"/>
      <c r="C22" s="25"/>
      <c r="D22" s="25" t="s">
        <v>47</v>
      </c>
      <c r="E22" s="22">
        <v>1530.9275200000002</v>
      </c>
      <c r="F22" s="22">
        <v>85.51160000000002</v>
      </c>
      <c r="G22" s="22">
        <v>1616.43912</v>
      </c>
      <c r="H22" s="22">
        <v>17605.66648</v>
      </c>
      <c r="I22" s="22">
        <v>983.3834000000002</v>
      </c>
      <c r="J22" s="22">
        <v>18589.04988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19136.594</v>
      </c>
      <c r="R22" s="22">
        <v>1068.895</v>
      </c>
      <c r="S22" s="22">
        <v>20205.489</v>
      </c>
      <c r="U22" s="22"/>
    </row>
    <row r="23" spans="1:21" ht="13.5">
      <c r="A23" s="19" t="s">
        <v>50</v>
      </c>
      <c r="B23" s="4"/>
      <c r="C23" s="4"/>
      <c r="D23" s="21" t="s">
        <v>49</v>
      </c>
      <c r="E23" s="22">
        <v>0</v>
      </c>
      <c r="F23" s="22">
        <v>0</v>
      </c>
      <c r="G23" s="22">
        <v>0</v>
      </c>
      <c r="H23" s="22">
        <v>0</v>
      </c>
      <c r="I23" s="22">
        <v>16230.877999999999</v>
      </c>
      <c r="J23" s="22">
        <v>16230.877999999999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16230.877999999999</v>
      </c>
      <c r="S23" s="22">
        <v>16230.877999999999</v>
      </c>
      <c r="U23" s="22"/>
    </row>
    <row r="24" spans="1:21" ht="13.5">
      <c r="A24" s="19" t="s">
        <v>52</v>
      </c>
      <c r="B24" s="4"/>
      <c r="C24" s="20" t="s">
        <v>51</v>
      </c>
      <c r="D24" s="21"/>
      <c r="E24" s="26">
        <v>0</v>
      </c>
      <c r="F24" s="26">
        <v>0</v>
      </c>
      <c r="G24" s="22">
        <v>0</v>
      </c>
      <c r="H24" s="26">
        <v>247892.126</v>
      </c>
      <c r="I24" s="26">
        <v>70465.547</v>
      </c>
      <c r="J24" s="22">
        <v>318357.67299999995</v>
      </c>
      <c r="K24" s="26">
        <v>0</v>
      </c>
      <c r="L24" s="26">
        <v>0</v>
      </c>
      <c r="M24" s="22">
        <v>0</v>
      </c>
      <c r="N24" s="26">
        <v>0</v>
      </c>
      <c r="O24" s="26">
        <v>0</v>
      </c>
      <c r="P24" s="22">
        <v>0</v>
      </c>
      <c r="Q24" s="22">
        <v>247892.126</v>
      </c>
      <c r="R24" s="22">
        <v>70465.547</v>
      </c>
      <c r="S24" s="22">
        <v>318357.67299999995</v>
      </c>
      <c r="U24" s="22"/>
    </row>
    <row r="25" spans="1:21" ht="13.5">
      <c r="A25" s="27" t="s">
        <v>54</v>
      </c>
      <c r="B25" s="4"/>
      <c r="C25" s="4"/>
      <c r="D25" s="21" t="s">
        <v>53</v>
      </c>
      <c r="E25" s="22">
        <v>0</v>
      </c>
      <c r="F25" s="22">
        <v>0</v>
      </c>
      <c r="G25" s="22">
        <v>0</v>
      </c>
      <c r="H25" s="22">
        <v>220065.555</v>
      </c>
      <c r="I25" s="22">
        <v>58695.113</v>
      </c>
      <c r="J25" s="22">
        <v>278760.668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220065.555</v>
      </c>
      <c r="R25" s="22">
        <v>58695.113</v>
      </c>
      <c r="S25" s="22">
        <v>278760.668</v>
      </c>
      <c r="U25" s="22"/>
    </row>
    <row r="26" spans="1:21" ht="13.5">
      <c r="A26" s="27" t="s">
        <v>56</v>
      </c>
      <c r="B26" s="4"/>
      <c r="C26" s="4"/>
      <c r="D26" s="21" t="s">
        <v>55</v>
      </c>
      <c r="E26" s="22">
        <v>0</v>
      </c>
      <c r="F26" s="22">
        <v>0</v>
      </c>
      <c r="G26" s="22">
        <v>0</v>
      </c>
      <c r="H26" s="22">
        <v>7463.361</v>
      </c>
      <c r="I26" s="22">
        <v>1376.83</v>
      </c>
      <c r="J26" s="22">
        <v>8840.190999999999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7463.361</v>
      </c>
      <c r="R26" s="22">
        <v>1376.83</v>
      </c>
      <c r="S26" s="22">
        <v>8840.190999999999</v>
      </c>
      <c r="U26" s="22"/>
    </row>
    <row r="27" spans="1:21" ht="13.5">
      <c r="A27" s="29" t="s">
        <v>58</v>
      </c>
      <c r="B27" s="30"/>
      <c r="C27" s="30"/>
      <c r="D27" s="28" t="s">
        <v>57</v>
      </c>
      <c r="E27" s="22">
        <v>0</v>
      </c>
      <c r="F27" s="22">
        <v>0</v>
      </c>
      <c r="G27" s="22">
        <v>0</v>
      </c>
      <c r="H27" s="22">
        <v>-68.163</v>
      </c>
      <c r="I27" s="22">
        <v>-783.929</v>
      </c>
      <c r="J27" s="22">
        <v>-852.092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-68.163</v>
      </c>
      <c r="R27" s="22">
        <v>-783.929</v>
      </c>
      <c r="S27" s="22">
        <v>-852.092</v>
      </c>
      <c r="U27" s="22"/>
    </row>
    <row r="28" spans="1:21" ht="13.5">
      <c r="A28" s="29" t="s">
        <v>60</v>
      </c>
      <c r="B28" s="30"/>
      <c r="C28" s="30"/>
      <c r="D28" s="28" t="s">
        <v>59</v>
      </c>
      <c r="E28" s="22">
        <v>0</v>
      </c>
      <c r="F28" s="22">
        <v>0</v>
      </c>
      <c r="G28" s="22">
        <v>0</v>
      </c>
      <c r="H28" s="22">
        <v>14127.777</v>
      </c>
      <c r="I28" s="22">
        <v>9313.143</v>
      </c>
      <c r="J28" s="22">
        <v>23440.92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14127.777</v>
      </c>
      <c r="R28" s="22">
        <v>9313.143</v>
      </c>
      <c r="S28" s="22">
        <v>23440.92</v>
      </c>
      <c r="U28" s="22"/>
    </row>
    <row r="29" spans="1:21" ht="13.5">
      <c r="A29" s="29" t="s">
        <v>62</v>
      </c>
      <c r="B29" s="30"/>
      <c r="C29" s="30"/>
      <c r="D29" s="28" t="s">
        <v>61</v>
      </c>
      <c r="E29" s="22">
        <v>0</v>
      </c>
      <c r="F29" s="22">
        <v>0</v>
      </c>
      <c r="G29" s="22">
        <v>0</v>
      </c>
      <c r="H29" s="22">
        <v>6303.596</v>
      </c>
      <c r="I29" s="22">
        <v>1864.39</v>
      </c>
      <c r="J29" s="22">
        <v>8167.986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6303.596</v>
      </c>
      <c r="R29" s="22">
        <v>1864.39</v>
      </c>
      <c r="S29" s="22">
        <v>8167.986</v>
      </c>
      <c r="U29" s="22"/>
    </row>
    <row r="30" spans="1:21" ht="13.5">
      <c r="A30" s="31" t="s">
        <v>64</v>
      </c>
      <c r="B30" s="30"/>
      <c r="C30" s="20" t="s">
        <v>63</v>
      </c>
      <c r="D30" s="28"/>
      <c r="E30" s="22">
        <v>0</v>
      </c>
      <c r="F30" s="22">
        <v>0</v>
      </c>
      <c r="G30" s="22">
        <v>0</v>
      </c>
      <c r="H30" s="22">
        <v>41349.814</v>
      </c>
      <c r="I30" s="22">
        <v>24197.915</v>
      </c>
      <c r="J30" s="22">
        <v>65547.72899999999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41349.814</v>
      </c>
      <c r="R30" s="22">
        <v>24197.915</v>
      </c>
      <c r="S30" s="22">
        <v>65547.72899999999</v>
      </c>
      <c r="U30" s="22"/>
    </row>
    <row r="31" spans="1:21" ht="13.5">
      <c r="A31" s="29" t="s">
        <v>64</v>
      </c>
      <c r="B31" s="30"/>
      <c r="C31" s="30"/>
      <c r="D31" s="28" t="s">
        <v>65</v>
      </c>
      <c r="E31" s="22">
        <v>0</v>
      </c>
      <c r="F31" s="22">
        <v>0</v>
      </c>
      <c r="G31" s="22">
        <v>0</v>
      </c>
      <c r="H31" s="22">
        <v>24566.458</v>
      </c>
      <c r="I31" s="22">
        <v>8075.745000000001</v>
      </c>
      <c r="J31" s="22">
        <v>32642.203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24566.458</v>
      </c>
      <c r="R31" s="22">
        <v>8075.745000000001</v>
      </c>
      <c r="S31" s="22">
        <v>32642.203</v>
      </c>
      <c r="U31" s="22"/>
    </row>
    <row r="32" spans="1:21" ht="13.5">
      <c r="A32" s="29" t="s">
        <v>67</v>
      </c>
      <c r="B32" s="30"/>
      <c r="C32" s="30"/>
      <c r="D32" s="28" t="s">
        <v>66</v>
      </c>
      <c r="E32" s="22">
        <v>0</v>
      </c>
      <c r="F32" s="22">
        <v>0</v>
      </c>
      <c r="G32" s="22">
        <v>0</v>
      </c>
      <c r="H32" s="22">
        <v>16783.356</v>
      </c>
      <c r="I32" s="22">
        <v>16122.17</v>
      </c>
      <c r="J32" s="22">
        <v>32905.526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16783.356</v>
      </c>
      <c r="R32" s="22">
        <v>16122.17</v>
      </c>
      <c r="S32" s="22">
        <v>32905.526</v>
      </c>
      <c r="U32" s="22"/>
    </row>
    <row r="33" spans="1:21" ht="13.5">
      <c r="A33" s="32" t="s">
        <v>69</v>
      </c>
      <c r="B33" s="30"/>
      <c r="C33" s="28" t="s">
        <v>68</v>
      </c>
      <c r="D33" s="28"/>
      <c r="E33" s="22">
        <v>0</v>
      </c>
      <c r="F33" s="22">
        <v>0</v>
      </c>
      <c r="G33" s="22">
        <v>0</v>
      </c>
      <c r="H33" s="22">
        <v>33527.837999999996</v>
      </c>
      <c r="I33" s="22">
        <v>11272.769</v>
      </c>
      <c r="J33" s="22">
        <v>44800.606999999996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33527.837999999996</v>
      </c>
      <c r="R33" s="22">
        <v>11272.769</v>
      </c>
      <c r="S33" s="22">
        <v>44800.606999999996</v>
      </c>
      <c r="U33" s="22"/>
    </row>
    <row r="34" spans="1:21" ht="13.5">
      <c r="A34" s="19" t="s">
        <v>71</v>
      </c>
      <c r="B34" s="4"/>
      <c r="C34" s="20" t="s">
        <v>70</v>
      </c>
      <c r="D34" s="21"/>
      <c r="E34" s="22">
        <v>0</v>
      </c>
      <c r="F34" s="22">
        <v>0</v>
      </c>
      <c r="G34" s="22">
        <v>0</v>
      </c>
      <c r="H34" s="22">
        <v>-1.785</v>
      </c>
      <c r="I34" s="22">
        <v>606.351</v>
      </c>
      <c r="J34" s="22">
        <v>604.566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-1.785</v>
      </c>
      <c r="R34" s="22">
        <v>606.351</v>
      </c>
      <c r="S34" s="22">
        <v>604.566</v>
      </c>
      <c r="U34" s="22"/>
    </row>
    <row r="35" spans="1:21" ht="13.5">
      <c r="A35" s="32" t="s">
        <v>73</v>
      </c>
      <c r="B35" s="4"/>
      <c r="C35" s="16" t="s">
        <v>72</v>
      </c>
      <c r="D35" s="21"/>
      <c r="E35" s="22">
        <v>0</v>
      </c>
      <c r="F35" s="22">
        <v>0</v>
      </c>
      <c r="G35" s="22">
        <v>0</v>
      </c>
      <c r="H35" s="22">
        <v>24371.706</v>
      </c>
      <c r="I35" s="22">
        <v>8549.714</v>
      </c>
      <c r="J35" s="22">
        <v>32921.42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24371.706</v>
      </c>
      <c r="R35" s="22">
        <v>8549.714</v>
      </c>
      <c r="S35" s="22">
        <v>32921.42</v>
      </c>
      <c r="U35" s="22"/>
    </row>
    <row r="36" spans="1:21" ht="13.5">
      <c r="A36" s="29" t="s">
        <v>75</v>
      </c>
      <c r="B36" s="30"/>
      <c r="C36" s="28"/>
      <c r="D36" s="28" t="s">
        <v>74</v>
      </c>
      <c r="E36" s="22">
        <v>0</v>
      </c>
      <c r="F36" s="22">
        <v>0</v>
      </c>
      <c r="G36" s="22">
        <v>0</v>
      </c>
      <c r="H36" s="22">
        <v>24286.325999999997</v>
      </c>
      <c r="I36" s="22">
        <v>8539.714</v>
      </c>
      <c r="J36" s="22">
        <v>32826.04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24286.325999999997</v>
      </c>
      <c r="R36" s="22">
        <v>8539.714</v>
      </c>
      <c r="S36" s="22">
        <v>32826.04</v>
      </c>
      <c r="U36" s="22"/>
    </row>
    <row r="37" spans="1:21" ht="13.5">
      <c r="A37" s="29" t="s">
        <v>77</v>
      </c>
      <c r="B37" s="30"/>
      <c r="C37" s="28"/>
      <c r="D37" s="28" t="s">
        <v>76</v>
      </c>
      <c r="E37" s="22">
        <v>0</v>
      </c>
      <c r="F37" s="22">
        <v>0</v>
      </c>
      <c r="G37" s="22">
        <v>0</v>
      </c>
      <c r="H37" s="22">
        <v>85.38</v>
      </c>
      <c r="I37" s="22">
        <v>10</v>
      </c>
      <c r="J37" s="22">
        <v>95.38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85.38</v>
      </c>
      <c r="R37" s="22">
        <v>10</v>
      </c>
      <c r="S37" s="22">
        <v>95.38</v>
      </c>
      <c r="U37" s="22"/>
    </row>
    <row r="38" spans="1:21" ht="13.5">
      <c r="A38" s="19" t="s">
        <v>79</v>
      </c>
      <c r="B38" s="4"/>
      <c r="C38" s="20" t="s">
        <v>78</v>
      </c>
      <c r="D38" s="21"/>
      <c r="E38" s="26">
        <v>0</v>
      </c>
      <c r="F38" s="26">
        <v>0</v>
      </c>
      <c r="G38" s="22">
        <v>0</v>
      </c>
      <c r="H38" s="26">
        <v>21807.54316</v>
      </c>
      <c r="I38" s="26">
        <v>1350.12176</v>
      </c>
      <c r="J38" s="22">
        <v>23157.66492</v>
      </c>
      <c r="K38" s="26">
        <v>3753.9218400000004</v>
      </c>
      <c r="L38" s="26">
        <v>233.68223999999998</v>
      </c>
      <c r="M38" s="22">
        <v>3987.6040800000005</v>
      </c>
      <c r="N38" s="26">
        <v>0</v>
      </c>
      <c r="O38" s="26">
        <v>0</v>
      </c>
      <c r="P38" s="22">
        <v>0</v>
      </c>
      <c r="Q38" s="22">
        <v>25561.465</v>
      </c>
      <c r="R38" s="22">
        <v>1583.8039999999999</v>
      </c>
      <c r="S38" s="22">
        <v>27145.269</v>
      </c>
      <c r="U38" s="22"/>
    </row>
    <row r="39" spans="1:21" ht="13.5">
      <c r="A39" s="27" t="s">
        <v>81</v>
      </c>
      <c r="B39" s="4"/>
      <c r="C39" s="4"/>
      <c r="D39" s="21" t="s">
        <v>80</v>
      </c>
      <c r="E39" s="22">
        <v>0</v>
      </c>
      <c r="F39" s="22">
        <v>0</v>
      </c>
      <c r="G39" s="22">
        <v>0</v>
      </c>
      <c r="H39" s="22">
        <v>2160.721</v>
      </c>
      <c r="I39" s="22">
        <v>123.29</v>
      </c>
      <c r="J39" s="22">
        <v>2284.011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2160.721</v>
      </c>
      <c r="R39" s="22">
        <v>123.29</v>
      </c>
      <c r="S39" s="22">
        <v>2284.011</v>
      </c>
      <c r="U39" s="22"/>
    </row>
    <row r="40" spans="1:21" ht="13.5">
      <c r="A40" s="29" t="s">
        <v>83</v>
      </c>
      <c r="B40" s="30"/>
      <c r="C40" s="30"/>
      <c r="D40" s="28" t="s">
        <v>82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11.67</v>
      </c>
      <c r="L40" s="22">
        <v>0</v>
      </c>
      <c r="M40" s="22">
        <v>11.67</v>
      </c>
      <c r="N40" s="22">
        <v>0</v>
      </c>
      <c r="O40" s="22">
        <v>0</v>
      </c>
      <c r="P40" s="22">
        <v>0</v>
      </c>
      <c r="Q40" s="22">
        <v>11.67</v>
      </c>
      <c r="R40" s="22">
        <v>0</v>
      </c>
      <c r="S40" s="22">
        <v>11.67</v>
      </c>
      <c r="U40" s="22"/>
    </row>
    <row r="41" spans="1:21" ht="13.5">
      <c r="A41" s="27" t="s">
        <v>85</v>
      </c>
      <c r="B41" s="4"/>
      <c r="C41" s="4"/>
      <c r="D41" s="21" t="s">
        <v>84</v>
      </c>
      <c r="E41" s="22">
        <v>0</v>
      </c>
      <c r="F41" s="22">
        <v>0</v>
      </c>
      <c r="G41" s="22">
        <v>0</v>
      </c>
      <c r="H41" s="22">
        <v>19646.82216</v>
      </c>
      <c r="I41" s="22">
        <v>1226.83176</v>
      </c>
      <c r="J41" s="22">
        <v>20873.65392</v>
      </c>
      <c r="K41" s="22">
        <v>3742.2518400000004</v>
      </c>
      <c r="L41" s="22">
        <v>233.68223999999998</v>
      </c>
      <c r="M41" s="22">
        <v>3975.9340800000004</v>
      </c>
      <c r="N41" s="22">
        <v>0</v>
      </c>
      <c r="O41" s="22">
        <v>0</v>
      </c>
      <c r="P41" s="22">
        <v>0</v>
      </c>
      <c r="Q41" s="22">
        <v>23389.074</v>
      </c>
      <c r="R41" s="22">
        <v>1460.5140000000001</v>
      </c>
      <c r="S41" s="22">
        <v>24849.588</v>
      </c>
      <c r="U41" s="22"/>
    </row>
    <row r="42" spans="1:21" ht="13.5">
      <c r="A42" s="23" t="s">
        <v>87</v>
      </c>
      <c r="B42" s="23" t="s">
        <v>86</v>
      </c>
      <c r="C42" s="24"/>
      <c r="D42" s="23"/>
      <c r="E42" s="17">
        <v>3749.1538</v>
      </c>
      <c r="F42" s="17">
        <v>1355.2433999999998</v>
      </c>
      <c r="G42" s="17">
        <v>5104.397199999999</v>
      </c>
      <c r="H42" s="17">
        <v>5183.3992</v>
      </c>
      <c r="I42" s="17">
        <v>2319.0611000000004</v>
      </c>
      <c r="J42" s="17">
        <v>7502.4603</v>
      </c>
      <c r="K42" s="17">
        <v>143555.23</v>
      </c>
      <c r="L42" s="17">
        <v>13354.197499999998</v>
      </c>
      <c r="M42" s="17">
        <v>156909.42750000002</v>
      </c>
      <c r="N42" s="17">
        <v>0</v>
      </c>
      <c r="O42" s="17">
        <v>0</v>
      </c>
      <c r="P42" s="17">
        <v>0</v>
      </c>
      <c r="Q42" s="17">
        <v>152487.783</v>
      </c>
      <c r="R42" s="17">
        <v>17028.502</v>
      </c>
      <c r="S42" s="17">
        <v>169516.28500000003</v>
      </c>
      <c r="U42" s="22"/>
    </row>
    <row r="43" spans="1:21" ht="13.5">
      <c r="A43" s="19" t="s">
        <v>89</v>
      </c>
      <c r="B43" s="4"/>
      <c r="C43" s="20" t="s">
        <v>88</v>
      </c>
      <c r="D43" s="21"/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8453.041000000001</v>
      </c>
      <c r="L43" s="22">
        <v>39.117999999999995</v>
      </c>
      <c r="M43" s="22">
        <v>8492.159</v>
      </c>
      <c r="N43" s="22">
        <v>0</v>
      </c>
      <c r="O43" s="22">
        <v>0</v>
      </c>
      <c r="P43" s="22">
        <v>0</v>
      </c>
      <c r="Q43" s="22">
        <v>8453.041000000001</v>
      </c>
      <c r="R43" s="22">
        <v>39.117999999999995</v>
      </c>
      <c r="S43" s="22">
        <v>8492.159</v>
      </c>
      <c r="U43" s="22"/>
    </row>
    <row r="44" spans="1:21" ht="13.5">
      <c r="A44" s="19" t="s">
        <v>91</v>
      </c>
      <c r="B44" s="4"/>
      <c r="C44" s="20" t="s">
        <v>90</v>
      </c>
      <c r="D44" s="21"/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8713.031</v>
      </c>
      <c r="L44" s="22">
        <v>1424.979</v>
      </c>
      <c r="M44" s="22">
        <v>10138.01</v>
      </c>
      <c r="N44" s="22">
        <v>0</v>
      </c>
      <c r="O44" s="22">
        <v>0</v>
      </c>
      <c r="P44" s="22">
        <v>0</v>
      </c>
      <c r="Q44" s="22">
        <v>8713.031</v>
      </c>
      <c r="R44" s="22">
        <v>1424.979</v>
      </c>
      <c r="S44" s="22">
        <v>10138.01</v>
      </c>
      <c r="U44" s="22"/>
    </row>
    <row r="45" spans="1:21" ht="13.5">
      <c r="A45" s="19" t="s">
        <v>93</v>
      </c>
      <c r="B45" s="4"/>
      <c r="C45" s="20" t="s">
        <v>92</v>
      </c>
      <c r="D45" s="21"/>
      <c r="E45" s="22">
        <v>0</v>
      </c>
      <c r="F45" s="22">
        <v>0</v>
      </c>
      <c r="G45" s="22">
        <v>0</v>
      </c>
      <c r="H45" s="22">
        <v>1834.1197000000002</v>
      </c>
      <c r="I45" s="22">
        <v>238.91930000000002</v>
      </c>
      <c r="J45" s="22">
        <v>2073.039</v>
      </c>
      <c r="K45" s="22">
        <v>16683.3593</v>
      </c>
      <c r="L45" s="22">
        <v>2150.2737</v>
      </c>
      <c r="M45" s="22">
        <v>18833.633</v>
      </c>
      <c r="N45" s="22">
        <v>0</v>
      </c>
      <c r="O45" s="22">
        <v>0</v>
      </c>
      <c r="P45" s="22">
        <v>0</v>
      </c>
      <c r="Q45" s="22">
        <v>18517.479</v>
      </c>
      <c r="R45" s="22">
        <v>2389.193</v>
      </c>
      <c r="S45" s="22">
        <v>20906.672</v>
      </c>
      <c r="U45" s="22"/>
    </row>
    <row r="46" spans="1:21" ht="13.5">
      <c r="A46" s="29" t="s">
        <v>95</v>
      </c>
      <c r="B46" s="30"/>
      <c r="C46" s="28"/>
      <c r="D46" s="33" t="s">
        <v>94</v>
      </c>
      <c r="E46" s="22">
        <v>0</v>
      </c>
      <c r="F46" s="22">
        <v>0</v>
      </c>
      <c r="G46" s="22">
        <v>0</v>
      </c>
      <c r="H46" s="22">
        <v>1834.1197000000002</v>
      </c>
      <c r="I46" s="22">
        <v>238.91930000000002</v>
      </c>
      <c r="J46" s="22">
        <v>2073.039</v>
      </c>
      <c r="K46" s="22">
        <v>16507.0773</v>
      </c>
      <c r="L46" s="22">
        <v>2150.2737</v>
      </c>
      <c r="M46" s="22">
        <v>18657.351000000002</v>
      </c>
      <c r="N46" s="22">
        <v>0</v>
      </c>
      <c r="O46" s="22">
        <v>0</v>
      </c>
      <c r="P46" s="22">
        <v>0</v>
      </c>
      <c r="Q46" s="22">
        <v>18341.197</v>
      </c>
      <c r="R46" s="22">
        <v>2389.193</v>
      </c>
      <c r="S46" s="22">
        <v>20730.39</v>
      </c>
      <c r="U46" s="22"/>
    </row>
    <row r="47" spans="1:21" ht="13.5">
      <c r="A47" s="29" t="s">
        <v>97</v>
      </c>
      <c r="B47" s="30"/>
      <c r="C47" s="28"/>
      <c r="D47" s="28" t="s">
        <v>96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176.282</v>
      </c>
      <c r="L47" s="22">
        <v>0</v>
      </c>
      <c r="M47" s="22">
        <v>176.282</v>
      </c>
      <c r="N47" s="22">
        <v>0</v>
      </c>
      <c r="O47" s="22">
        <v>0</v>
      </c>
      <c r="P47" s="22">
        <v>0</v>
      </c>
      <c r="Q47" s="22">
        <v>176.282</v>
      </c>
      <c r="R47" s="22">
        <v>0</v>
      </c>
      <c r="S47" s="22">
        <v>176.282</v>
      </c>
      <c r="U47" s="22"/>
    </row>
    <row r="48" spans="1:21" ht="13.5">
      <c r="A48" s="19" t="s">
        <v>99</v>
      </c>
      <c r="B48" s="4"/>
      <c r="C48" s="20" t="s">
        <v>98</v>
      </c>
      <c r="D48" s="21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33437.314</v>
      </c>
      <c r="L48" s="22">
        <v>2156.0879999999997</v>
      </c>
      <c r="M48" s="22">
        <v>35593.402</v>
      </c>
      <c r="N48" s="22">
        <v>0</v>
      </c>
      <c r="O48" s="22">
        <v>0</v>
      </c>
      <c r="P48" s="22">
        <v>0</v>
      </c>
      <c r="Q48" s="22">
        <v>33437.314</v>
      </c>
      <c r="R48" s="22">
        <v>2156.0879999999997</v>
      </c>
      <c r="S48" s="22">
        <v>35593.402</v>
      </c>
      <c r="U48" s="22"/>
    </row>
    <row r="49" spans="1:21" ht="13.5">
      <c r="A49" s="29" t="s">
        <v>101</v>
      </c>
      <c r="B49" s="30"/>
      <c r="C49" s="28"/>
      <c r="D49" s="28" t="s">
        <v>100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16696.626</v>
      </c>
      <c r="L49" s="22">
        <v>1637.57</v>
      </c>
      <c r="M49" s="22">
        <v>18334.196</v>
      </c>
      <c r="N49" s="22">
        <v>0</v>
      </c>
      <c r="O49" s="22">
        <v>0</v>
      </c>
      <c r="P49" s="22">
        <v>0</v>
      </c>
      <c r="Q49" s="22">
        <v>16696.626</v>
      </c>
      <c r="R49" s="22">
        <v>1637.57</v>
      </c>
      <c r="S49" s="22">
        <v>18334.196</v>
      </c>
      <c r="U49" s="22"/>
    </row>
    <row r="50" spans="1:21" ht="13.5">
      <c r="A50" s="29" t="s">
        <v>103</v>
      </c>
      <c r="B50" s="30"/>
      <c r="C50" s="28"/>
      <c r="D50" s="28" t="s">
        <v>102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5283.085</v>
      </c>
      <c r="L50" s="22">
        <v>293.131</v>
      </c>
      <c r="M50" s="22">
        <v>5576.216</v>
      </c>
      <c r="N50" s="22">
        <v>0</v>
      </c>
      <c r="O50" s="22">
        <v>0</v>
      </c>
      <c r="P50" s="22">
        <v>0</v>
      </c>
      <c r="Q50" s="22">
        <v>5283.085</v>
      </c>
      <c r="R50" s="22">
        <v>293.131</v>
      </c>
      <c r="S50" s="22">
        <v>5576.216</v>
      </c>
      <c r="U50" s="22"/>
    </row>
    <row r="51" spans="1:21" ht="13.5">
      <c r="A51" s="29" t="s">
        <v>105</v>
      </c>
      <c r="B51" s="30"/>
      <c r="C51" s="28"/>
      <c r="D51" s="28" t="s">
        <v>104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11457.603</v>
      </c>
      <c r="L51" s="22">
        <v>225.387</v>
      </c>
      <c r="M51" s="22">
        <v>11682.99</v>
      </c>
      <c r="N51" s="22">
        <v>0</v>
      </c>
      <c r="O51" s="22">
        <v>0</v>
      </c>
      <c r="P51" s="22">
        <v>0</v>
      </c>
      <c r="Q51" s="22">
        <v>11457.603</v>
      </c>
      <c r="R51" s="22">
        <v>225.387</v>
      </c>
      <c r="S51" s="22">
        <v>11682.99</v>
      </c>
      <c r="U51" s="22"/>
    </row>
    <row r="52" spans="1:21" ht="13.5">
      <c r="A52" s="19" t="s">
        <v>107</v>
      </c>
      <c r="B52" s="4"/>
      <c r="C52" s="20" t="s">
        <v>106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6459.9130000000005</v>
      </c>
      <c r="L52" s="22">
        <v>443.032</v>
      </c>
      <c r="M52" s="22">
        <v>6902.945</v>
      </c>
      <c r="N52" s="22">
        <v>0</v>
      </c>
      <c r="O52" s="22">
        <v>0</v>
      </c>
      <c r="P52" s="22">
        <v>0</v>
      </c>
      <c r="Q52" s="22">
        <v>6459.9130000000005</v>
      </c>
      <c r="R52" s="22">
        <v>443.032</v>
      </c>
      <c r="S52" s="22">
        <v>6902.945</v>
      </c>
      <c r="U52" s="22"/>
    </row>
    <row r="53" spans="1:21" ht="13.5">
      <c r="A53" s="19" t="s">
        <v>109</v>
      </c>
      <c r="B53" s="4"/>
      <c r="C53" s="20" t="s">
        <v>108</v>
      </c>
      <c r="D53" s="21"/>
      <c r="E53" s="26">
        <v>0</v>
      </c>
      <c r="F53" s="26">
        <v>0</v>
      </c>
      <c r="G53" s="22">
        <v>0</v>
      </c>
      <c r="H53" s="26">
        <v>0</v>
      </c>
      <c r="I53" s="26">
        <v>0</v>
      </c>
      <c r="J53" s="22">
        <v>0</v>
      </c>
      <c r="K53" s="26">
        <v>60753.212</v>
      </c>
      <c r="L53" s="26">
        <v>3383.527</v>
      </c>
      <c r="M53" s="22">
        <v>64136.739</v>
      </c>
      <c r="N53" s="26">
        <v>0</v>
      </c>
      <c r="O53" s="26">
        <v>0</v>
      </c>
      <c r="P53" s="22">
        <v>0</v>
      </c>
      <c r="Q53" s="22">
        <v>60753.212</v>
      </c>
      <c r="R53" s="22">
        <v>3383.527</v>
      </c>
      <c r="S53" s="22">
        <v>64136.739</v>
      </c>
      <c r="U53" s="22"/>
    </row>
    <row r="54" spans="1:21" ht="13.5">
      <c r="A54" s="27" t="s">
        <v>111</v>
      </c>
      <c r="B54" s="4"/>
      <c r="C54" s="4"/>
      <c r="D54" s="21" t="s">
        <v>110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12720.082000000002</v>
      </c>
      <c r="L54" s="22">
        <v>495.959</v>
      </c>
      <c r="M54" s="22">
        <v>13216.041000000001</v>
      </c>
      <c r="N54" s="22">
        <v>0</v>
      </c>
      <c r="O54" s="22">
        <v>0</v>
      </c>
      <c r="P54" s="22">
        <v>0</v>
      </c>
      <c r="Q54" s="22">
        <v>12720.082000000002</v>
      </c>
      <c r="R54" s="22">
        <v>495.959</v>
      </c>
      <c r="S54" s="22">
        <v>13216.041000000001</v>
      </c>
      <c r="U54" s="22"/>
    </row>
    <row r="55" spans="1:21" ht="13.5">
      <c r="A55" s="27" t="s">
        <v>113</v>
      </c>
      <c r="B55" s="4"/>
      <c r="C55" s="4"/>
      <c r="D55" s="21" t="s">
        <v>112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40456.615</v>
      </c>
      <c r="L55" s="22">
        <v>1978.976</v>
      </c>
      <c r="M55" s="22">
        <v>42435.591</v>
      </c>
      <c r="N55" s="22">
        <v>0</v>
      </c>
      <c r="O55" s="22">
        <v>0</v>
      </c>
      <c r="P55" s="22">
        <v>0</v>
      </c>
      <c r="Q55" s="22">
        <v>40456.615</v>
      </c>
      <c r="R55" s="22">
        <v>1978.976</v>
      </c>
      <c r="S55" s="22">
        <v>42435.591</v>
      </c>
      <c r="U55" s="22"/>
    </row>
    <row r="56" spans="1:21" ht="13.5">
      <c r="A56" s="27" t="s">
        <v>115</v>
      </c>
      <c r="B56" s="4"/>
      <c r="C56" s="4"/>
      <c r="D56" s="21" t="s">
        <v>114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7576.515</v>
      </c>
      <c r="L56" s="22">
        <v>908.592</v>
      </c>
      <c r="M56" s="22">
        <v>8485.107</v>
      </c>
      <c r="N56" s="22">
        <v>0</v>
      </c>
      <c r="O56" s="22">
        <v>0</v>
      </c>
      <c r="P56" s="22">
        <v>0</v>
      </c>
      <c r="Q56" s="22">
        <v>7576.515</v>
      </c>
      <c r="R56" s="22">
        <v>908.592</v>
      </c>
      <c r="S56" s="22">
        <v>8485.107</v>
      </c>
      <c r="U56" s="22"/>
    </row>
    <row r="57" spans="1:21" ht="13.5">
      <c r="A57" s="19" t="s">
        <v>117</v>
      </c>
      <c r="B57" s="4"/>
      <c r="C57" s="20" t="s">
        <v>116</v>
      </c>
      <c r="D57" s="21"/>
      <c r="E57" s="26">
        <v>3749.1538</v>
      </c>
      <c r="F57" s="26">
        <v>1355.2433999999998</v>
      </c>
      <c r="G57" s="26">
        <v>5104.397199999999</v>
      </c>
      <c r="H57" s="26">
        <v>3349.2794999999996</v>
      </c>
      <c r="I57" s="26">
        <v>2080.1418</v>
      </c>
      <c r="J57" s="26">
        <v>5429.4213</v>
      </c>
      <c r="K57" s="26">
        <v>7143.7737</v>
      </c>
      <c r="L57" s="26">
        <v>3500.4317999999994</v>
      </c>
      <c r="M57" s="26">
        <v>10644.2055</v>
      </c>
      <c r="N57" s="26">
        <v>0</v>
      </c>
      <c r="O57" s="26">
        <v>0</v>
      </c>
      <c r="P57" s="26">
        <v>0</v>
      </c>
      <c r="Q57" s="26">
        <v>14242.206999999999</v>
      </c>
      <c r="R57" s="26">
        <v>6935.817</v>
      </c>
      <c r="S57" s="26">
        <v>21178.024</v>
      </c>
      <c r="U57" s="22"/>
    </row>
    <row r="58" spans="1:21" ht="13.5">
      <c r="A58" s="27" t="s">
        <v>119</v>
      </c>
      <c r="B58" s="4"/>
      <c r="C58" s="4"/>
      <c r="D58" s="21" t="s">
        <v>118</v>
      </c>
      <c r="E58" s="22">
        <v>2154.5593999999996</v>
      </c>
      <c r="F58" s="22">
        <v>1.4077000000000055</v>
      </c>
      <c r="G58" s="22">
        <v>2155.9671</v>
      </c>
      <c r="H58" s="22">
        <v>0</v>
      </c>
      <c r="I58" s="22">
        <v>0</v>
      </c>
      <c r="J58" s="22">
        <v>0</v>
      </c>
      <c r="K58" s="22">
        <v>923.3825999999999</v>
      </c>
      <c r="L58" s="22">
        <v>0.6032999999999902</v>
      </c>
      <c r="M58" s="22">
        <v>923.9858999999999</v>
      </c>
      <c r="N58" s="22">
        <v>0</v>
      </c>
      <c r="O58" s="22">
        <v>0</v>
      </c>
      <c r="P58" s="22">
        <v>0</v>
      </c>
      <c r="Q58" s="22">
        <v>3077.942</v>
      </c>
      <c r="R58" s="22">
        <v>2.0109999999999957</v>
      </c>
      <c r="S58" s="22">
        <v>3079.9529999999995</v>
      </c>
      <c r="U58" s="22"/>
    </row>
    <row r="59" spans="1:21" ht="13.5">
      <c r="A59" s="29" t="s">
        <v>121</v>
      </c>
      <c r="B59" s="30"/>
      <c r="C59" s="30"/>
      <c r="D59" s="28" t="s">
        <v>120</v>
      </c>
      <c r="E59" s="22">
        <v>1594.5944</v>
      </c>
      <c r="F59" s="22">
        <v>1353.8357</v>
      </c>
      <c r="G59" s="22">
        <v>2948.4301</v>
      </c>
      <c r="H59" s="22">
        <v>683.3976</v>
      </c>
      <c r="I59" s="22">
        <v>580.2153</v>
      </c>
      <c r="J59" s="22">
        <v>1263.6129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2277.9919999999997</v>
      </c>
      <c r="R59" s="22">
        <v>1934.051</v>
      </c>
      <c r="S59" s="22">
        <v>4212.043</v>
      </c>
      <c r="U59" s="22"/>
    </row>
    <row r="60" spans="1:21" ht="13.5">
      <c r="A60" s="27" t="s">
        <v>123</v>
      </c>
      <c r="B60" s="4"/>
      <c r="C60" s="4"/>
      <c r="D60" s="21" t="s">
        <v>122</v>
      </c>
      <c r="E60" s="22">
        <v>0</v>
      </c>
      <c r="F60" s="22">
        <v>0</v>
      </c>
      <c r="G60" s="22">
        <v>0</v>
      </c>
      <c r="H60" s="22">
        <v>2665.8819</v>
      </c>
      <c r="I60" s="22">
        <v>1499.9264999999998</v>
      </c>
      <c r="J60" s="22">
        <v>4165.8084</v>
      </c>
      <c r="K60" s="22">
        <v>6220.391099999999</v>
      </c>
      <c r="L60" s="22">
        <v>3499.8284999999996</v>
      </c>
      <c r="M60" s="22">
        <v>9720.2196</v>
      </c>
      <c r="N60" s="22">
        <v>0</v>
      </c>
      <c r="O60" s="22">
        <v>0</v>
      </c>
      <c r="P60" s="22">
        <v>0</v>
      </c>
      <c r="Q60" s="22">
        <v>8886.273</v>
      </c>
      <c r="R60" s="22">
        <v>4999.754999999999</v>
      </c>
      <c r="S60" s="22">
        <v>13886.028</v>
      </c>
      <c r="U60" s="22"/>
    </row>
    <row r="61" spans="1:21" ht="13.5">
      <c r="A61" s="19" t="s">
        <v>125</v>
      </c>
      <c r="B61" s="4"/>
      <c r="C61" s="20" t="s">
        <v>124</v>
      </c>
      <c r="D61" s="21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1911.5859999999998</v>
      </c>
      <c r="L61" s="22">
        <v>256.748</v>
      </c>
      <c r="M61" s="22">
        <v>2168.334</v>
      </c>
      <c r="N61" s="22">
        <v>0</v>
      </c>
      <c r="O61" s="22">
        <v>0</v>
      </c>
      <c r="P61" s="22">
        <v>0</v>
      </c>
      <c r="Q61" s="22">
        <v>1911.5859999999998</v>
      </c>
      <c r="R61" s="22">
        <v>256.748</v>
      </c>
      <c r="S61" s="22">
        <v>2168.334</v>
      </c>
      <c r="U61" s="22"/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75" t="s">
        <v>10</v>
      </c>
      <c r="R62" s="76"/>
      <c r="S62" s="76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21" ht="13.5">
      <c r="A64" s="23" t="s">
        <v>127</v>
      </c>
      <c r="B64" s="23" t="s">
        <v>126</v>
      </c>
      <c r="C64" s="24"/>
      <c r="D64" s="23"/>
      <c r="E64" s="17">
        <v>71228.742</v>
      </c>
      <c r="F64" s="17">
        <v>626.4166</v>
      </c>
      <c r="G64" s="17">
        <v>71855.1586</v>
      </c>
      <c r="H64" s="17">
        <v>660189.9907</v>
      </c>
      <c r="I64" s="17">
        <v>26047.3735</v>
      </c>
      <c r="J64" s="17">
        <v>686237.3642</v>
      </c>
      <c r="K64" s="17">
        <v>8290.0753</v>
      </c>
      <c r="L64" s="17">
        <v>6.207899999999938</v>
      </c>
      <c r="M64" s="17">
        <v>8296.283200000002</v>
      </c>
      <c r="N64" s="17">
        <v>0</v>
      </c>
      <c r="O64" s="17">
        <v>0</v>
      </c>
      <c r="P64" s="22">
        <v>0</v>
      </c>
      <c r="Q64" s="17">
        <v>739708.808</v>
      </c>
      <c r="R64" s="17">
        <v>26679.998</v>
      </c>
      <c r="S64" s="17">
        <v>766388.8059999999</v>
      </c>
      <c r="U64" s="22"/>
    </row>
    <row r="65" spans="1:21" ht="13.5">
      <c r="A65" s="19" t="s">
        <v>129</v>
      </c>
      <c r="B65" s="4"/>
      <c r="C65" s="20" t="s">
        <v>128</v>
      </c>
      <c r="D65" s="21"/>
      <c r="E65" s="26">
        <v>57157.26959999999</v>
      </c>
      <c r="F65" s="26">
        <v>51.74060000000001</v>
      </c>
      <c r="G65" s="22">
        <v>57209.010200000004</v>
      </c>
      <c r="H65" s="26">
        <v>42750.777400000006</v>
      </c>
      <c r="I65" s="26">
        <v>103.9434</v>
      </c>
      <c r="J65" s="22">
        <v>42854.7208</v>
      </c>
      <c r="K65" s="26">
        <v>0</v>
      </c>
      <c r="L65" s="26">
        <v>0</v>
      </c>
      <c r="M65" s="22">
        <v>0</v>
      </c>
      <c r="N65" s="26">
        <v>0</v>
      </c>
      <c r="O65" s="26">
        <v>0</v>
      </c>
      <c r="P65" s="22">
        <v>0</v>
      </c>
      <c r="Q65" s="22">
        <v>99908.047</v>
      </c>
      <c r="R65" s="22">
        <v>155.68400000000003</v>
      </c>
      <c r="S65" s="22">
        <v>100063.731</v>
      </c>
      <c r="U65" s="22"/>
    </row>
    <row r="66" spans="1:21" ht="13.5">
      <c r="A66" s="27" t="s">
        <v>131</v>
      </c>
      <c r="B66" s="4"/>
      <c r="C66" s="4"/>
      <c r="D66" s="21" t="s">
        <v>130</v>
      </c>
      <c r="E66" s="22">
        <v>54910.1676</v>
      </c>
      <c r="F66" s="22">
        <v>44.5368</v>
      </c>
      <c r="G66" s="22">
        <v>54954.7044</v>
      </c>
      <c r="H66" s="22">
        <v>36606.7784</v>
      </c>
      <c r="I66" s="22">
        <v>29.6912</v>
      </c>
      <c r="J66" s="22">
        <v>36636.4696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91516.946</v>
      </c>
      <c r="R66" s="22">
        <v>74.22800000000001</v>
      </c>
      <c r="S66" s="22">
        <v>91591.174</v>
      </c>
      <c r="U66" s="22"/>
    </row>
    <row r="67" spans="1:21" ht="13.5">
      <c r="A67" s="27" t="s">
        <v>133</v>
      </c>
      <c r="B67" s="4"/>
      <c r="C67" s="4"/>
      <c r="D67" s="21" t="s">
        <v>132</v>
      </c>
      <c r="E67" s="22">
        <v>0</v>
      </c>
      <c r="F67" s="22">
        <v>0</v>
      </c>
      <c r="G67" s="22">
        <v>0</v>
      </c>
      <c r="H67" s="22">
        <v>-9268.848</v>
      </c>
      <c r="I67" s="22">
        <v>9.418</v>
      </c>
      <c r="J67" s="22">
        <v>-9259.43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-9268.848</v>
      </c>
      <c r="R67" s="22">
        <v>9.418</v>
      </c>
      <c r="S67" s="22">
        <v>-9259.43</v>
      </c>
      <c r="U67" s="22"/>
    </row>
    <row r="68" spans="1:21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196.025</v>
      </c>
      <c r="I68" s="22">
        <v>0</v>
      </c>
      <c r="J68" s="22">
        <v>196.025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196.025</v>
      </c>
      <c r="R68" s="22">
        <v>0</v>
      </c>
      <c r="S68" s="22">
        <v>196.025</v>
      </c>
      <c r="U68" s="22"/>
    </row>
    <row r="69" spans="1:21" ht="13.5">
      <c r="A69" s="27" t="s">
        <v>137</v>
      </c>
      <c r="B69" s="4"/>
      <c r="C69" s="4"/>
      <c r="D69" s="21" t="s">
        <v>136</v>
      </c>
      <c r="E69" s="22">
        <v>1690.7579999999998</v>
      </c>
      <c r="F69" s="22">
        <v>7.2038</v>
      </c>
      <c r="G69" s="22">
        <v>1697.9618</v>
      </c>
      <c r="H69" s="22">
        <v>15216.822</v>
      </c>
      <c r="I69" s="22">
        <v>64.8342</v>
      </c>
      <c r="J69" s="22">
        <v>15281.6562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16907.58</v>
      </c>
      <c r="R69" s="22">
        <v>72.038</v>
      </c>
      <c r="S69" s="22">
        <v>16979.617999999995</v>
      </c>
      <c r="U69" s="22"/>
    </row>
    <row r="70" spans="1:21" ht="13.5">
      <c r="A70" s="27" t="s">
        <v>139</v>
      </c>
      <c r="B70" s="4"/>
      <c r="C70" s="4"/>
      <c r="D70" s="21" t="s">
        <v>138</v>
      </c>
      <c r="E70" s="22">
        <v>217.605</v>
      </c>
      <c r="F70" s="22">
        <v>0</v>
      </c>
      <c r="G70" s="22">
        <v>217.605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217.605</v>
      </c>
      <c r="R70" s="22">
        <v>0</v>
      </c>
      <c r="S70" s="22">
        <v>217.605</v>
      </c>
      <c r="U70" s="22"/>
    </row>
    <row r="71" spans="1:21" ht="13.5">
      <c r="A71" s="27" t="s">
        <v>141</v>
      </c>
      <c r="B71" s="4"/>
      <c r="C71" s="4"/>
      <c r="D71" s="21" t="s">
        <v>140</v>
      </c>
      <c r="E71" s="22">
        <v>338.739</v>
      </c>
      <c r="F71" s="22">
        <v>0</v>
      </c>
      <c r="G71" s="22">
        <v>338.739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338.739</v>
      </c>
      <c r="R71" s="22">
        <v>0</v>
      </c>
      <c r="S71" s="22">
        <v>338.739</v>
      </c>
      <c r="U71" s="22"/>
    </row>
    <row r="72" spans="1:21" ht="13.5">
      <c r="A72" s="19" t="s">
        <v>143</v>
      </c>
      <c r="B72" s="4"/>
      <c r="C72" s="35" t="s">
        <v>142</v>
      </c>
      <c r="D72" s="21"/>
      <c r="E72" s="26">
        <v>0</v>
      </c>
      <c r="F72" s="26">
        <v>0</v>
      </c>
      <c r="G72" s="22">
        <v>0</v>
      </c>
      <c r="H72" s="26">
        <v>-30036.565</v>
      </c>
      <c r="I72" s="26">
        <v>0</v>
      </c>
      <c r="J72" s="22">
        <v>-30036.565</v>
      </c>
      <c r="K72" s="26">
        <v>0</v>
      </c>
      <c r="L72" s="26">
        <v>0</v>
      </c>
      <c r="M72" s="22">
        <v>0</v>
      </c>
      <c r="N72" s="26">
        <v>0</v>
      </c>
      <c r="O72" s="26">
        <v>0</v>
      </c>
      <c r="P72" s="22">
        <v>0</v>
      </c>
      <c r="Q72" s="22">
        <v>-30036.565</v>
      </c>
      <c r="R72" s="22">
        <v>0</v>
      </c>
      <c r="S72" s="22">
        <v>-30036.565</v>
      </c>
      <c r="U72" s="22"/>
    </row>
    <row r="73" spans="1:21" ht="13.5" customHeight="1" hidden="1">
      <c r="A73" s="27" t="s">
        <v>145</v>
      </c>
      <c r="B73" s="4"/>
      <c r="C73" s="4"/>
      <c r="D73" s="21" t="s">
        <v>144</v>
      </c>
      <c r="E73" s="22">
        <v>0</v>
      </c>
      <c r="F73" s="22">
        <v>0</v>
      </c>
      <c r="G73" s="22">
        <v>0</v>
      </c>
      <c r="H73" s="22">
        <v>-15061.501</v>
      </c>
      <c r="I73" s="22">
        <v>0</v>
      </c>
      <c r="J73" s="22">
        <v>-15061.501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-15061.501</v>
      </c>
      <c r="R73" s="22">
        <v>0</v>
      </c>
      <c r="S73" s="22">
        <v>-15061.501</v>
      </c>
      <c r="U73" s="22"/>
    </row>
    <row r="74" spans="1:21" ht="13.5" customHeight="1" hidden="1">
      <c r="A74" s="27" t="s">
        <v>147</v>
      </c>
      <c r="B74" s="4"/>
      <c r="C74" s="4"/>
      <c r="D74" s="21" t="s">
        <v>146</v>
      </c>
      <c r="E74" s="22">
        <v>0</v>
      </c>
      <c r="F74" s="22">
        <v>0</v>
      </c>
      <c r="G74" s="22">
        <v>0</v>
      </c>
      <c r="H74" s="22">
        <v>1404.912</v>
      </c>
      <c r="I74" s="22">
        <v>0</v>
      </c>
      <c r="J74" s="22">
        <v>1404.912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1404.912</v>
      </c>
      <c r="R74" s="22">
        <v>0</v>
      </c>
      <c r="S74" s="22">
        <v>1404.912</v>
      </c>
      <c r="U74" s="22"/>
    </row>
    <row r="75" spans="1:21" ht="13.5" customHeight="1" hidden="1">
      <c r="A75" s="27" t="s">
        <v>149</v>
      </c>
      <c r="B75" s="4"/>
      <c r="C75" s="4"/>
      <c r="D75" s="21" t="s">
        <v>148</v>
      </c>
      <c r="E75" s="22">
        <v>0</v>
      </c>
      <c r="F75" s="22">
        <v>0</v>
      </c>
      <c r="G75" s="22">
        <v>0</v>
      </c>
      <c r="H75" s="22">
        <v>11532.828000000001</v>
      </c>
      <c r="I75" s="22">
        <v>0</v>
      </c>
      <c r="J75" s="22">
        <v>11532.828000000001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11532.828000000001</v>
      </c>
      <c r="R75" s="22">
        <v>0</v>
      </c>
      <c r="S75" s="22">
        <v>11532.828000000001</v>
      </c>
      <c r="U75" s="22"/>
    </row>
    <row r="76" spans="1:21" ht="13.5" customHeight="1" hidden="1">
      <c r="A76" s="27" t="s">
        <v>151</v>
      </c>
      <c r="B76" s="4"/>
      <c r="C76" s="4"/>
      <c r="D76" s="21" t="s">
        <v>150</v>
      </c>
      <c r="E76" s="22">
        <v>0</v>
      </c>
      <c r="F76" s="22">
        <v>0</v>
      </c>
      <c r="G76" s="22">
        <v>0</v>
      </c>
      <c r="H76" s="22">
        <v>2313.498</v>
      </c>
      <c r="I76" s="22">
        <v>0</v>
      </c>
      <c r="J76" s="22">
        <v>2313.498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2313.498</v>
      </c>
      <c r="R76" s="22">
        <v>0</v>
      </c>
      <c r="S76" s="22">
        <v>2313.498</v>
      </c>
      <c r="U76" s="22"/>
    </row>
    <row r="77" spans="1:21" ht="13.5" customHeight="1" hidden="1">
      <c r="A77" s="27" t="s">
        <v>153</v>
      </c>
      <c r="B77" s="4"/>
      <c r="C77" s="4"/>
      <c r="D77" s="21" t="s">
        <v>152</v>
      </c>
      <c r="E77" s="22">
        <v>0</v>
      </c>
      <c r="F77" s="22">
        <v>0</v>
      </c>
      <c r="G77" s="22">
        <v>0</v>
      </c>
      <c r="H77" s="22">
        <v>-1795.552</v>
      </c>
      <c r="I77" s="22">
        <v>0</v>
      </c>
      <c r="J77" s="22">
        <v>-1795.552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-1795.552</v>
      </c>
      <c r="R77" s="22">
        <v>0</v>
      </c>
      <c r="S77" s="22">
        <v>-1795.552</v>
      </c>
      <c r="U77" s="22"/>
    </row>
    <row r="78" spans="1:21" ht="13.5" customHeight="1" hidden="1">
      <c r="A78" s="27" t="s">
        <v>155</v>
      </c>
      <c r="B78" s="4"/>
      <c r="C78" s="4"/>
      <c r="D78" s="34" t="s">
        <v>154</v>
      </c>
      <c r="E78" s="22">
        <v>0</v>
      </c>
      <c r="F78" s="22">
        <v>0</v>
      </c>
      <c r="G78" s="22">
        <v>0</v>
      </c>
      <c r="H78" s="22">
        <v>-28430.75</v>
      </c>
      <c r="I78" s="22">
        <v>0</v>
      </c>
      <c r="J78" s="22">
        <v>-28430.75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-28430.75</v>
      </c>
      <c r="R78" s="22">
        <v>0</v>
      </c>
      <c r="S78" s="22">
        <v>-28430.75</v>
      </c>
      <c r="U78" s="22"/>
    </row>
    <row r="79" spans="1:21" ht="13.5">
      <c r="A79" s="19" t="s">
        <v>157</v>
      </c>
      <c r="B79" s="4"/>
      <c r="C79" s="20" t="s">
        <v>156</v>
      </c>
      <c r="D79" s="21"/>
      <c r="E79" s="22">
        <v>2514.581</v>
      </c>
      <c r="F79" s="22">
        <v>0</v>
      </c>
      <c r="G79" s="22">
        <v>2514.581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2514.581</v>
      </c>
      <c r="R79" s="22">
        <v>0</v>
      </c>
      <c r="S79" s="22">
        <v>2514.581</v>
      </c>
      <c r="U79" s="22"/>
    </row>
    <row r="80" spans="1:21" ht="13.5">
      <c r="A80" s="19" t="s">
        <v>159</v>
      </c>
      <c r="B80" s="4"/>
      <c r="C80" s="20" t="s">
        <v>158</v>
      </c>
      <c r="D80" s="21"/>
      <c r="E80" s="26">
        <v>6144.4095</v>
      </c>
      <c r="F80" s="26">
        <v>535.0745</v>
      </c>
      <c r="G80" s="22">
        <v>6679.4839999999995</v>
      </c>
      <c r="H80" s="26">
        <v>5276.0221</v>
      </c>
      <c r="I80" s="26">
        <v>144.2439</v>
      </c>
      <c r="J80" s="22">
        <v>5420.266</v>
      </c>
      <c r="K80" s="26">
        <v>6673.878400000001</v>
      </c>
      <c r="L80" s="26">
        <v>-95.51240000000004</v>
      </c>
      <c r="M80" s="22">
        <v>6578.366</v>
      </c>
      <c r="N80" s="26">
        <v>0</v>
      </c>
      <c r="O80" s="26">
        <v>0</v>
      </c>
      <c r="P80" s="22">
        <v>0</v>
      </c>
      <c r="Q80" s="22">
        <v>18094.31</v>
      </c>
      <c r="R80" s="22">
        <v>583.8059999999999</v>
      </c>
      <c r="S80" s="22">
        <v>18678.115999999998</v>
      </c>
      <c r="U80" s="22"/>
    </row>
    <row r="81" spans="1:21" ht="13.5">
      <c r="A81" s="27" t="s">
        <v>161</v>
      </c>
      <c r="B81" s="4"/>
      <c r="C81" s="4"/>
      <c r="D81" s="21" t="s">
        <v>160</v>
      </c>
      <c r="E81" s="22">
        <v>0</v>
      </c>
      <c r="F81" s="22">
        <v>0</v>
      </c>
      <c r="G81" s="22">
        <v>0</v>
      </c>
      <c r="H81" s="22">
        <v>601.5946000000001</v>
      </c>
      <c r="I81" s="22">
        <v>-95.64760000000001</v>
      </c>
      <c r="J81" s="22">
        <v>505.94700000000006</v>
      </c>
      <c r="K81" s="22">
        <v>2406.3784000000005</v>
      </c>
      <c r="L81" s="22">
        <v>-382.59040000000005</v>
      </c>
      <c r="M81" s="22">
        <v>2023.7880000000002</v>
      </c>
      <c r="N81" s="22">
        <v>0</v>
      </c>
      <c r="O81" s="22">
        <v>0</v>
      </c>
      <c r="P81" s="22">
        <v>0</v>
      </c>
      <c r="Q81" s="22">
        <v>3007.9730000000004</v>
      </c>
      <c r="R81" s="22">
        <v>-478.23800000000006</v>
      </c>
      <c r="S81" s="22">
        <v>2529.735</v>
      </c>
      <c r="U81" s="22"/>
    </row>
    <row r="82" spans="1:21" s="40" customFormat="1" ht="27.75" customHeight="1">
      <c r="A82" s="36" t="s">
        <v>163</v>
      </c>
      <c r="B82" s="37"/>
      <c r="C82" s="37"/>
      <c r="D82" s="38" t="s">
        <v>162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1586.355</v>
      </c>
      <c r="L82" s="39">
        <v>-16.641</v>
      </c>
      <c r="M82" s="39">
        <v>1569.714</v>
      </c>
      <c r="N82" s="39">
        <v>0</v>
      </c>
      <c r="O82" s="39">
        <v>0</v>
      </c>
      <c r="P82" s="39">
        <v>0</v>
      </c>
      <c r="Q82" s="39">
        <v>1586.355</v>
      </c>
      <c r="R82" s="39">
        <v>-16.641</v>
      </c>
      <c r="S82" s="39">
        <v>1569.714</v>
      </c>
      <c r="U82" s="22"/>
    </row>
    <row r="83" spans="1:21" ht="13.5">
      <c r="A83" s="27" t="s">
        <v>165</v>
      </c>
      <c r="B83" s="4"/>
      <c r="C83" s="4"/>
      <c r="D83" s="21" t="s">
        <v>164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292.158</v>
      </c>
      <c r="L83" s="22">
        <v>79.10900000000001</v>
      </c>
      <c r="M83" s="22">
        <v>371.267</v>
      </c>
      <c r="N83" s="22">
        <v>0</v>
      </c>
      <c r="O83" s="22">
        <v>0</v>
      </c>
      <c r="P83" s="22">
        <v>0</v>
      </c>
      <c r="Q83" s="22">
        <v>292.158</v>
      </c>
      <c r="R83" s="22">
        <v>79.10900000000001</v>
      </c>
      <c r="S83" s="22">
        <v>371.267</v>
      </c>
      <c r="U83" s="22"/>
    </row>
    <row r="84" spans="1:21" ht="13.5">
      <c r="A84" s="27" t="s">
        <v>167</v>
      </c>
      <c r="B84" s="4"/>
      <c r="C84" s="4"/>
      <c r="D84" s="21" t="s">
        <v>166</v>
      </c>
      <c r="E84" s="22">
        <v>4674.4275</v>
      </c>
      <c r="F84" s="22">
        <v>239.8915</v>
      </c>
      <c r="G84" s="22">
        <v>4914.3189999999995</v>
      </c>
      <c r="H84" s="22">
        <v>4674.4275</v>
      </c>
      <c r="I84" s="22">
        <v>239.8915</v>
      </c>
      <c r="J84" s="22">
        <v>4914.3189999999995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9348.855</v>
      </c>
      <c r="R84" s="22">
        <v>479.783</v>
      </c>
      <c r="S84" s="22">
        <v>9828.637999999999</v>
      </c>
      <c r="U84" s="22"/>
    </row>
    <row r="85" spans="1:21" ht="13.5">
      <c r="A85" s="27" t="s">
        <v>169</v>
      </c>
      <c r="B85" s="4"/>
      <c r="C85" s="4"/>
      <c r="D85" s="21" t="s">
        <v>168</v>
      </c>
      <c r="E85" s="22">
        <v>1469.982</v>
      </c>
      <c r="F85" s="22">
        <v>295.183</v>
      </c>
      <c r="G85" s="22">
        <v>1765.165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1469.982</v>
      </c>
      <c r="R85" s="22">
        <v>295.183</v>
      </c>
      <c r="S85" s="22">
        <v>1765.165</v>
      </c>
      <c r="U85" s="22"/>
    </row>
    <row r="86" spans="1:21" ht="13.5">
      <c r="A86" s="27" t="s">
        <v>171</v>
      </c>
      <c r="B86" s="4"/>
      <c r="C86" s="4"/>
      <c r="D86" s="21" t="s">
        <v>170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600.158</v>
      </c>
      <c r="L86" s="22">
        <v>2</v>
      </c>
      <c r="M86" s="22">
        <v>602.158</v>
      </c>
      <c r="N86" s="22">
        <v>0</v>
      </c>
      <c r="O86" s="22">
        <v>0</v>
      </c>
      <c r="P86" s="22">
        <v>0</v>
      </c>
      <c r="Q86" s="22">
        <v>600.158</v>
      </c>
      <c r="R86" s="22">
        <v>2</v>
      </c>
      <c r="S86" s="22">
        <v>602.158</v>
      </c>
      <c r="U86" s="22"/>
    </row>
    <row r="87" spans="1:21" ht="13.5">
      <c r="A87" s="27" t="s">
        <v>173</v>
      </c>
      <c r="B87" s="4"/>
      <c r="C87" s="4"/>
      <c r="D87" s="21" t="s">
        <v>172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414.34799999999996</v>
      </c>
      <c r="L87" s="22">
        <v>129.023</v>
      </c>
      <c r="M87" s="22">
        <v>543.371</v>
      </c>
      <c r="N87" s="22">
        <v>0</v>
      </c>
      <c r="O87" s="22">
        <v>0</v>
      </c>
      <c r="P87" s="22">
        <v>0</v>
      </c>
      <c r="Q87" s="22">
        <v>414.34799999999996</v>
      </c>
      <c r="R87" s="22">
        <v>129.023</v>
      </c>
      <c r="S87" s="22">
        <v>543.371</v>
      </c>
      <c r="U87" s="22"/>
    </row>
    <row r="88" spans="1:21" ht="13.5">
      <c r="A88" s="27" t="s">
        <v>175</v>
      </c>
      <c r="B88" s="4"/>
      <c r="C88" s="4"/>
      <c r="D88" s="21" t="s">
        <v>174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1374.481</v>
      </c>
      <c r="L88" s="22">
        <v>93.587</v>
      </c>
      <c r="M88" s="22">
        <v>1468.0680000000002</v>
      </c>
      <c r="N88" s="22">
        <v>0</v>
      </c>
      <c r="O88" s="22">
        <v>0</v>
      </c>
      <c r="P88" s="22">
        <v>0</v>
      </c>
      <c r="Q88" s="22">
        <v>1374.481</v>
      </c>
      <c r="R88" s="22">
        <v>93.587</v>
      </c>
      <c r="S88" s="22">
        <v>1468.0680000000002</v>
      </c>
      <c r="U88" s="22"/>
    </row>
    <row r="89" spans="1:21" ht="13.5">
      <c r="A89" s="19" t="s">
        <v>177</v>
      </c>
      <c r="B89" s="4"/>
      <c r="C89" s="20" t="s">
        <v>176</v>
      </c>
      <c r="D89" s="21"/>
      <c r="E89" s="22">
        <v>60.074</v>
      </c>
      <c r="F89" s="22">
        <v>0</v>
      </c>
      <c r="G89" s="22">
        <v>60.074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60.074</v>
      </c>
      <c r="R89" s="22">
        <v>0</v>
      </c>
      <c r="S89" s="22">
        <v>60.074</v>
      </c>
      <c r="U89" s="22"/>
    </row>
    <row r="90" spans="1:21" ht="13.5">
      <c r="A90" s="19" t="s">
        <v>179</v>
      </c>
      <c r="B90" s="4"/>
      <c r="C90" s="20" t="s">
        <v>178</v>
      </c>
      <c r="D90" s="21"/>
      <c r="E90" s="26">
        <v>290.0314</v>
      </c>
      <c r="F90" s="26">
        <v>0</v>
      </c>
      <c r="G90" s="22">
        <v>290.0314</v>
      </c>
      <c r="H90" s="26">
        <v>73243.71160000001</v>
      </c>
      <c r="I90" s="26">
        <v>140.977</v>
      </c>
      <c r="J90" s="22">
        <v>73384.68860000001</v>
      </c>
      <c r="K90" s="26">
        <v>0</v>
      </c>
      <c r="L90" s="26">
        <v>0</v>
      </c>
      <c r="M90" s="22">
        <v>0</v>
      </c>
      <c r="N90" s="26">
        <v>0</v>
      </c>
      <c r="O90" s="26">
        <v>0</v>
      </c>
      <c r="P90" s="22">
        <v>0</v>
      </c>
      <c r="Q90" s="22">
        <v>73533.743</v>
      </c>
      <c r="R90" s="22">
        <v>140.977</v>
      </c>
      <c r="S90" s="22">
        <v>73674.72</v>
      </c>
      <c r="U90" s="22"/>
    </row>
    <row r="91" spans="1:21" ht="13.5">
      <c r="A91" s="27" t="s">
        <v>181</v>
      </c>
      <c r="B91" s="4"/>
      <c r="C91" s="4"/>
      <c r="D91" s="21" t="s">
        <v>180</v>
      </c>
      <c r="E91" s="22">
        <v>0</v>
      </c>
      <c r="F91" s="22">
        <v>0</v>
      </c>
      <c r="G91" s="22">
        <v>0</v>
      </c>
      <c r="H91" s="22">
        <v>18012.967</v>
      </c>
      <c r="I91" s="22">
        <v>120.17599999999999</v>
      </c>
      <c r="J91" s="22">
        <v>18133.143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18012.967</v>
      </c>
      <c r="R91" s="22">
        <v>120.17599999999999</v>
      </c>
      <c r="S91" s="22">
        <v>18133.143</v>
      </c>
      <c r="U91" s="22"/>
    </row>
    <row r="92" spans="1:21" ht="13.5">
      <c r="A92" s="27" t="s">
        <v>183</v>
      </c>
      <c r="B92" s="4"/>
      <c r="C92" s="4"/>
      <c r="D92" s="21" t="s">
        <v>182</v>
      </c>
      <c r="E92" s="22">
        <v>0</v>
      </c>
      <c r="F92" s="22">
        <v>0</v>
      </c>
      <c r="G92" s="22">
        <v>0</v>
      </c>
      <c r="H92" s="22">
        <v>4283.633</v>
      </c>
      <c r="I92" s="22">
        <v>15.261</v>
      </c>
      <c r="J92" s="22">
        <v>4298.894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4283.633</v>
      </c>
      <c r="R92" s="22">
        <v>15.261</v>
      </c>
      <c r="S92" s="22">
        <v>4298.894</v>
      </c>
      <c r="U92" s="22"/>
    </row>
    <row r="93" spans="1:21" ht="13.5">
      <c r="A93" s="27" t="s">
        <v>185</v>
      </c>
      <c r="B93" s="4"/>
      <c r="C93" s="4"/>
      <c r="D93" s="21" t="s">
        <v>184</v>
      </c>
      <c r="E93" s="22">
        <v>0</v>
      </c>
      <c r="F93" s="22">
        <v>0</v>
      </c>
      <c r="G93" s="22">
        <v>0</v>
      </c>
      <c r="H93" s="22">
        <v>2611.687</v>
      </c>
      <c r="I93" s="22">
        <v>0</v>
      </c>
      <c r="J93" s="22">
        <v>2611.687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2611.687</v>
      </c>
      <c r="R93" s="22">
        <v>0</v>
      </c>
      <c r="S93" s="22">
        <v>2611.687</v>
      </c>
      <c r="U93" s="22"/>
    </row>
    <row r="94" spans="1:21" s="40" customFormat="1" ht="27.75" customHeight="1">
      <c r="A94" s="36" t="s">
        <v>187</v>
      </c>
      <c r="B94" s="37"/>
      <c r="C94" s="37"/>
      <c r="D94" s="38" t="s">
        <v>186</v>
      </c>
      <c r="E94" s="39">
        <v>0</v>
      </c>
      <c r="F94" s="39">
        <v>0</v>
      </c>
      <c r="G94" s="39">
        <v>0</v>
      </c>
      <c r="H94" s="39">
        <v>7052.682000000001</v>
      </c>
      <c r="I94" s="39">
        <v>2.54</v>
      </c>
      <c r="J94" s="39">
        <v>7055.222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7052.682000000001</v>
      </c>
      <c r="R94" s="39">
        <v>2.54</v>
      </c>
      <c r="S94" s="39">
        <v>7055.222</v>
      </c>
      <c r="U94" s="22"/>
    </row>
    <row r="95" spans="1:21" ht="13.5">
      <c r="A95" s="27" t="s">
        <v>189</v>
      </c>
      <c r="B95" s="4"/>
      <c r="C95" s="4"/>
      <c r="D95" s="21" t="s">
        <v>188</v>
      </c>
      <c r="E95" s="22">
        <v>0</v>
      </c>
      <c r="F95" s="22">
        <v>0</v>
      </c>
      <c r="G95" s="22">
        <v>0</v>
      </c>
      <c r="H95" s="22">
        <v>24381.064000000002</v>
      </c>
      <c r="I95" s="22">
        <v>0</v>
      </c>
      <c r="J95" s="22">
        <v>24381.064000000002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24381.064000000002</v>
      </c>
      <c r="R95" s="22">
        <v>0</v>
      </c>
      <c r="S95" s="22">
        <v>24381.064000000002</v>
      </c>
      <c r="U95" s="22"/>
    </row>
    <row r="96" spans="1:21" ht="13.5">
      <c r="A96" s="27" t="s">
        <v>191</v>
      </c>
      <c r="B96" s="4"/>
      <c r="C96" s="4"/>
      <c r="D96" s="21" t="s">
        <v>190</v>
      </c>
      <c r="E96" s="22">
        <v>0</v>
      </c>
      <c r="F96" s="22">
        <v>0</v>
      </c>
      <c r="G96" s="22">
        <v>0</v>
      </c>
      <c r="H96" s="22">
        <v>15556.961000000001</v>
      </c>
      <c r="I96" s="22">
        <v>3</v>
      </c>
      <c r="J96" s="22">
        <v>15559.961000000001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15556.961000000001</v>
      </c>
      <c r="R96" s="22">
        <v>3</v>
      </c>
      <c r="S96" s="22">
        <v>15559.961000000001</v>
      </c>
      <c r="U96" s="22"/>
    </row>
    <row r="97" spans="1:21" ht="13.5">
      <c r="A97" s="27" t="s">
        <v>193</v>
      </c>
      <c r="B97" s="4"/>
      <c r="C97" s="4"/>
      <c r="D97" s="21" t="s">
        <v>192</v>
      </c>
      <c r="E97" s="22">
        <v>290.0314</v>
      </c>
      <c r="F97" s="22">
        <v>0</v>
      </c>
      <c r="G97" s="22">
        <v>290.0314</v>
      </c>
      <c r="H97" s="22">
        <v>1160.1256</v>
      </c>
      <c r="I97" s="22">
        <v>0</v>
      </c>
      <c r="J97" s="22">
        <v>1160.1256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1450.157</v>
      </c>
      <c r="R97" s="22">
        <v>0</v>
      </c>
      <c r="S97" s="22">
        <v>1450.157</v>
      </c>
      <c r="U97" s="22"/>
    </row>
    <row r="98" spans="1:21" ht="13.5">
      <c r="A98" s="27" t="s">
        <v>195</v>
      </c>
      <c r="B98" s="4"/>
      <c r="C98" s="4"/>
      <c r="D98" s="21" t="s">
        <v>194</v>
      </c>
      <c r="E98" s="22">
        <v>0</v>
      </c>
      <c r="F98" s="22">
        <v>0</v>
      </c>
      <c r="G98" s="22">
        <v>0</v>
      </c>
      <c r="H98" s="22">
        <v>184.59199999999998</v>
      </c>
      <c r="I98" s="22">
        <v>0</v>
      </c>
      <c r="J98" s="22">
        <v>184.59199999999998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184.59199999999998</v>
      </c>
      <c r="R98" s="22">
        <v>0</v>
      </c>
      <c r="S98" s="22">
        <v>184.59199999999998</v>
      </c>
      <c r="U98" s="22"/>
    </row>
    <row r="99" spans="1:21" ht="13.5">
      <c r="A99" s="19" t="s">
        <v>197</v>
      </c>
      <c r="B99" s="4"/>
      <c r="C99" s="20" t="s">
        <v>196</v>
      </c>
      <c r="D99" s="21"/>
      <c r="E99" s="26">
        <v>0</v>
      </c>
      <c r="F99" s="26">
        <v>0</v>
      </c>
      <c r="G99" s="22">
        <v>0</v>
      </c>
      <c r="H99" s="26">
        <v>550480.703</v>
      </c>
      <c r="I99" s="26">
        <v>25626.528</v>
      </c>
      <c r="J99" s="22">
        <v>576107.2309999999</v>
      </c>
      <c r="K99" s="26">
        <v>995.81</v>
      </c>
      <c r="L99" s="26">
        <v>93.8</v>
      </c>
      <c r="M99" s="22">
        <v>1089.61</v>
      </c>
      <c r="N99" s="26">
        <v>0</v>
      </c>
      <c r="O99" s="26">
        <v>0</v>
      </c>
      <c r="P99" s="22">
        <v>0</v>
      </c>
      <c r="Q99" s="22">
        <v>551476.513</v>
      </c>
      <c r="R99" s="22">
        <v>25720.328</v>
      </c>
      <c r="S99" s="22">
        <v>577196.841</v>
      </c>
      <c r="U99" s="22"/>
    </row>
    <row r="100" spans="1:21" ht="13.5">
      <c r="A100" s="27" t="s">
        <v>199</v>
      </c>
      <c r="B100" s="4"/>
      <c r="C100" s="4"/>
      <c r="D100" s="21" t="s">
        <v>198</v>
      </c>
      <c r="E100" s="22">
        <v>0</v>
      </c>
      <c r="F100" s="22">
        <v>0</v>
      </c>
      <c r="G100" s="22">
        <v>0</v>
      </c>
      <c r="H100" s="22">
        <v>65300.954</v>
      </c>
      <c r="I100" s="22">
        <v>6856.523</v>
      </c>
      <c r="J100" s="22">
        <v>72157.477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65300.954</v>
      </c>
      <c r="R100" s="22">
        <v>6856.523</v>
      </c>
      <c r="S100" s="22">
        <v>72157.477</v>
      </c>
      <c r="U100" s="22"/>
    </row>
    <row r="101" spans="1:21" ht="13.5">
      <c r="A101" s="27" t="s">
        <v>201</v>
      </c>
      <c r="B101" s="4"/>
      <c r="C101" s="4"/>
      <c r="D101" s="21" t="s">
        <v>200</v>
      </c>
      <c r="E101" s="22">
        <v>0</v>
      </c>
      <c r="F101" s="22">
        <v>0</v>
      </c>
      <c r="G101" s="22">
        <v>0</v>
      </c>
      <c r="H101" s="22">
        <v>310.443</v>
      </c>
      <c r="I101" s="22">
        <v>72.139</v>
      </c>
      <c r="J101" s="22">
        <v>382.582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310.443</v>
      </c>
      <c r="R101" s="22">
        <v>72.139</v>
      </c>
      <c r="S101" s="22">
        <v>382.582</v>
      </c>
      <c r="U101" s="22"/>
    </row>
    <row r="102" spans="1:21" ht="13.5">
      <c r="A102" s="27" t="s">
        <v>203</v>
      </c>
      <c r="B102" s="4"/>
      <c r="C102" s="4"/>
      <c r="D102" s="21" t="s">
        <v>202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307.014</v>
      </c>
      <c r="L102" s="22">
        <v>0</v>
      </c>
      <c r="M102" s="22">
        <v>307.014</v>
      </c>
      <c r="N102" s="22">
        <v>0</v>
      </c>
      <c r="O102" s="22">
        <v>0</v>
      </c>
      <c r="P102" s="22">
        <v>0</v>
      </c>
      <c r="Q102" s="22">
        <v>307.014</v>
      </c>
      <c r="R102" s="22">
        <v>0</v>
      </c>
      <c r="S102" s="22">
        <v>307.014</v>
      </c>
      <c r="U102" s="22"/>
    </row>
    <row r="103" spans="1:21" ht="13.5">
      <c r="A103" s="27" t="s">
        <v>205</v>
      </c>
      <c r="B103" s="4"/>
      <c r="C103" s="4"/>
      <c r="D103" s="21" t="s">
        <v>204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0.84</v>
      </c>
      <c r="L103" s="22">
        <v>0</v>
      </c>
      <c r="M103" s="22">
        <v>0.84</v>
      </c>
      <c r="N103" s="22">
        <v>0</v>
      </c>
      <c r="O103" s="22">
        <v>0</v>
      </c>
      <c r="P103" s="22">
        <v>0</v>
      </c>
      <c r="Q103" s="22">
        <v>0.84</v>
      </c>
      <c r="R103" s="22">
        <v>0</v>
      </c>
      <c r="S103" s="22">
        <v>0.84</v>
      </c>
      <c r="U103" s="22"/>
    </row>
    <row r="104" spans="1:21" ht="13.5">
      <c r="A104" s="27" t="s">
        <v>207</v>
      </c>
      <c r="B104" s="4"/>
      <c r="C104" s="4"/>
      <c r="D104" s="21" t="s">
        <v>206</v>
      </c>
      <c r="E104" s="22">
        <v>0</v>
      </c>
      <c r="F104" s="22">
        <v>0</v>
      </c>
      <c r="G104" s="22">
        <v>0</v>
      </c>
      <c r="H104" s="22">
        <v>480841.26</v>
      </c>
      <c r="I104" s="22">
        <v>18747.275999999998</v>
      </c>
      <c r="J104" s="22">
        <v>499588.53599999996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480841.26</v>
      </c>
      <c r="R104" s="22">
        <v>18747.275999999998</v>
      </c>
      <c r="S104" s="22">
        <v>499588.53599999996</v>
      </c>
      <c r="U104" s="22"/>
    </row>
    <row r="105" spans="1:21" ht="13.5">
      <c r="A105" s="27" t="s">
        <v>209</v>
      </c>
      <c r="B105" s="4"/>
      <c r="C105" s="4"/>
      <c r="D105" s="21" t="s">
        <v>208</v>
      </c>
      <c r="E105" s="22">
        <v>0</v>
      </c>
      <c r="F105" s="22">
        <v>0</v>
      </c>
      <c r="G105" s="22">
        <v>0</v>
      </c>
      <c r="H105" s="22">
        <v>3288.817</v>
      </c>
      <c r="I105" s="22">
        <v>0</v>
      </c>
      <c r="J105" s="22">
        <v>3288.817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3288.817</v>
      </c>
      <c r="R105" s="22">
        <v>0</v>
      </c>
      <c r="S105" s="22">
        <v>3288.817</v>
      </c>
      <c r="U105" s="22"/>
    </row>
    <row r="106" spans="1:21" ht="13.5">
      <c r="A106" s="27" t="s">
        <v>211</v>
      </c>
      <c r="B106" s="4"/>
      <c r="C106" s="4"/>
      <c r="D106" s="21" t="s">
        <v>210</v>
      </c>
      <c r="E106" s="22">
        <v>0</v>
      </c>
      <c r="F106" s="22">
        <v>0</v>
      </c>
      <c r="G106" s="22">
        <v>0</v>
      </c>
      <c r="H106" s="22">
        <v>739.229</v>
      </c>
      <c r="I106" s="22">
        <v>-49.41</v>
      </c>
      <c r="J106" s="22">
        <v>689.819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739.229</v>
      </c>
      <c r="R106" s="22">
        <v>-49.41</v>
      </c>
      <c r="S106" s="22">
        <v>689.819</v>
      </c>
      <c r="U106" s="22"/>
    </row>
    <row r="107" spans="1:21" ht="13.5">
      <c r="A107" s="27" t="s">
        <v>213</v>
      </c>
      <c r="B107" s="4"/>
      <c r="C107" s="4"/>
      <c r="D107" s="21" t="s">
        <v>212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1.41</v>
      </c>
      <c r="L107" s="22">
        <v>0</v>
      </c>
      <c r="M107" s="22">
        <v>1.41</v>
      </c>
      <c r="N107" s="22">
        <v>0</v>
      </c>
      <c r="O107" s="22">
        <v>0</v>
      </c>
      <c r="P107" s="22">
        <v>0</v>
      </c>
      <c r="Q107" s="22">
        <v>1.41</v>
      </c>
      <c r="R107" s="22">
        <v>0</v>
      </c>
      <c r="S107" s="22">
        <v>1.41</v>
      </c>
      <c r="U107" s="22"/>
    </row>
    <row r="108" spans="1:21" ht="13.5">
      <c r="A108" s="27" t="s">
        <v>215</v>
      </c>
      <c r="B108" s="4"/>
      <c r="C108" s="4"/>
      <c r="D108" s="21" t="s">
        <v>214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686.546</v>
      </c>
      <c r="L108" s="22">
        <v>93.8</v>
      </c>
      <c r="M108" s="22">
        <v>780.3460000000001</v>
      </c>
      <c r="N108" s="22">
        <v>0</v>
      </c>
      <c r="O108" s="22">
        <v>0</v>
      </c>
      <c r="P108" s="22">
        <v>0</v>
      </c>
      <c r="Q108" s="22">
        <v>686.546</v>
      </c>
      <c r="R108" s="22">
        <v>93.8</v>
      </c>
      <c r="S108" s="22">
        <v>780.3460000000001</v>
      </c>
      <c r="U108" s="22"/>
    </row>
    <row r="109" spans="1:21" ht="13.5">
      <c r="A109" s="19" t="s">
        <v>217</v>
      </c>
      <c r="B109" s="4"/>
      <c r="C109" s="20" t="s">
        <v>216</v>
      </c>
      <c r="D109" s="21"/>
      <c r="E109" s="26">
        <v>1960.4419999999998</v>
      </c>
      <c r="F109" s="26">
        <v>0</v>
      </c>
      <c r="G109" s="22">
        <v>1960.4419999999998</v>
      </c>
      <c r="H109" s="26">
        <v>15993.794000000002</v>
      </c>
      <c r="I109" s="26">
        <v>0</v>
      </c>
      <c r="J109" s="22">
        <v>15993.794000000002</v>
      </c>
      <c r="K109" s="26">
        <v>0</v>
      </c>
      <c r="L109" s="26">
        <v>0</v>
      </c>
      <c r="M109" s="22">
        <v>0</v>
      </c>
      <c r="N109" s="26">
        <v>0</v>
      </c>
      <c r="O109" s="26">
        <v>0</v>
      </c>
      <c r="P109" s="22">
        <v>0</v>
      </c>
      <c r="Q109" s="22">
        <v>17954.236</v>
      </c>
      <c r="R109" s="22">
        <v>0</v>
      </c>
      <c r="S109" s="22">
        <v>17954.236</v>
      </c>
      <c r="T109" s="26"/>
      <c r="U109" s="22"/>
    </row>
    <row r="110" spans="1:21" ht="13.5">
      <c r="A110" s="27" t="s">
        <v>219</v>
      </c>
      <c r="B110" s="4"/>
      <c r="C110" s="4"/>
      <c r="D110" s="21" t="s">
        <v>218</v>
      </c>
      <c r="E110" s="22">
        <v>1589.892</v>
      </c>
      <c r="F110" s="22">
        <v>0</v>
      </c>
      <c r="G110" s="22">
        <v>1589.892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1589.892</v>
      </c>
      <c r="R110" s="22">
        <v>0</v>
      </c>
      <c r="S110" s="22">
        <v>1589.892</v>
      </c>
      <c r="U110" s="22"/>
    </row>
    <row r="111" spans="1:21" ht="13.5">
      <c r="A111" s="27" t="s">
        <v>221</v>
      </c>
      <c r="B111" s="4"/>
      <c r="C111" s="4"/>
      <c r="D111" s="21" t="s">
        <v>220</v>
      </c>
      <c r="E111" s="22">
        <v>0</v>
      </c>
      <c r="F111" s="22">
        <v>0</v>
      </c>
      <c r="G111" s="22">
        <v>0</v>
      </c>
      <c r="H111" s="22">
        <v>-5145.005</v>
      </c>
      <c r="I111" s="22">
        <v>0</v>
      </c>
      <c r="J111" s="22">
        <v>-5145.005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-5145.005</v>
      </c>
      <c r="R111" s="22">
        <v>0</v>
      </c>
      <c r="S111" s="22">
        <v>-5145.005</v>
      </c>
      <c r="U111" s="22"/>
    </row>
    <row r="112" spans="1:21" ht="13.5">
      <c r="A112" s="27" t="s">
        <v>223</v>
      </c>
      <c r="B112" s="4"/>
      <c r="C112" s="4"/>
      <c r="D112" s="21" t="s">
        <v>222</v>
      </c>
      <c r="E112" s="22">
        <v>0</v>
      </c>
      <c r="F112" s="22">
        <v>0</v>
      </c>
      <c r="G112" s="22">
        <v>0</v>
      </c>
      <c r="H112" s="22">
        <v>21138.799</v>
      </c>
      <c r="I112" s="22">
        <v>0</v>
      </c>
      <c r="J112" s="22">
        <v>21138.799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21138.799</v>
      </c>
      <c r="R112" s="22">
        <v>0</v>
      </c>
      <c r="S112" s="22">
        <v>21138.799</v>
      </c>
      <c r="U112" s="22"/>
    </row>
    <row r="113" spans="1:21" ht="13.5">
      <c r="A113" s="27" t="s">
        <v>225</v>
      </c>
      <c r="B113" s="4"/>
      <c r="C113" s="4"/>
      <c r="D113" s="21" t="s">
        <v>224</v>
      </c>
      <c r="E113" s="22">
        <v>370.423</v>
      </c>
      <c r="F113" s="22">
        <v>0</v>
      </c>
      <c r="G113" s="22">
        <v>370.423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370.423</v>
      </c>
      <c r="R113" s="22">
        <v>0</v>
      </c>
      <c r="S113" s="22">
        <v>370.423</v>
      </c>
      <c r="U113" s="22"/>
    </row>
    <row r="114" spans="1:21" ht="13.5">
      <c r="A114" s="27" t="s">
        <v>227</v>
      </c>
      <c r="B114" s="4"/>
      <c r="C114" s="4"/>
      <c r="D114" s="21" t="s">
        <v>226</v>
      </c>
      <c r="E114" s="22">
        <v>0.1269999999999999</v>
      </c>
      <c r="F114" s="22">
        <v>0</v>
      </c>
      <c r="G114" s="22">
        <v>0.1269999999999999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0.1269999999999999</v>
      </c>
      <c r="R114" s="22">
        <v>0</v>
      </c>
      <c r="S114" s="22">
        <v>0.1269999999999999</v>
      </c>
      <c r="U114" s="22"/>
    </row>
    <row r="115" spans="1:21" ht="13.5" customHeight="1" hidden="1">
      <c r="A115" s="27" t="s">
        <v>229</v>
      </c>
      <c r="B115" s="4"/>
      <c r="C115" s="4"/>
      <c r="D115" s="21" t="s">
        <v>228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U115" s="22"/>
    </row>
    <row r="116" spans="1:21" ht="13.5">
      <c r="A116" s="27" t="s">
        <v>231</v>
      </c>
      <c r="B116" s="4"/>
      <c r="C116" s="4"/>
      <c r="D116" s="21" t="s">
        <v>230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U116" s="22"/>
    </row>
    <row r="117" spans="1:21" ht="13.5">
      <c r="A117" s="19" t="s">
        <v>233</v>
      </c>
      <c r="B117" s="4"/>
      <c r="C117" s="20" t="s">
        <v>232</v>
      </c>
      <c r="D117" s="21"/>
      <c r="E117" s="22">
        <v>3101.9345</v>
      </c>
      <c r="F117" s="22">
        <v>39.6015</v>
      </c>
      <c r="G117" s="22">
        <v>3141.536</v>
      </c>
      <c r="H117" s="22">
        <v>2481.5476000000003</v>
      </c>
      <c r="I117" s="22">
        <v>31.681200000000004</v>
      </c>
      <c r="J117" s="22">
        <v>2513.2288</v>
      </c>
      <c r="K117" s="22">
        <v>620.3869000000001</v>
      </c>
      <c r="L117" s="22">
        <v>7.920300000000001</v>
      </c>
      <c r="M117" s="22">
        <v>628.3072</v>
      </c>
      <c r="N117" s="22">
        <v>0</v>
      </c>
      <c r="O117" s="22">
        <v>0</v>
      </c>
      <c r="P117" s="22">
        <v>0</v>
      </c>
      <c r="Q117" s="22">
        <v>6203.869</v>
      </c>
      <c r="R117" s="22">
        <v>79.203</v>
      </c>
      <c r="S117" s="22">
        <v>6283.072</v>
      </c>
      <c r="U117" s="22"/>
    </row>
    <row r="118" spans="1:21" ht="21.75" customHeight="1">
      <c r="A118" s="41" t="s">
        <v>234</v>
      </c>
      <c r="B118" s="68"/>
      <c r="C118" s="69"/>
      <c r="D118" s="70"/>
      <c r="E118" s="42">
        <v>0</v>
      </c>
      <c r="F118" s="42">
        <v>0</v>
      </c>
      <c r="G118" s="42">
        <v>0</v>
      </c>
      <c r="H118" s="42">
        <v>-14042.771</v>
      </c>
      <c r="I118" s="42">
        <v>0</v>
      </c>
      <c r="J118" s="42">
        <v>-14042.771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-14042.771</v>
      </c>
      <c r="R118" s="42">
        <v>0</v>
      </c>
      <c r="S118" s="42">
        <v>-14042.771</v>
      </c>
      <c r="U118" s="22"/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75" t="s">
        <v>10</v>
      </c>
      <c r="R119" s="76"/>
      <c r="S119" s="76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21" ht="13.5">
      <c r="A121" s="23" t="s">
        <v>236</v>
      </c>
      <c r="B121" s="23" t="s">
        <v>235</v>
      </c>
      <c r="C121" s="24"/>
      <c r="D121" s="23"/>
      <c r="E121" s="17">
        <v>3518.3269999999993</v>
      </c>
      <c r="F121" s="17">
        <v>51.412</v>
      </c>
      <c r="G121" s="17">
        <v>3569.7389999999996</v>
      </c>
      <c r="H121" s="17">
        <v>23857.9245</v>
      </c>
      <c r="I121" s="17">
        <v>12313.8125</v>
      </c>
      <c r="J121" s="17">
        <v>36171.737</v>
      </c>
      <c r="K121" s="17">
        <v>191205.58750000002</v>
      </c>
      <c r="L121" s="17">
        <v>48676.1905</v>
      </c>
      <c r="M121" s="17">
        <v>239881.778</v>
      </c>
      <c r="N121" s="17">
        <v>0</v>
      </c>
      <c r="O121" s="17">
        <v>0</v>
      </c>
      <c r="P121" s="22">
        <v>0</v>
      </c>
      <c r="Q121" s="17">
        <v>218581.839</v>
      </c>
      <c r="R121" s="17">
        <v>61041.415</v>
      </c>
      <c r="S121" s="17">
        <v>279623.254</v>
      </c>
      <c r="U121" s="22"/>
    </row>
    <row r="122" spans="1:21" ht="13.5">
      <c r="A122" s="19" t="s">
        <v>238</v>
      </c>
      <c r="B122" s="4"/>
      <c r="C122" s="20" t="s">
        <v>237</v>
      </c>
      <c r="D122" s="21"/>
      <c r="E122" s="22">
        <v>1280.982</v>
      </c>
      <c r="F122" s="22">
        <v>22.065</v>
      </c>
      <c r="G122" s="22">
        <v>1303.047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1280.982</v>
      </c>
      <c r="R122" s="22">
        <v>22.065</v>
      </c>
      <c r="S122" s="22">
        <v>1303.047</v>
      </c>
      <c r="U122" s="22"/>
    </row>
    <row r="123" spans="1:21" ht="13.5">
      <c r="A123" s="19" t="s">
        <v>240</v>
      </c>
      <c r="B123" s="4"/>
      <c r="C123" s="20" t="s">
        <v>239</v>
      </c>
      <c r="D123" s="21"/>
      <c r="E123" s="22">
        <v>0</v>
      </c>
      <c r="F123" s="22">
        <v>0</v>
      </c>
      <c r="G123" s="22">
        <v>0</v>
      </c>
      <c r="H123" s="22">
        <v>2473.983</v>
      </c>
      <c r="I123" s="22">
        <v>6581.296</v>
      </c>
      <c r="J123" s="22">
        <v>9055.278999999999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2473.983</v>
      </c>
      <c r="R123" s="22">
        <v>6581.296</v>
      </c>
      <c r="S123" s="22">
        <v>9055.278999999999</v>
      </c>
      <c r="U123" s="22"/>
    </row>
    <row r="124" spans="1:21" ht="13.5">
      <c r="A124" s="19" t="s">
        <v>242</v>
      </c>
      <c r="B124" s="4"/>
      <c r="C124" s="20" t="s">
        <v>241</v>
      </c>
      <c r="D124" s="21"/>
      <c r="E124" s="22">
        <v>2237.345</v>
      </c>
      <c r="F124" s="22">
        <v>29.347</v>
      </c>
      <c r="G124" s="22">
        <v>2266.692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2237.345</v>
      </c>
      <c r="R124" s="22">
        <v>29.347</v>
      </c>
      <c r="S124" s="22">
        <v>2266.692</v>
      </c>
      <c r="U124" s="22"/>
    </row>
    <row r="125" spans="1:21" ht="13.5">
      <c r="A125" s="19" t="s">
        <v>244</v>
      </c>
      <c r="B125" s="4"/>
      <c r="C125" s="20" t="s">
        <v>243</v>
      </c>
      <c r="D125" s="21"/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23373.23</v>
      </c>
      <c r="L125" s="22">
        <v>7380.204000000001</v>
      </c>
      <c r="M125" s="22">
        <v>30753.434</v>
      </c>
      <c r="N125" s="22">
        <v>0</v>
      </c>
      <c r="O125" s="22">
        <v>0</v>
      </c>
      <c r="P125" s="22">
        <v>0</v>
      </c>
      <c r="Q125" s="22">
        <v>23373.23</v>
      </c>
      <c r="R125" s="22">
        <v>7380.204000000001</v>
      </c>
      <c r="S125" s="22">
        <v>30753.434</v>
      </c>
      <c r="U125" s="22"/>
    </row>
    <row r="126" spans="1:21" ht="13.5">
      <c r="A126" s="19" t="s">
        <v>246</v>
      </c>
      <c r="B126" s="4"/>
      <c r="C126" s="20" t="s">
        <v>245</v>
      </c>
      <c r="D126" s="21"/>
      <c r="E126" s="22">
        <v>0</v>
      </c>
      <c r="F126" s="22">
        <v>0</v>
      </c>
      <c r="G126" s="22">
        <v>0</v>
      </c>
      <c r="H126" s="22">
        <v>21383.9415</v>
      </c>
      <c r="I126" s="22">
        <v>5732.5165</v>
      </c>
      <c r="J126" s="22">
        <v>27116.458</v>
      </c>
      <c r="K126" s="22">
        <v>21383.9415</v>
      </c>
      <c r="L126" s="22">
        <v>5732.5165</v>
      </c>
      <c r="M126" s="22">
        <v>27116.458</v>
      </c>
      <c r="N126" s="22">
        <v>0</v>
      </c>
      <c r="O126" s="22">
        <v>0</v>
      </c>
      <c r="P126" s="22">
        <v>0</v>
      </c>
      <c r="Q126" s="22">
        <v>42767.883</v>
      </c>
      <c r="R126" s="22">
        <v>11465.033</v>
      </c>
      <c r="S126" s="22">
        <v>54232.916</v>
      </c>
      <c r="U126" s="22"/>
    </row>
    <row r="127" spans="1:21" ht="13.5">
      <c r="A127" s="19" t="s">
        <v>248</v>
      </c>
      <c r="B127" s="4"/>
      <c r="C127" s="20" t="s">
        <v>247</v>
      </c>
      <c r="D127" s="21"/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52269.903000000006</v>
      </c>
      <c r="L127" s="22">
        <v>21389.029000000002</v>
      </c>
      <c r="M127" s="22">
        <v>73658.932</v>
      </c>
      <c r="N127" s="22">
        <v>0</v>
      </c>
      <c r="O127" s="22">
        <v>0</v>
      </c>
      <c r="P127" s="22">
        <v>0</v>
      </c>
      <c r="Q127" s="22">
        <v>52269.903000000006</v>
      </c>
      <c r="R127" s="22">
        <v>21389.029000000002</v>
      </c>
      <c r="S127" s="22">
        <v>73658.932</v>
      </c>
      <c r="U127" s="22"/>
    </row>
    <row r="128" spans="1:21" ht="13.5">
      <c r="A128" s="19" t="s">
        <v>250</v>
      </c>
      <c r="B128" s="4"/>
      <c r="C128" s="20" t="s">
        <v>249</v>
      </c>
      <c r="D128" s="21"/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91075.714</v>
      </c>
      <c r="L128" s="22">
        <v>10712.697</v>
      </c>
      <c r="M128" s="22">
        <v>101788.411</v>
      </c>
      <c r="N128" s="22">
        <v>0</v>
      </c>
      <c r="O128" s="22">
        <v>0</v>
      </c>
      <c r="P128" s="22">
        <v>0</v>
      </c>
      <c r="Q128" s="22">
        <v>91075.714</v>
      </c>
      <c r="R128" s="22">
        <v>10712.697</v>
      </c>
      <c r="S128" s="22">
        <v>101788.411</v>
      </c>
      <c r="U128" s="22"/>
    </row>
    <row r="129" spans="1:21" ht="13.5">
      <c r="A129" s="19" t="s">
        <v>252</v>
      </c>
      <c r="B129" s="4"/>
      <c r="C129" s="20" t="s">
        <v>251</v>
      </c>
      <c r="D129" s="21"/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3102.799</v>
      </c>
      <c r="L129" s="22">
        <v>3461.744</v>
      </c>
      <c r="M129" s="22">
        <v>6564.543</v>
      </c>
      <c r="N129" s="22">
        <v>0</v>
      </c>
      <c r="O129" s="22">
        <v>0</v>
      </c>
      <c r="P129" s="22">
        <v>0</v>
      </c>
      <c r="Q129" s="22">
        <v>3102.799</v>
      </c>
      <c r="R129" s="22">
        <v>3461.744</v>
      </c>
      <c r="S129" s="22">
        <v>6564.543</v>
      </c>
      <c r="U129" s="22"/>
    </row>
    <row r="130" spans="1:21" ht="13.5">
      <c r="A130" s="23" t="s">
        <v>254</v>
      </c>
      <c r="B130" s="23" t="s">
        <v>253</v>
      </c>
      <c r="C130" s="24"/>
      <c r="D130" s="23"/>
      <c r="E130" s="17">
        <v>38574.8713</v>
      </c>
      <c r="F130" s="17">
        <v>-2546.5294499999995</v>
      </c>
      <c r="G130" s="17">
        <v>36028.34185</v>
      </c>
      <c r="H130" s="17">
        <v>502685.25590000005</v>
      </c>
      <c r="I130" s="17">
        <v>121194.47365</v>
      </c>
      <c r="J130" s="17">
        <v>623879.72955</v>
      </c>
      <c r="K130" s="17">
        <v>-5249.686199999998</v>
      </c>
      <c r="L130" s="17">
        <v>873.9748</v>
      </c>
      <c r="M130" s="17">
        <v>-4375.711399999998</v>
      </c>
      <c r="N130" s="17">
        <v>0</v>
      </c>
      <c r="O130" s="17">
        <v>0</v>
      </c>
      <c r="P130" s="22">
        <v>0</v>
      </c>
      <c r="Q130" s="17">
        <v>536010.441</v>
      </c>
      <c r="R130" s="17">
        <v>119521.919</v>
      </c>
      <c r="S130" s="17">
        <v>655532.36</v>
      </c>
      <c r="U130" s="22"/>
    </row>
    <row r="131" spans="1:21" ht="13.5">
      <c r="A131" s="19" t="s">
        <v>256</v>
      </c>
      <c r="B131" s="4"/>
      <c r="C131" s="20" t="s">
        <v>255</v>
      </c>
      <c r="D131" s="21"/>
      <c r="E131" s="22">
        <v>13306.347800000001</v>
      </c>
      <c r="F131" s="22">
        <v>161.8148</v>
      </c>
      <c r="G131" s="22">
        <v>13468.1626</v>
      </c>
      <c r="H131" s="22">
        <v>106450.78240000001</v>
      </c>
      <c r="I131" s="22">
        <v>1294.5184</v>
      </c>
      <c r="J131" s="22">
        <v>107745.3008</v>
      </c>
      <c r="K131" s="22">
        <v>13306.347800000001</v>
      </c>
      <c r="L131" s="22">
        <v>161.8148</v>
      </c>
      <c r="M131" s="22">
        <v>13468.1626</v>
      </c>
      <c r="N131" s="22">
        <v>0</v>
      </c>
      <c r="O131" s="22">
        <v>0</v>
      </c>
      <c r="P131" s="22">
        <v>0</v>
      </c>
      <c r="Q131" s="22">
        <v>133063.478</v>
      </c>
      <c r="R131" s="22">
        <v>1618.1480000000001</v>
      </c>
      <c r="S131" s="22">
        <v>134681.626</v>
      </c>
      <c r="U131" s="22"/>
    </row>
    <row r="132" spans="1:21" ht="13.5">
      <c r="A132" s="19" t="s">
        <v>258</v>
      </c>
      <c r="B132" s="4"/>
      <c r="C132" s="20" t="s">
        <v>257</v>
      </c>
      <c r="D132" s="21"/>
      <c r="E132" s="22">
        <v>17288.5965</v>
      </c>
      <c r="F132" s="22">
        <v>7697.24425</v>
      </c>
      <c r="G132" s="22">
        <v>24985.84075</v>
      </c>
      <c r="H132" s="22">
        <v>51865.7895</v>
      </c>
      <c r="I132" s="22">
        <v>23091.73275</v>
      </c>
      <c r="J132" s="22">
        <v>74957.52225000001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69154.386</v>
      </c>
      <c r="R132" s="22">
        <v>30788.977</v>
      </c>
      <c r="S132" s="22">
        <v>99943.363</v>
      </c>
      <c r="U132" s="22"/>
    </row>
    <row r="133" spans="1:21" ht="13.5">
      <c r="A133" s="19" t="s">
        <v>260</v>
      </c>
      <c r="B133" s="4"/>
      <c r="C133" s="20" t="s">
        <v>259</v>
      </c>
      <c r="D133" s="21"/>
      <c r="E133" s="22">
        <v>7979.927</v>
      </c>
      <c r="F133" s="22">
        <v>-10405.5885</v>
      </c>
      <c r="G133" s="22">
        <v>-2425.6615</v>
      </c>
      <c r="H133" s="22">
        <v>7979.927</v>
      </c>
      <c r="I133" s="22">
        <v>-10405.5885</v>
      </c>
      <c r="J133" s="22">
        <v>-2425.6615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15959.854</v>
      </c>
      <c r="R133" s="22">
        <v>-20811.177</v>
      </c>
      <c r="S133" s="22">
        <v>-4851.323</v>
      </c>
      <c r="U133" s="22"/>
    </row>
    <row r="134" spans="1:21" ht="13.5">
      <c r="A134" s="19" t="s">
        <v>262</v>
      </c>
      <c r="B134" s="4"/>
      <c r="C134" s="20" t="s">
        <v>261</v>
      </c>
      <c r="D134" s="21"/>
      <c r="E134" s="22">
        <v>0</v>
      </c>
      <c r="F134" s="22">
        <v>0</v>
      </c>
      <c r="G134" s="22">
        <v>0</v>
      </c>
      <c r="H134" s="22">
        <v>224668.503</v>
      </c>
      <c r="I134" s="22">
        <v>87222.32800000001</v>
      </c>
      <c r="J134" s="22">
        <v>311890.831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224668.503</v>
      </c>
      <c r="R134" s="22">
        <v>87222.32800000001</v>
      </c>
      <c r="S134" s="22">
        <v>311890.831</v>
      </c>
      <c r="U134" s="22"/>
    </row>
    <row r="135" spans="1:21" ht="13.5">
      <c r="A135" s="19" t="s">
        <v>264</v>
      </c>
      <c r="B135" s="4"/>
      <c r="C135" s="20" t="s">
        <v>263</v>
      </c>
      <c r="D135" s="21"/>
      <c r="E135" s="22">
        <v>0</v>
      </c>
      <c r="F135" s="22">
        <v>0</v>
      </c>
      <c r="G135" s="22">
        <v>0</v>
      </c>
      <c r="H135" s="22">
        <v>2181.299</v>
      </c>
      <c r="I135" s="22">
        <v>702.123</v>
      </c>
      <c r="J135" s="22">
        <v>2883.4220000000005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2181.299</v>
      </c>
      <c r="R135" s="22">
        <v>702.123</v>
      </c>
      <c r="S135" s="22">
        <v>2883.4220000000005</v>
      </c>
      <c r="U135" s="22"/>
    </row>
    <row r="136" spans="1:21" ht="13.5">
      <c r="A136" s="19" t="s">
        <v>266</v>
      </c>
      <c r="B136" s="4"/>
      <c r="C136" s="20" t="s">
        <v>265</v>
      </c>
      <c r="D136" s="21"/>
      <c r="E136" s="26">
        <v>0</v>
      </c>
      <c r="F136" s="26">
        <v>0</v>
      </c>
      <c r="G136" s="22">
        <v>0</v>
      </c>
      <c r="H136" s="26">
        <v>3103.185</v>
      </c>
      <c r="I136" s="26">
        <v>4653.75</v>
      </c>
      <c r="J136" s="22">
        <v>7756.9349999999995</v>
      </c>
      <c r="K136" s="26">
        <v>0</v>
      </c>
      <c r="L136" s="26">
        <v>0</v>
      </c>
      <c r="M136" s="22">
        <v>0</v>
      </c>
      <c r="N136" s="26">
        <v>0</v>
      </c>
      <c r="O136" s="26">
        <v>0</v>
      </c>
      <c r="P136" s="22">
        <v>0</v>
      </c>
      <c r="Q136" s="22">
        <v>3103.185</v>
      </c>
      <c r="R136" s="22">
        <v>4653.75</v>
      </c>
      <c r="S136" s="22">
        <v>7756.9349999999995</v>
      </c>
      <c r="U136" s="22"/>
    </row>
    <row r="137" spans="1:21" ht="13.5">
      <c r="A137" s="27" t="s">
        <v>268</v>
      </c>
      <c r="B137" s="4"/>
      <c r="C137" s="4"/>
      <c r="D137" s="21" t="s">
        <v>267</v>
      </c>
      <c r="E137" s="22">
        <v>0</v>
      </c>
      <c r="F137" s="22">
        <v>0</v>
      </c>
      <c r="G137" s="22">
        <v>0</v>
      </c>
      <c r="H137" s="22">
        <v>1536.085</v>
      </c>
      <c r="I137" s="22">
        <v>3797.552</v>
      </c>
      <c r="J137" s="22">
        <v>5333.636999999999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1536.085</v>
      </c>
      <c r="R137" s="22">
        <v>3797.552</v>
      </c>
      <c r="S137" s="22">
        <v>5333.636999999999</v>
      </c>
      <c r="U137" s="22"/>
    </row>
    <row r="138" spans="1:21" ht="13.5">
      <c r="A138" s="27" t="s">
        <v>270</v>
      </c>
      <c r="B138" s="4"/>
      <c r="C138" s="4"/>
      <c r="D138" s="21" t="s">
        <v>269</v>
      </c>
      <c r="E138" s="22">
        <v>0</v>
      </c>
      <c r="F138" s="22">
        <v>0</v>
      </c>
      <c r="G138" s="22">
        <v>0</v>
      </c>
      <c r="H138" s="22">
        <v>1567.1</v>
      </c>
      <c r="I138" s="22">
        <v>856.198</v>
      </c>
      <c r="J138" s="22">
        <v>2423.298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1567.1</v>
      </c>
      <c r="R138" s="22">
        <v>856.198</v>
      </c>
      <c r="S138" s="22">
        <v>2423.298</v>
      </c>
      <c r="U138" s="22"/>
    </row>
    <row r="139" spans="1:21" ht="13.5">
      <c r="A139" s="19" t="s">
        <v>272</v>
      </c>
      <c r="B139" s="4"/>
      <c r="C139" s="20" t="s">
        <v>271</v>
      </c>
      <c r="D139" s="21"/>
      <c r="E139" s="26">
        <v>0</v>
      </c>
      <c r="F139" s="26">
        <v>0</v>
      </c>
      <c r="G139" s="22">
        <v>0</v>
      </c>
      <c r="H139" s="26">
        <v>82426.513</v>
      </c>
      <c r="I139" s="26">
        <v>9353.687</v>
      </c>
      <c r="J139" s="22">
        <v>91780.2</v>
      </c>
      <c r="K139" s="26">
        <v>0</v>
      </c>
      <c r="L139" s="26">
        <v>0</v>
      </c>
      <c r="M139" s="22">
        <v>0</v>
      </c>
      <c r="N139" s="26">
        <v>0</v>
      </c>
      <c r="O139" s="26">
        <v>0</v>
      </c>
      <c r="P139" s="22">
        <v>0</v>
      </c>
      <c r="Q139" s="22">
        <v>82426.513</v>
      </c>
      <c r="R139" s="22">
        <v>9353.687</v>
      </c>
      <c r="S139" s="22">
        <v>91780.2</v>
      </c>
      <c r="U139" s="22"/>
    </row>
    <row r="140" spans="1:21" ht="13.5">
      <c r="A140" s="27" t="s">
        <v>274</v>
      </c>
      <c r="B140" s="4"/>
      <c r="C140" s="4"/>
      <c r="D140" s="21" t="s">
        <v>273</v>
      </c>
      <c r="E140" s="22">
        <v>0</v>
      </c>
      <c r="F140" s="22">
        <v>0</v>
      </c>
      <c r="G140" s="22">
        <v>0</v>
      </c>
      <c r="H140" s="22">
        <v>61517.076</v>
      </c>
      <c r="I140" s="22">
        <v>8573.377</v>
      </c>
      <c r="J140" s="22">
        <v>70090.453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61517.076</v>
      </c>
      <c r="R140" s="22">
        <v>8573.377</v>
      </c>
      <c r="S140" s="22">
        <v>70090.453</v>
      </c>
      <c r="U140" s="22"/>
    </row>
    <row r="141" spans="1:21" ht="13.5">
      <c r="A141" s="27" t="s">
        <v>276</v>
      </c>
      <c r="B141" s="4"/>
      <c r="C141" s="4"/>
      <c r="D141" s="21" t="s">
        <v>275</v>
      </c>
      <c r="E141" s="22">
        <v>0</v>
      </c>
      <c r="F141" s="22">
        <v>0</v>
      </c>
      <c r="G141" s="22">
        <v>0</v>
      </c>
      <c r="H141" s="22">
        <v>20909.437</v>
      </c>
      <c r="I141" s="22">
        <v>780.31</v>
      </c>
      <c r="J141" s="22">
        <v>21689.747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20909.437</v>
      </c>
      <c r="R141" s="22">
        <v>780.31</v>
      </c>
      <c r="S141" s="22">
        <v>21689.747</v>
      </c>
      <c r="U141" s="22"/>
    </row>
    <row r="142" spans="1:21" ht="13.5">
      <c r="A142" s="19" t="s">
        <v>278</v>
      </c>
      <c r="B142" s="4"/>
      <c r="C142" s="20" t="s">
        <v>277</v>
      </c>
      <c r="D142" s="21"/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-18556.034</v>
      </c>
      <c r="L142" s="22">
        <v>712.16</v>
      </c>
      <c r="M142" s="22">
        <v>-17843.874</v>
      </c>
      <c r="N142" s="22">
        <v>0</v>
      </c>
      <c r="O142" s="22">
        <v>0</v>
      </c>
      <c r="P142" s="22">
        <v>0</v>
      </c>
      <c r="Q142" s="22">
        <v>-18556.034</v>
      </c>
      <c r="R142" s="22">
        <v>712.16</v>
      </c>
      <c r="S142" s="22">
        <v>-17843.874</v>
      </c>
      <c r="U142" s="22"/>
    </row>
    <row r="143" spans="1:21" ht="13.5">
      <c r="A143" s="19" t="s">
        <v>280</v>
      </c>
      <c r="B143" s="4"/>
      <c r="C143" s="20" t="s">
        <v>279</v>
      </c>
      <c r="D143" s="21"/>
      <c r="E143" s="22">
        <v>0</v>
      </c>
      <c r="F143" s="22">
        <v>0</v>
      </c>
      <c r="G143" s="22">
        <v>0</v>
      </c>
      <c r="H143" s="22">
        <v>24009.256999999998</v>
      </c>
      <c r="I143" s="22">
        <v>5281.923</v>
      </c>
      <c r="J143" s="22">
        <v>29291.18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24009.256999999998</v>
      </c>
      <c r="R143" s="22">
        <v>5281.923</v>
      </c>
      <c r="S143" s="22">
        <v>29291.18</v>
      </c>
      <c r="U143" s="22"/>
    </row>
    <row r="144" spans="1:21" ht="13.5">
      <c r="A144" s="43" t="s">
        <v>282</v>
      </c>
      <c r="B144" s="23" t="s">
        <v>281</v>
      </c>
      <c r="C144" s="24"/>
      <c r="D144" s="23"/>
      <c r="E144" s="17">
        <v>4110.255499999999</v>
      </c>
      <c r="F144" s="17">
        <v>2902.5215</v>
      </c>
      <c r="G144" s="17">
        <v>7012.776999999999</v>
      </c>
      <c r="H144" s="17">
        <v>-145253.364</v>
      </c>
      <c r="I144" s="17">
        <v>7780.546999999999</v>
      </c>
      <c r="J144" s="17">
        <v>-137472.81699999998</v>
      </c>
      <c r="K144" s="17">
        <v>57211.960499999994</v>
      </c>
      <c r="L144" s="17">
        <v>17117.7235</v>
      </c>
      <c r="M144" s="17">
        <v>74329.684</v>
      </c>
      <c r="N144" s="17">
        <v>58877.658</v>
      </c>
      <c r="O144" s="17">
        <v>14225.651</v>
      </c>
      <c r="P144" s="17">
        <v>73103.30900000001</v>
      </c>
      <c r="Q144" s="17">
        <v>-25053.49</v>
      </c>
      <c r="R144" s="17">
        <v>42026.443</v>
      </c>
      <c r="S144" s="17">
        <v>16972.953</v>
      </c>
      <c r="U144" s="22"/>
    </row>
    <row r="145" spans="1:21" ht="13.5">
      <c r="A145" s="19" t="s">
        <v>284</v>
      </c>
      <c r="B145" s="4"/>
      <c r="C145" s="20" t="s">
        <v>283</v>
      </c>
      <c r="D145" s="21"/>
      <c r="E145" s="22">
        <v>0</v>
      </c>
      <c r="F145" s="22">
        <v>0</v>
      </c>
      <c r="G145" s="22">
        <v>0</v>
      </c>
      <c r="H145" s="22">
        <v>-155862.84600000002</v>
      </c>
      <c r="I145" s="22">
        <v>150.88699999999972</v>
      </c>
      <c r="J145" s="22">
        <v>-155711.959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-155862.84600000002</v>
      </c>
      <c r="R145" s="22">
        <v>150.88699999999972</v>
      </c>
      <c r="S145" s="22">
        <v>-155711.959</v>
      </c>
      <c r="U145" s="22"/>
    </row>
    <row r="146" spans="1:21" ht="13.5">
      <c r="A146" s="19" t="s">
        <v>286</v>
      </c>
      <c r="B146" s="4"/>
      <c r="C146" s="20" t="s">
        <v>285</v>
      </c>
      <c r="D146" s="21"/>
      <c r="E146" s="22">
        <v>0</v>
      </c>
      <c r="F146" s="22">
        <v>0</v>
      </c>
      <c r="G146" s="22">
        <v>0</v>
      </c>
      <c r="H146" s="22">
        <v>958.033</v>
      </c>
      <c r="I146" s="22">
        <v>767.555</v>
      </c>
      <c r="J146" s="22">
        <v>1725.588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958.033</v>
      </c>
      <c r="R146" s="22">
        <v>767.555</v>
      </c>
      <c r="S146" s="22">
        <v>1725.588</v>
      </c>
      <c r="U146" s="22"/>
    </row>
    <row r="147" spans="1:21" ht="13.5">
      <c r="A147" s="19" t="s">
        <v>288</v>
      </c>
      <c r="B147" s="4"/>
      <c r="C147" s="20" t="s">
        <v>287</v>
      </c>
      <c r="D147" s="21"/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302.436</v>
      </c>
      <c r="L147" s="22">
        <v>351.404</v>
      </c>
      <c r="M147" s="22">
        <v>653.84</v>
      </c>
      <c r="N147" s="22">
        <v>0</v>
      </c>
      <c r="O147" s="22">
        <v>0</v>
      </c>
      <c r="P147" s="22">
        <v>0</v>
      </c>
      <c r="Q147" s="22">
        <v>302.436</v>
      </c>
      <c r="R147" s="22">
        <v>351.404</v>
      </c>
      <c r="S147" s="22">
        <v>653.84</v>
      </c>
      <c r="U147" s="22"/>
    </row>
    <row r="148" spans="1:21" ht="13.5">
      <c r="A148" s="19" t="s">
        <v>290</v>
      </c>
      <c r="B148" s="4"/>
      <c r="C148" s="20" t="s">
        <v>289</v>
      </c>
      <c r="D148" s="21"/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124.18800000000002</v>
      </c>
      <c r="L148" s="22">
        <v>-165.385</v>
      </c>
      <c r="M148" s="22">
        <v>-41.197</v>
      </c>
      <c r="N148" s="22">
        <v>0</v>
      </c>
      <c r="O148" s="22">
        <v>0</v>
      </c>
      <c r="P148" s="22">
        <v>0</v>
      </c>
      <c r="Q148" s="22">
        <v>124.18800000000002</v>
      </c>
      <c r="R148" s="22">
        <v>-165.385</v>
      </c>
      <c r="S148" s="22">
        <v>-41.197</v>
      </c>
      <c r="U148" s="22"/>
    </row>
    <row r="149" spans="1:21" ht="13.5">
      <c r="A149" s="19" t="s">
        <v>292</v>
      </c>
      <c r="B149" s="4"/>
      <c r="C149" s="20" t="s">
        <v>291</v>
      </c>
      <c r="D149" s="21"/>
      <c r="E149" s="22">
        <v>0</v>
      </c>
      <c r="F149" s="22">
        <v>0</v>
      </c>
      <c r="G149" s="22">
        <v>0</v>
      </c>
      <c r="H149" s="22">
        <v>432.91</v>
      </c>
      <c r="I149" s="22">
        <v>5037.472</v>
      </c>
      <c r="J149" s="22">
        <v>5470.382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432.91</v>
      </c>
      <c r="R149" s="22">
        <v>5037.472</v>
      </c>
      <c r="S149" s="22">
        <v>5470.382</v>
      </c>
      <c r="U149" s="22"/>
    </row>
    <row r="150" spans="1:21" ht="13.5">
      <c r="A150" s="19" t="s">
        <v>294</v>
      </c>
      <c r="B150" s="4"/>
      <c r="C150" s="20" t="s">
        <v>293</v>
      </c>
      <c r="D150" s="21"/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12975.879</v>
      </c>
      <c r="L150" s="22">
        <v>7587.159</v>
      </c>
      <c r="M150" s="22">
        <v>20563.038</v>
      </c>
      <c r="N150" s="22">
        <v>0</v>
      </c>
      <c r="O150" s="22">
        <v>0</v>
      </c>
      <c r="P150" s="22">
        <v>0</v>
      </c>
      <c r="Q150" s="22">
        <v>12975.879</v>
      </c>
      <c r="R150" s="22">
        <v>7587.159</v>
      </c>
      <c r="S150" s="22">
        <v>20563.038</v>
      </c>
      <c r="U150" s="22"/>
    </row>
    <row r="151" spans="1:21" ht="13.5">
      <c r="A151" s="19" t="s">
        <v>296</v>
      </c>
      <c r="B151" s="4"/>
      <c r="C151" s="20" t="s">
        <v>295</v>
      </c>
      <c r="D151" s="21"/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58877.658</v>
      </c>
      <c r="O151" s="22">
        <v>14225.651</v>
      </c>
      <c r="P151" s="22">
        <v>73103.30900000001</v>
      </c>
      <c r="Q151" s="22">
        <v>58877.658</v>
      </c>
      <c r="R151" s="22">
        <v>14225.651</v>
      </c>
      <c r="S151" s="22">
        <v>73103.30900000001</v>
      </c>
      <c r="U151" s="22"/>
    </row>
    <row r="152" spans="1:21" ht="13.5">
      <c r="A152" s="19" t="s">
        <v>298</v>
      </c>
      <c r="B152" s="4"/>
      <c r="C152" s="20" t="s">
        <v>297</v>
      </c>
      <c r="D152" s="21"/>
      <c r="E152" s="22">
        <v>4110.255499999999</v>
      </c>
      <c r="F152" s="22">
        <v>2902.5215</v>
      </c>
      <c r="G152" s="22">
        <v>7012.776999999999</v>
      </c>
      <c r="H152" s="22">
        <v>0</v>
      </c>
      <c r="I152" s="22">
        <v>0</v>
      </c>
      <c r="J152" s="22">
        <v>0</v>
      </c>
      <c r="K152" s="22">
        <v>4110.255499999999</v>
      </c>
      <c r="L152" s="22">
        <v>2902.5215</v>
      </c>
      <c r="M152" s="22">
        <v>7012.776999999999</v>
      </c>
      <c r="N152" s="22">
        <v>0</v>
      </c>
      <c r="O152" s="22">
        <v>0</v>
      </c>
      <c r="P152" s="22">
        <v>0</v>
      </c>
      <c r="Q152" s="22">
        <v>8220.510999999999</v>
      </c>
      <c r="R152" s="22">
        <v>5805.043</v>
      </c>
      <c r="S152" s="22">
        <v>14025.553999999998</v>
      </c>
      <c r="U152" s="22"/>
    </row>
    <row r="153" spans="1:21" s="40" customFormat="1" ht="26.25" customHeight="1">
      <c r="A153" s="44" t="s">
        <v>300</v>
      </c>
      <c r="B153" s="37"/>
      <c r="C153" s="35" t="s">
        <v>299</v>
      </c>
      <c r="D153" s="38"/>
      <c r="E153" s="45">
        <v>0</v>
      </c>
      <c r="F153" s="45">
        <v>0</v>
      </c>
      <c r="G153" s="39">
        <v>0</v>
      </c>
      <c r="H153" s="45">
        <v>9218.539</v>
      </c>
      <c r="I153" s="45">
        <v>1824.6329999999998</v>
      </c>
      <c r="J153" s="39">
        <v>11043.172</v>
      </c>
      <c r="K153" s="45">
        <v>39699.202</v>
      </c>
      <c r="L153" s="45">
        <v>6442.023999999999</v>
      </c>
      <c r="M153" s="39">
        <v>46141.225999999995</v>
      </c>
      <c r="N153" s="45">
        <v>0</v>
      </c>
      <c r="O153" s="45">
        <v>0</v>
      </c>
      <c r="P153" s="39">
        <v>0</v>
      </c>
      <c r="Q153" s="39">
        <v>48917.740999999995</v>
      </c>
      <c r="R153" s="39">
        <v>8266.657</v>
      </c>
      <c r="S153" s="39">
        <v>57184.397999999994</v>
      </c>
      <c r="U153" s="22"/>
    </row>
    <row r="154" spans="1:21" ht="13.5">
      <c r="A154" s="27" t="s">
        <v>302</v>
      </c>
      <c r="B154" s="4"/>
      <c r="C154" s="4"/>
      <c r="D154" s="20" t="s">
        <v>301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21056.735</v>
      </c>
      <c r="L154" s="22">
        <v>3305.6369999999997</v>
      </c>
      <c r="M154" s="22">
        <v>24362.372000000003</v>
      </c>
      <c r="N154" s="22">
        <v>0</v>
      </c>
      <c r="O154" s="22">
        <v>0</v>
      </c>
      <c r="P154" s="22">
        <v>0</v>
      </c>
      <c r="Q154" s="22">
        <v>21056.735</v>
      </c>
      <c r="R154" s="22">
        <v>3305.6369999999997</v>
      </c>
      <c r="S154" s="22">
        <v>24362.372000000003</v>
      </c>
      <c r="U154" s="22"/>
    </row>
    <row r="155" spans="1:21" ht="13.5">
      <c r="A155" s="27" t="s">
        <v>304</v>
      </c>
      <c r="B155" s="4"/>
      <c r="C155" s="4"/>
      <c r="D155" s="20" t="s">
        <v>303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18606.282</v>
      </c>
      <c r="L155" s="22">
        <v>3170.734</v>
      </c>
      <c r="M155" s="22">
        <v>21777.016000000003</v>
      </c>
      <c r="N155" s="22">
        <v>0</v>
      </c>
      <c r="O155" s="22">
        <v>0</v>
      </c>
      <c r="P155" s="22">
        <v>0</v>
      </c>
      <c r="Q155" s="22">
        <v>18606.282</v>
      </c>
      <c r="R155" s="22">
        <v>3170.734</v>
      </c>
      <c r="S155" s="22">
        <v>21777.016000000003</v>
      </c>
      <c r="U155" s="22"/>
    </row>
    <row r="156" spans="1:21" ht="13.5">
      <c r="A156" s="27" t="s">
        <v>306</v>
      </c>
      <c r="B156" s="4"/>
      <c r="C156" s="4"/>
      <c r="D156" s="20" t="s">
        <v>305</v>
      </c>
      <c r="E156" s="22">
        <v>0</v>
      </c>
      <c r="F156" s="22">
        <v>0</v>
      </c>
      <c r="G156" s="22">
        <v>0</v>
      </c>
      <c r="H156" s="22">
        <v>9218.539</v>
      </c>
      <c r="I156" s="22">
        <v>1824.6329999999998</v>
      </c>
      <c r="J156" s="22">
        <v>11043.172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9218.539</v>
      </c>
      <c r="R156" s="22">
        <v>1824.6329999999998</v>
      </c>
      <c r="S156" s="22">
        <v>11043.172</v>
      </c>
      <c r="U156" s="22"/>
    </row>
    <row r="157" spans="1:21" ht="13.5">
      <c r="A157" s="27" t="s">
        <v>308</v>
      </c>
      <c r="B157" s="4"/>
      <c r="C157" s="4"/>
      <c r="D157" s="20" t="s">
        <v>307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36.185</v>
      </c>
      <c r="L157" s="22">
        <v>-34.347</v>
      </c>
      <c r="M157" s="22">
        <v>1.8379999999999956</v>
      </c>
      <c r="N157" s="22">
        <v>0</v>
      </c>
      <c r="O157" s="22">
        <v>0</v>
      </c>
      <c r="P157" s="22">
        <v>0</v>
      </c>
      <c r="Q157" s="22">
        <v>36.185</v>
      </c>
      <c r="R157" s="22">
        <v>-34.347</v>
      </c>
      <c r="S157" s="22">
        <v>1.8379999999999956</v>
      </c>
      <c r="U157" s="22"/>
    </row>
    <row r="158" spans="1:19" ht="27">
      <c r="A158" s="43" t="s">
        <v>309</v>
      </c>
      <c r="B158" s="46" t="s">
        <v>310</v>
      </c>
      <c r="C158" s="24"/>
      <c r="D158" s="23"/>
      <c r="E158" s="17">
        <v>0</v>
      </c>
      <c r="F158" s="17">
        <v>0</v>
      </c>
      <c r="G158" s="17">
        <v>0</v>
      </c>
      <c r="H158" s="17">
        <v>-1159.5862499999998</v>
      </c>
      <c r="I158" s="17">
        <v>2505.86625</v>
      </c>
      <c r="J158" s="17">
        <v>1346.28</v>
      </c>
      <c r="K158" s="17">
        <v>22334.84725</v>
      </c>
      <c r="L158" s="17">
        <v>10411.96775</v>
      </c>
      <c r="M158" s="17">
        <v>32746.815000000002</v>
      </c>
      <c r="N158" s="17">
        <v>0</v>
      </c>
      <c r="O158" s="17">
        <v>0</v>
      </c>
      <c r="P158" s="17">
        <v>0</v>
      </c>
      <c r="Q158" s="17">
        <v>21175.261000000002</v>
      </c>
      <c r="R158" s="17">
        <v>12917.833999999999</v>
      </c>
      <c r="S158" s="17">
        <v>34093.095</v>
      </c>
    </row>
    <row r="159" spans="1:21" ht="13.5">
      <c r="A159" s="27" t="s">
        <v>312</v>
      </c>
      <c r="B159" s="4"/>
      <c r="C159" s="4" t="s">
        <v>311</v>
      </c>
      <c r="D159" s="20"/>
      <c r="E159" s="22">
        <v>0</v>
      </c>
      <c r="F159" s="22">
        <v>0</v>
      </c>
      <c r="G159" s="22">
        <v>0</v>
      </c>
      <c r="H159" s="22">
        <v>-1159.5862499999998</v>
      </c>
      <c r="I159" s="22">
        <v>2505.86625</v>
      </c>
      <c r="J159" s="22">
        <v>1346.28</v>
      </c>
      <c r="K159" s="22">
        <v>-386.52875</v>
      </c>
      <c r="L159" s="22">
        <v>835.28875</v>
      </c>
      <c r="M159" s="22">
        <v>448.76</v>
      </c>
      <c r="N159" s="22">
        <v>0</v>
      </c>
      <c r="O159" s="22">
        <v>0</v>
      </c>
      <c r="P159" s="22">
        <v>0</v>
      </c>
      <c r="Q159" s="22">
        <v>-1546.115</v>
      </c>
      <c r="R159" s="22">
        <v>3341.155</v>
      </c>
      <c r="S159" s="22">
        <v>1795.04</v>
      </c>
      <c r="U159" s="22"/>
    </row>
    <row r="160" spans="1:19" ht="13.5">
      <c r="A160" s="27" t="s">
        <v>314</v>
      </c>
      <c r="B160" s="4"/>
      <c r="C160" s="4" t="s">
        <v>313</v>
      </c>
      <c r="D160" s="20"/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2684.842</v>
      </c>
      <c r="L160" s="22">
        <v>11105.015</v>
      </c>
      <c r="M160" s="22">
        <v>13789.857</v>
      </c>
      <c r="N160" s="22">
        <v>0</v>
      </c>
      <c r="O160" s="22">
        <v>0</v>
      </c>
      <c r="P160" s="22">
        <v>0</v>
      </c>
      <c r="Q160" s="22">
        <v>2684.842</v>
      </c>
      <c r="R160" s="22">
        <v>11105.015</v>
      </c>
      <c r="S160" s="22">
        <v>13789.857</v>
      </c>
    </row>
    <row r="161" spans="1:19" ht="13.5">
      <c r="A161" s="27" t="s">
        <v>316</v>
      </c>
      <c r="B161" s="4"/>
      <c r="C161" s="4" t="s">
        <v>315</v>
      </c>
      <c r="D161" s="20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4345.8189999999995</v>
      </c>
      <c r="L161" s="22">
        <v>171.449</v>
      </c>
      <c r="M161" s="22">
        <v>4517.268</v>
      </c>
      <c r="N161" s="22">
        <v>0</v>
      </c>
      <c r="O161" s="22">
        <v>0</v>
      </c>
      <c r="P161" s="22">
        <v>0</v>
      </c>
      <c r="Q161" s="22">
        <v>4345.8189999999995</v>
      </c>
      <c r="R161" s="22">
        <v>171.449</v>
      </c>
      <c r="S161" s="22">
        <v>4517.268</v>
      </c>
    </row>
    <row r="162" spans="1:19" ht="13.5">
      <c r="A162" s="27" t="s">
        <v>318</v>
      </c>
      <c r="B162" s="4"/>
      <c r="C162" s="4" t="s">
        <v>317</v>
      </c>
      <c r="D162" s="20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15690.714999999998</v>
      </c>
      <c r="L162" s="22">
        <v>-1699.785</v>
      </c>
      <c r="M162" s="22">
        <v>13990.93</v>
      </c>
      <c r="N162" s="22">
        <v>0</v>
      </c>
      <c r="O162" s="22">
        <v>0</v>
      </c>
      <c r="P162" s="22">
        <v>0</v>
      </c>
      <c r="Q162" s="22">
        <v>15690.714999999998</v>
      </c>
      <c r="R162" s="22">
        <v>-1699.785</v>
      </c>
      <c r="S162" s="22">
        <v>13990.93</v>
      </c>
    </row>
    <row r="163" spans="1:21" ht="13.5">
      <c r="A163" s="23" t="s">
        <v>319</v>
      </c>
      <c r="B163" s="23"/>
      <c r="C163" s="24"/>
      <c r="D163" s="23"/>
      <c r="E163" s="17">
        <v>257057.29491</v>
      </c>
      <c r="F163" s="17">
        <v>6981.758070000002</v>
      </c>
      <c r="G163" s="17">
        <v>264039.05298</v>
      </c>
      <c r="H163" s="17">
        <v>1535132.5166899997</v>
      </c>
      <c r="I163" s="17">
        <v>343637.77216000005</v>
      </c>
      <c r="J163" s="17">
        <v>1878770.28885</v>
      </c>
      <c r="K163" s="17">
        <v>421101.93619</v>
      </c>
      <c r="L163" s="17">
        <v>90673.94419</v>
      </c>
      <c r="M163" s="17">
        <v>511775.88038000005</v>
      </c>
      <c r="N163" s="17">
        <v>694334.88821</v>
      </c>
      <c r="O163" s="17">
        <v>60285.66557999999</v>
      </c>
      <c r="P163" s="17">
        <v>754620.55379</v>
      </c>
      <c r="Q163" s="17">
        <v>2907626.636</v>
      </c>
      <c r="R163" s="17">
        <v>501579.14</v>
      </c>
      <c r="S163" s="17">
        <v>3409205.7760000005</v>
      </c>
      <c r="U163" s="22"/>
    </row>
    <row r="164" spans="1:19" ht="13.5">
      <c r="A164" s="47" t="s">
        <v>320</v>
      </c>
      <c r="B164" s="4"/>
      <c r="C164" s="20"/>
      <c r="D164" s="21"/>
      <c r="E164" s="48">
        <v>8.840794472279006</v>
      </c>
      <c r="F164" s="48">
        <v>1.391955429007674</v>
      </c>
      <c r="G164" s="48">
        <v>7.744884595666599</v>
      </c>
      <c r="H164" s="48">
        <v>52.79675518456076</v>
      </c>
      <c r="I164" s="48">
        <v>68.51117695205588</v>
      </c>
      <c r="J164" s="48">
        <v>55.108738289606826</v>
      </c>
      <c r="K164" s="48">
        <v>14.482668819175034</v>
      </c>
      <c r="L164" s="48">
        <v>18.077694417275808</v>
      </c>
      <c r="M164" s="48">
        <v>15.011586686341458</v>
      </c>
      <c r="N164" s="48">
        <v>23.879781523985187</v>
      </c>
      <c r="O164" s="48">
        <v>12.019173201660658</v>
      </c>
      <c r="P164" s="48">
        <v>22.1347904283851</v>
      </c>
      <c r="Q164" s="48">
        <v>100</v>
      </c>
      <c r="R164" s="48">
        <v>100</v>
      </c>
      <c r="S164" s="48">
        <v>100</v>
      </c>
    </row>
    <row r="165" spans="1:19" ht="13.5">
      <c r="A165" s="16"/>
      <c r="B165" s="16"/>
      <c r="C165" s="16"/>
      <c r="D165" s="16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3.5">
      <c r="A166" s="16"/>
      <c r="B166" s="16"/>
      <c r="C166" s="16"/>
      <c r="D166" s="16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3.5">
      <c r="A167" s="16"/>
      <c r="B167" s="16"/>
      <c r="C167" s="16"/>
      <c r="D167" s="16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3.5">
      <c r="A168" s="16"/>
      <c r="B168" s="16"/>
      <c r="C168" s="16"/>
      <c r="D168" s="16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ht="13.5">
      <c r="A169" s="16"/>
      <c r="B169" s="16"/>
      <c r="C169" s="16"/>
      <c r="D169" s="16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13.5">
      <c r="A170" s="16"/>
      <c r="B170" s="16"/>
      <c r="C170" s="16"/>
      <c r="D170" s="16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3.5">
      <c r="A171" s="16"/>
      <c r="B171" s="16"/>
      <c r="C171" s="16"/>
      <c r="D171" s="16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74" t="s">
        <v>321</v>
      </c>
      <c r="F172" s="74"/>
      <c r="G172" s="74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ht="27">
      <c r="A174" s="43" t="s">
        <v>322</v>
      </c>
      <c r="B174" s="46" t="s">
        <v>323</v>
      </c>
      <c r="C174" s="24"/>
      <c r="D174" s="23"/>
      <c r="E174" s="17">
        <v>-418578.0319999999</v>
      </c>
      <c r="F174" s="17">
        <v>-47098.469</v>
      </c>
      <c r="G174" s="17">
        <v>-465676.501</v>
      </c>
      <c r="H174" s="22"/>
      <c r="I174" s="22"/>
      <c r="J174" s="22"/>
      <c r="K174" s="22"/>
      <c r="L174" s="22"/>
      <c r="M174" s="71"/>
      <c r="N174" s="22"/>
      <c r="O174" s="22"/>
      <c r="P174" s="22"/>
      <c r="Q174" s="22"/>
      <c r="R174" s="22"/>
      <c r="S174" s="22"/>
    </row>
    <row r="175" spans="1:19" ht="13.5">
      <c r="A175" s="19" t="s">
        <v>325</v>
      </c>
      <c r="B175" s="4"/>
      <c r="C175" s="20" t="s">
        <v>324</v>
      </c>
      <c r="D175" s="21"/>
      <c r="E175" s="22">
        <v>0</v>
      </c>
      <c r="F175" s="22">
        <v>0</v>
      </c>
      <c r="G175" s="22">
        <v>0</v>
      </c>
      <c r="H175" s="22"/>
      <c r="I175" s="22"/>
      <c r="J175" s="22"/>
      <c r="K175" s="22"/>
      <c r="L175" s="22"/>
      <c r="M175" s="48"/>
      <c r="N175" s="22"/>
      <c r="O175" s="22"/>
      <c r="P175" s="22"/>
      <c r="Q175" s="22"/>
      <c r="R175" s="22"/>
      <c r="S175" s="22"/>
    </row>
    <row r="176" spans="1:19" ht="13.5">
      <c r="A176" s="19" t="s">
        <v>327</v>
      </c>
      <c r="B176" s="4"/>
      <c r="C176" s="20" t="s">
        <v>326</v>
      </c>
      <c r="D176" s="21"/>
      <c r="E176" s="26">
        <v>-362959.85</v>
      </c>
      <c r="F176" s="26">
        <v>4256.816</v>
      </c>
      <c r="G176" s="26">
        <v>-358703.034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 ht="13.5">
      <c r="A177" s="27" t="s">
        <v>329</v>
      </c>
      <c r="B177" s="4"/>
      <c r="C177" s="4"/>
      <c r="D177" s="21" t="s">
        <v>328</v>
      </c>
      <c r="E177" s="22">
        <v>-164508.4</v>
      </c>
      <c r="F177" s="22">
        <v>74.628</v>
      </c>
      <c r="G177" s="22">
        <v>-164433.772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27" t="s">
        <v>331</v>
      </c>
      <c r="B178" s="4"/>
      <c r="C178" s="4"/>
      <c r="D178" s="21" t="s">
        <v>330</v>
      </c>
      <c r="E178" s="22">
        <v>-13502.911</v>
      </c>
      <c r="F178" s="22">
        <v>1101.197</v>
      </c>
      <c r="G178" s="22">
        <v>-12401.714</v>
      </c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27" t="s">
        <v>333</v>
      </c>
      <c r="B179" s="4"/>
      <c r="C179" s="4"/>
      <c r="D179" s="21" t="s">
        <v>332</v>
      </c>
      <c r="E179" s="22">
        <v>-11677.521999999999</v>
      </c>
      <c r="F179" s="22">
        <v>-759.245</v>
      </c>
      <c r="G179" s="22">
        <v>-12436.767</v>
      </c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27" t="s">
        <v>335</v>
      </c>
      <c r="B180" s="4"/>
      <c r="C180" s="4"/>
      <c r="D180" s="21" t="s">
        <v>334</v>
      </c>
      <c r="E180" s="22">
        <v>7.036</v>
      </c>
      <c r="F180" s="22">
        <v>23.907</v>
      </c>
      <c r="G180" s="22">
        <v>30.943</v>
      </c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27" t="s">
        <v>337</v>
      </c>
      <c r="B181" s="4"/>
      <c r="C181" s="4"/>
      <c r="D181" s="21" t="s">
        <v>336</v>
      </c>
      <c r="E181" s="22">
        <v>-173278.053</v>
      </c>
      <c r="F181" s="22">
        <v>3816.3289999999997</v>
      </c>
      <c r="G181" s="22">
        <v>-169461.72400000002</v>
      </c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7" ht="13.5">
      <c r="A182" s="19" t="s">
        <v>339</v>
      </c>
      <c r="B182" s="4"/>
      <c r="C182" s="20" t="s">
        <v>338</v>
      </c>
      <c r="D182" s="21"/>
      <c r="E182" s="22">
        <v>-21050.839</v>
      </c>
      <c r="F182" s="22">
        <v>1498.422</v>
      </c>
      <c r="G182" s="22">
        <v>-19552.417</v>
      </c>
    </row>
    <row r="183" spans="1:7" ht="13.5">
      <c r="A183" s="19" t="s">
        <v>341</v>
      </c>
      <c r="B183" s="4"/>
      <c r="C183" s="20" t="s">
        <v>340</v>
      </c>
      <c r="D183" s="21"/>
      <c r="E183" s="22">
        <v>-3958.5449999999996</v>
      </c>
      <c r="F183" s="22">
        <v>-2096.419</v>
      </c>
      <c r="G183" s="22">
        <v>-6054.964</v>
      </c>
    </row>
    <row r="184" spans="1:7" ht="13.5">
      <c r="A184" s="19" t="s">
        <v>343</v>
      </c>
      <c r="B184" s="4"/>
      <c r="C184" s="20" t="s">
        <v>342</v>
      </c>
      <c r="D184" s="21"/>
      <c r="E184" s="22">
        <v>-30196.864</v>
      </c>
      <c r="F184" s="22">
        <v>-53245.308</v>
      </c>
      <c r="G184" s="22">
        <v>-83442.172</v>
      </c>
    </row>
    <row r="185" spans="1:7" ht="13.5">
      <c r="A185" s="49" t="s">
        <v>345</v>
      </c>
      <c r="B185" s="50"/>
      <c r="C185" s="51" t="s">
        <v>344</v>
      </c>
      <c r="D185" s="52"/>
      <c r="E185" s="22">
        <v>-411.934</v>
      </c>
      <c r="F185" s="22">
        <v>2488.02</v>
      </c>
      <c r="G185" s="22">
        <v>2076.086</v>
      </c>
    </row>
    <row r="186" spans="1:7" ht="13.5">
      <c r="A186" s="23" t="s">
        <v>347</v>
      </c>
      <c r="B186" s="23" t="s">
        <v>346</v>
      </c>
      <c r="C186" s="24"/>
      <c r="D186" s="23"/>
      <c r="E186" s="53">
        <v>-920614.5570000003</v>
      </c>
      <c r="F186" s="53">
        <v>-440627.344</v>
      </c>
      <c r="G186" s="53">
        <v>-1361241.9009999998</v>
      </c>
    </row>
    <row r="187" spans="1:7" s="40" customFormat="1" ht="13.5">
      <c r="A187" s="54" t="s">
        <v>349</v>
      </c>
      <c r="B187" s="55"/>
      <c r="C187" s="56" t="s">
        <v>348</v>
      </c>
      <c r="D187" s="57"/>
      <c r="E187" s="39">
        <v>-3038885.598</v>
      </c>
      <c r="F187" s="39">
        <v>-98653.59</v>
      </c>
      <c r="G187" s="39">
        <v>-3137539.188</v>
      </c>
    </row>
    <row r="188" spans="1:7" ht="13.5">
      <c r="A188" s="19" t="s">
        <v>351</v>
      </c>
      <c r="B188" s="4"/>
      <c r="C188" s="20" t="s">
        <v>350</v>
      </c>
      <c r="D188" s="21"/>
      <c r="E188" s="22">
        <v>636889.219</v>
      </c>
      <c r="F188" s="22">
        <v>-366579.38300000003</v>
      </c>
      <c r="G188" s="22">
        <v>270309.836</v>
      </c>
    </row>
    <row r="189" spans="1:7" ht="13.5">
      <c r="A189" s="58" t="s">
        <v>352</v>
      </c>
      <c r="B189" s="59"/>
      <c r="C189" s="59"/>
      <c r="D189" s="60"/>
      <c r="E189" s="61">
        <v>277714.568</v>
      </c>
      <c r="F189" s="61">
        <v>0</v>
      </c>
      <c r="G189" s="61">
        <v>277714.568</v>
      </c>
    </row>
    <row r="190" spans="1:7" ht="13.5">
      <c r="A190" s="19" t="s">
        <v>354</v>
      </c>
      <c r="B190" s="4"/>
      <c r="C190" s="20" t="s">
        <v>353</v>
      </c>
      <c r="D190" s="21"/>
      <c r="E190" s="22">
        <v>1481381.822</v>
      </c>
      <c r="F190" s="22">
        <v>24605.628999999997</v>
      </c>
      <c r="G190" s="22">
        <v>1505987.451</v>
      </c>
    </row>
    <row r="191" spans="1:11" ht="40.5">
      <c r="A191" s="43" t="s">
        <v>355</v>
      </c>
      <c r="B191" s="23"/>
      <c r="C191" s="24"/>
      <c r="D191" s="23"/>
      <c r="E191" s="53">
        <v>-1339192.5890000002</v>
      </c>
      <c r="F191" s="53">
        <v>-487725.81299999997</v>
      </c>
      <c r="G191" s="53">
        <v>-1826918.4019999998</v>
      </c>
      <c r="J191" s="72">
        <v>0</v>
      </c>
      <c r="K191" s="62"/>
    </row>
    <row r="192" spans="1:7" ht="13.5">
      <c r="A192" s="63" t="s">
        <v>356</v>
      </c>
      <c r="B192" s="4"/>
      <c r="C192" s="4"/>
      <c r="D192" s="64"/>
      <c r="E192" s="17">
        <v>-2820574.4110000003</v>
      </c>
      <c r="F192" s="17">
        <v>-512331.44200000004</v>
      </c>
      <c r="G192" s="17">
        <v>-3332905.853</v>
      </c>
    </row>
    <row r="193" spans="1:4" ht="48" customHeight="1">
      <c r="A193" s="63"/>
      <c r="B193" s="4"/>
      <c r="C193" s="4"/>
      <c r="D193" s="65"/>
    </row>
    <row r="194" spans="1:7" ht="13.5">
      <c r="A194" s="23" t="s">
        <v>357</v>
      </c>
      <c r="B194" s="4"/>
      <c r="C194" s="4"/>
      <c r="D194" s="64"/>
      <c r="E194" s="22">
        <v>1568434.047</v>
      </c>
      <c r="F194" s="22">
        <v>13853.327000000001</v>
      </c>
      <c r="G194" s="22">
        <v>1582287.3739999998</v>
      </c>
    </row>
    <row r="195" spans="1:7" ht="13.5">
      <c r="A195" s="23" t="s">
        <v>358</v>
      </c>
      <c r="B195" s="4"/>
      <c r="C195" s="20"/>
      <c r="D195" s="21"/>
      <c r="E195" s="22">
        <v>87052.2250000001</v>
      </c>
      <c r="F195" s="22">
        <v>-10752.301999999996</v>
      </c>
      <c r="G195" s="22">
        <v>76299.92299999995</v>
      </c>
    </row>
    <row r="199" spans="5:7" ht="13.5">
      <c r="E199" s="22"/>
      <c r="F199" s="22"/>
      <c r="G199" s="22"/>
    </row>
    <row r="207" spans="1:7" ht="13.5">
      <c r="A207" s="66"/>
      <c r="B207" s="4"/>
      <c r="C207" s="4"/>
      <c r="D207" s="64"/>
      <c r="E207" s="22"/>
      <c r="F207" s="22"/>
      <c r="G207" s="22"/>
    </row>
    <row r="208" spans="1:4" ht="13.5">
      <c r="A208" s="67"/>
      <c r="B208" s="4"/>
      <c r="C208" s="20"/>
      <c r="D208" s="21"/>
    </row>
  </sheetData>
  <mergeCells count="5"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2"/>
  <dimension ref="A1:U208"/>
  <sheetViews>
    <sheetView showZeros="0" tabSelected="1" zoomScale="75" zoomScaleNormal="75" workbookViewId="0" topLeftCell="A1">
      <pane xSplit="4" ySplit="5" topLeftCell="E16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97" sqref="A197:IV199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2" t="s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73" t="s">
        <v>1</v>
      </c>
      <c r="B3" s="73"/>
      <c r="C3" s="7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75" t="s">
        <v>10</v>
      </c>
      <c r="R4" s="76"/>
      <c r="S4" s="76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7">
        <v>1697.52859</v>
      </c>
      <c r="F6" s="17">
        <v>41.72804000000001</v>
      </c>
      <c r="G6" s="17">
        <v>1739.2566299999999</v>
      </c>
      <c r="H6" s="17">
        <v>2366.199</v>
      </c>
      <c r="I6" s="17">
        <v>0.905</v>
      </c>
      <c r="J6" s="17">
        <v>2367.1040000000003</v>
      </c>
      <c r="K6" s="17">
        <v>0</v>
      </c>
      <c r="L6" s="17">
        <v>0</v>
      </c>
      <c r="M6" s="17">
        <v>0</v>
      </c>
      <c r="N6" s="17">
        <v>42225.156409999996</v>
      </c>
      <c r="O6" s="17">
        <v>6987.68996</v>
      </c>
      <c r="P6" s="17">
        <v>49212.84637</v>
      </c>
      <c r="Q6" s="17">
        <v>46288.884</v>
      </c>
      <c r="R6" s="17">
        <v>7030.322999999999</v>
      </c>
      <c r="S6" s="17">
        <v>53319.207</v>
      </c>
      <c r="U6" s="22"/>
    </row>
    <row r="7" spans="1:21" ht="13.5">
      <c r="A7" s="19" t="s">
        <v>18</v>
      </c>
      <c r="B7" s="4"/>
      <c r="C7" s="20" t="s">
        <v>17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7278.691</v>
      </c>
      <c r="O7" s="22">
        <v>14.666</v>
      </c>
      <c r="P7" s="22">
        <v>7293.357</v>
      </c>
      <c r="Q7" s="22">
        <v>7278.691</v>
      </c>
      <c r="R7" s="22">
        <v>14.666</v>
      </c>
      <c r="S7" s="22">
        <v>7293.357</v>
      </c>
      <c r="U7" s="22"/>
    </row>
    <row r="8" spans="1:21" ht="13.5">
      <c r="A8" s="19" t="s">
        <v>20</v>
      </c>
      <c r="B8" s="4"/>
      <c r="C8" s="20" t="s">
        <v>19</v>
      </c>
      <c r="D8" s="21"/>
      <c r="E8" s="22">
        <v>0</v>
      </c>
      <c r="F8" s="22">
        <v>0</v>
      </c>
      <c r="G8" s="22">
        <v>0</v>
      </c>
      <c r="H8" s="22">
        <v>2366.199</v>
      </c>
      <c r="I8" s="22">
        <v>0.905</v>
      </c>
      <c r="J8" s="22">
        <v>2367.1040000000003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2366.199</v>
      </c>
      <c r="R8" s="22">
        <v>0.905</v>
      </c>
      <c r="S8" s="22">
        <v>2367.1040000000003</v>
      </c>
      <c r="U8" s="22"/>
    </row>
    <row r="9" spans="1:21" ht="13.5">
      <c r="A9" s="19" t="s">
        <v>22</v>
      </c>
      <c r="B9" s="4"/>
      <c r="C9" s="20" t="s">
        <v>21</v>
      </c>
      <c r="D9" s="21"/>
      <c r="E9" s="22">
        <v>357.76434</v>
      </c>
      <c r="F9" s="22">
        <v>30.380580000000002</v>
      </c>
      <c r="G9" s="22">
        <v>388.14492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17530.45266</v>
      </c>
      <c r="O9" s="22">
        <v>1488.64842</v>
      </c>
      <c r="P9" s="22">
        <v>19019.10108</v>
      </c>
      <c r="Q9" s="22">
        <v>17888.217</v>
      </c>
      <c r="R9" s="22">
        <v>1519.029</v>
      </c>
      <c r="S9" s="22">
        <v>19407.246</v>
      </c>
      <c r="U9" s="22"/>
    </row>
    <row r="10" spans="1:21" ht="13.5">
      <c r="A10" s="19" t="s">
        <v>24</v>
      </c>
      <c r="B10" s="4"/>
      <c r="C10" s="20" t="s">
        <v>23</v>
      </c>
      <c r="D10" s="21"/>
      <c r="E10" s="22">
        <v>106.69775</v>
      </c>
      <c r="F10" s="22">
        <v>3.48246</v>
      </c>
      <c r="G10" s="22">
        <v>110.18021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10563.07725</v>
      </c>
      <c r="O10" s="22">
        <v>344.76354</v>
      </c>
      <c r="P10" s="22">
        <v>10907.84079</v>
      </c>
      <c r="Q10" s="22">
        <v>10669.775</v>
      </c>
      <c r="R10" s="22">
        <v>348.246</v>
      </c>
      <c r="S10" s="22">
        <v>11018.021</v>
      </c>
      <c r="U10" s="22"/>
    </row>
    <row r="11" spans="1:21" ht="13.5">
      <c r="A11" s="19" t="s">
        <v>26</v>
      </c>
      <c r="B11" s="4"/>
      <c r="C11" s="20" t="s">
        <v>25</v>
      </c>
      <c r="D11" s="21"/>
      <c r="E11" s="22">
        <v>1233.0665</v>
      </c>
      <c r="F11" s="22">
        <v>7.865</v>
      </c>
      <c r="G11" s="22">
        <v>1240.9315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1233.0665</v>
      </c>
      <c r="O11" s="22">
        <v>7.865</v>
      </c>
      <c r="P11" s="22">
        <v>1240.9315</v>
      </c>
      <c r="Q11" s="22">
        <v>2466.133</v>
      </c>
      <c r="R11" s="22">
        <v>15.73</v>
      </c>
      <c r="S11" s="22">
        <v>2481.863</v>
      </c>
      <c r="U11" s="22"/>
    </row>
    <row r="12" spans="1:21" ht="13.5">
      <c r="A12" s="19" t="s">
        <v>28</v>
      </c>
      <c r="B12" s="4"/>
      <c r="C12" s="20" t="s">
        <v>27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4985.006</v>
      </c>
      <c r="O12" s="22">
        <v>5131.747</v>
      </c>
      <c r="P12" s="22">
        <v>10116.753</v>
      </c>
      <c r="Q12" s="22">
        <v>4985.006</v>
      </c>
      <c r="R12" s="22">
        <v>5131.747</v>
      </c>
      <c r="S12" s="22">
        <v>10116.753</v>
      </c>
      <c r="U12" s="22"/>
    </row>
    <row r="13" spans="1:21" ht="13.5">
      <c r="A13" s="19" t="s">
        <v>30</v>
      </c>
      <c r="B13" s="4"/>
      <c r="C13" s="20" t="s">
        <v>29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634.863</v>
      </c>
      <c r="O13" s="22">
        <v>0</v>
      </c>
      <c r="P13" s="22">
        <v>634.863</v>
      </c>
      <c r="Q13" s="22">
        <v>634.863</v>
      </c>
      <c r="R13" s="22">
        <v>0</v>
      </c>
      <c r="S13" s="22">
        <v>634.863</v>
      </c>
      <c r="U13" s="22"/>
    </row>
    <row r="14" spans="1:21" ht="13.5">
      <c r="A14" s="23" t="s">
        <v>32</v>
      </c>
      <c r="B14" s="23" t="s">
        <v>31</v>
      </c>
      <c r="C14" s="24"/>
      <c r="D14" s="23"/>
      <c r="E14" s="17">
        <v>12692.267</v>
      </c>
      <c r="F14" s="17">
        <v>370.59200000000004</v>
      </c>
      <c r="G14" s="17">
        <v>13062.858999999999</v>
      </c>
      <c r="H14" s="17">
        <v>7786.636999999999</v>
      </c>
      <c r="I14" s="17">
        <v>967.471</v>
      </c>
      <c r="J14" s="17">
        <v>8754.108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20478.904</v>
      </c>
      <c r="R14" s="17">
        <v>1338.063</v>
      </c>
      <c r="S14" s="17">
        <v>21816.966999999997</v>
      </c>
      <c r="U14" s="22"/>
    </row>
    <row r="15" spans="1:21" ht="13.5">
      <c r="A15" s="19" t="s">
        <v>34</v>
      </c>
      <c r="B15" s="4"/>
      <c r="C15" s="20" t="s">
        <v>33</v>
      </c>
      <c r="D15" s="21"/>
      <c r="E15" s="22">
        <v>8533.335</v>
      </c>
      <c r="F15" s="22">
        <v>86.302</v>
      </c>
      <c r="G15" s="22">
        <v>8619.636999999999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8533.335</v>
      </c>
      <c r="R15" s="22">
        <v>86.302</v>
      </c>
      <c r="S15" s="22">
        <v>8619.636999999999</v>
      </c>
      <c r="U15" s="22"/>
    </row>
    <row r="16" spans="1:21" ht="13.5">
      <c r="A16" s="19" t="s">
        <v>36</v>
      </c>
      <c r="B16" s="4"/>
      <c r="C16" s="20" t="s">
        <v>35</v>
      </c>
      <c r="D16" s="21"/>
      <c r="E16" s="22">
        <v>3583.912</v>
      </c>
      <c r="F16" s="22">
        <v>271.014</v>
      </c>
      <c r="G16" s="22">
        <v>3854.926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3583.912</v>
      </c>
      <c r="R16" s="22">
        <v>271.014</v>
      </c>
      <c r="S16" s="22">
        <v>3854.926</v>
      </c>
      <c r="U16" s="22"/>
    </row>
    <row r="17" spans="1:21" ht="13.5">
      <c r="A17" s="19" t="s">
        <v>38</v>
      </c>
      <c r="B17" s="4"/>
      <c r="C17" s="20" t="s">
        <v>37</v>
      </c>
      <c r="D17" s="21"/>
      <c r="E17" s="22">
        <v>0</v>
      </c>
      <c r="F17" s="22">
        <v>0</v>
      </c>
      <c r="G17" s="22">
        <v>0</v>
      </c>
      <c r="H17" s="22">
        <v>9898.479</v>
      </c>
      <c r="I17" s="22">
        <v>914.573</v>
      </c>
      <c r="J17" s="22">
        <v>10813.052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9898.479</v>
      </c>
      <c r="R17" s="22">
        <v>914.573</v>
      </c>
      <c r="S17" s="22">
        <v>10813.052</v>
      </c>
      <c r="U17" s="22"/>
    </row>
    <row r="18" spans="1:21" ht="13.5">
      <c r="A18" s="19" t="s">
        <v>40</v>
      </c>
      <c r="B18" s="4"/>
      <c r="C18" s="20" t="s">
        <v>39</v>
      </c>
      <c r="D18" s="21"/>
      <c r="E18" s="22">
        <v>575.02</v>
      </c>
      <c r="F18" s="22">
        <v>13.276</v>
      </c>
      <c r="G18" s="22">
        <v>588.2959999999999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575.02</v>
      </c>
      <c r="R18" s="22">
        <v>13.276</v>
      </c>
      <c r="S18" s="22">
        <v>588.2959999999999</v>
      </c>
      <c r="U18" s="22"/>
    </row>
    <row r="19" spans="1:21" ht="13.5">
      <c r="A19" s="19" t="s">
        <v>42</v>
      </c>
      <c r="B19" s="4"/>
      <c r="C19" s="20" t="s">
        <v>41</v>
      </c>
      <c r="D19" s="21"/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U19" s="22"/>
    </row>
    <row r="20" spans="1:21" ht="13.5">
      <c r="A20" s="19" t="s">
        <v>44</v>
      </c>
      <c r="B20" s="4"/>
      <c r="C20" s="20" t="s">
        <v>43</v>
      </c>
      <c r="D20" s="21"/>
      <c r="E20" s="22">
        <v>0</v>
      </c>
      <c r="F20" s="22">
        <v>0</v>
      </c>
      <c r="G20" s="22">
        <v>0</v>
      </c>
      <c r="H20" s="22">
        <v>-2111.842</v>
      </c>
      <c r="I20" s="22">
        <v>52.898</v>
      </c>
      <c r="J20" s="22">
        <v>-2058.944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-2111.842</v>
      </c>
      <c r="R20" s="22">
        <v>52.898</v>
      </c>
      <c r="S20" s="22">
        <v>-2058.944</v>
      </c>
      <c r="U20" s="22"/>
    </row>
    <row r="21" spans="1:21" ht="13.5">
      <c r="A21" s="23" t="s">
        <v>46</v>
      </c>
      <c r="B21" s="23" t="s">
        <v>45</v>
      </c>
      <c r="C21" s="24"/>
      <c r="D21" s="23"/>
      <c r="E21" s="17">
        <v>2.64112</v>
      </c>
      <c r="F21" s="17">
        <v>-130.11184</v>
      </c>
      <c r="G21" s="17">
        <v>-127.47072</v>
      </c>
      <c r="H21" s="17">
        <v>27691.079079999996</v>
      </c>
      <c r="I21" s="17">
        <v>9998.69428</v>
      </c>
      <c r="J21" s="17">
        <v>37689.77336000001</v>
      </c>
      <c r="K21" s="17">
        <v>233.0538</v>
      </c>
      <c r="L21" s="17">
        <v>48.118559999999995</v>
      </c>
      <c r="M21" s="17">
        <v>281.17235999999997</v>
      </c>
      <c r="N21" s="17">
        <v>0</v>
      </c>
      <c r="O21" s="17">
        <v>0</v>
      </c>
      <c r="P21" s="17">
        <v>0</v>
      </c>
      <c r="Q21" s="17">
        <v>27926.773999999994</v>
      </c>
      <c r="R21" s="17">
        <v>9916.701000000001</v>
      </c>
      <c r="S21" s="17">
        <v>37843.475</v>
      </c>
      <c r="U21" s="22"/>
    </row>
    <row r="22" spans="1:21" ht="13.5">
      <c r="A22" s="19" t="s">
        <v>48</v>
      </c>
      <c r="B22" s="4"/>
      <c r="C22" s="25"/>
      <c r="D22" s="25" t="s">
        <v>47</v>
      </c>
      <c r="E22" s="22">
        <v>2.64112</v>
      </c>
      <c r="F22" s="22">
        <v>-130.11184</v>
      </c>
      <c r="G22" s="22">
        <v>-127.47072</v>
      </c>
      <c r="H22" s="22">
        <v>30.372880000000002</v>
      </c>
      <c r="I22" s="22">
        <v>-1496.28616</v>
      </c>
      <c r="J22" s="22">
        <v>-1465.9132800000002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33.014</v>
      </c>
      <c r="R22" s="22">
        <v>-1626.3980000000001</v>
      </c>
      <c r="S22" s="22">
        <v>-1593.3840000000002</v>
      </c>
      <c r="U22" s="22"/>
    </row>
    <row r="23" spans="1:21" ht="13.5">
      <c r="A23" s="19" t="s">
        <v>50</v>
      </c>
      <c r="B23" s="4"/>
      <c r="C23" s="4"/>
      <c r="D23" s="21" t="s">
        <v>49</v>
      </c>
      <c r="E23" s="22">
        <v>0</v>
      </c>
      <c r="F23" s="22">
        <v>0</v>
      </c>
      <c r="G23" s="22">
        <v>0</v>
      </c>
      <c r="H23" s="22">
        <v>0</v>
      </c>
      <c r="I23" s="22">
        <v>728.114</v>
      </c>
      <c r="J23" s="22">
        <v>728.114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728.114</v>
      </c>
      <c r="S23" s="22">
        <v>728.114</v>
      </c>
      <c r="U23" s="22"/>
    </row>
    <row r="24" spans="1:21" ht="13.5">
      <c r="A24" s="19" t="s">
        <v>52</v>
      </c>
      <c r="B24" s="4"/>
      <c r="C24" s="20" t="s">
        <v>51</v>
      </c>
      <c r="D24" s="21"/>
      <c r="E24" s="26">
        <v>0</v>
      </c>
      <c r="F24" s="26">
        <v>0</v>
      </c>
      <c r="G24" s="22">
        <v>0</v>
      </c>
      <c r="H24" s="26">
        <v>17735.213999999996</v>
      </c>
      <c r="I24" s="26">
        <v>6415.467000000001</v>
      </c>
      <c r="J24" s="22">
        <v>24150.680999999997</v>
      </c>
      <c r="K24" s="26">
        <v>0</v>
      </c>
      <c r="L24" s="26">
        <v>0</v>
      </c>
      <c r="M24" s="22">
        <v>0</v>
      </c>
      <c r="N24" s="26">
        <v>0</v>
      </c>
      <c r="O24" s="26">
        <v>0</v>
      </c>
      <c r="P24" s="22">
        <v>0</v>
      </c>
      <c r="Q24" s="22">
        <v>17735.213999999996</v>
      </c>
      <c r="R24" s="22">
        <v>6415.467000000001</v>
      </c>
      <c r="S24" s="22">
        <v>24150.680999999997</v>
      </c>
      <c r="U24" s="22"/>
    </row>
    <row r="25" spans="1:21" ht="13.5">
      <c r="A25" s="27" t="s">
        <v>54</v>
      </c>
      <c r="B25" s="4"/>
      <c r="C25" s="4"/>
      <c r="D25" s="21" t="s">
        <v>53</v>
      </c>
      <c r="E25" s="22">
        <v>0</v>
      </c>
      <c r="F25" s="22">
        <v>0</v>
      </c>
      <c r="G25" s="22">
        <v>0</v>
      </c>
      <c r="H25" s="22">
        <v>14553.141</v>
      </c>
      <c r="I25" s="22">
        <v>3022.163</v>
      </c>
      <c r="J25" s="22">
        <v>17575.304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14553.141</v>
      </c>
      <c r="R25" s="22">
        <v>3022.163</v>
      </c>
      <c r="S25" s="22">
        <v>17575.304</v>
      </c>
      <c r="U25" s="22"/>
    </row>
    <row r="26" spans="1:21" ht="13.5">
      <c r="A26" s="27" t="s">
        <v>56</v>
      </c>
      <c r="B26" s="4"/>
      <c r="C26" s="4"/>
      <c r="D26" s="21" t="s">
        <v>55</v>
      </c>
      <c r="E26" s="22">
        <v>0</v>
      </c>
      <c r="F26" s="22">
        <v>0</v>
      </c>
      <c r="G26" s="22">
        <v>0</v>
      </c>
      <c r="H26" s="22">
        <v>1510.747</v>
      </c>
      <c r="I26" s="22">
        <v>106.192</v>
      </c>
      <c r="J26" s="22">
        <v>1616.939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1510.747</v>
      </c>
      <c r="R26" s="22">
        <v>106.192</v>
      </c>
      <c r="S26" s="22">
        <v>1616.939</v>
      </c>
      <c r="U26" s="22"/>
    </row>
    <row r="27" spans="1:21" ht="13.5">
      <c r="A27" s="29" t="s">
        <v>58</v>
      </c>
      <c r="B27" s="30"/>
      <c r="C27" s="30"/>
      <c r="D27" s="28" t="s">
        <v>57</v>
      </c>
      <c r="E27" s="22">
        <v>0</v>
      </c>
      <c r="F27" s="22">
        <v>0</v>
      </c>
      <c r="G27" s="22">
        <v>0</v>
      </c>
      <c r="H27" s="22">
        <v>8.653</v>
      </c>
      <c r="I27" s="22">
        <v>18.972</v>
      </c>
      <c r="J27" s="22">
        <v>27.625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8.653</v>
      </c>
      <c r="R27" s="22">
        <v>18.972</v>
      </c>
      <c r="S27" s="22">
        <v>27.625</v>
      </c>
      <c r="U27" s="22"/>
    </row>
    <row r="28" spans="1:21" ht="13.5">
      <c r="A28" s="29" t="s">
        <v>60</v>
      </c>
      <c r="B28" s="30"/>
      <c r="C28" s="30"/>
      <c r="D28" s="28" t="s">
        <v>59</v>
      </c>
      <c r="E28" s="22">
        <v>0</v>
      </c>
      <c r="F28" s="22">
        <v>0</v>
      </c>
      <c r="G28" s="22">
        <v>0</v>
      </c>
      <c r="H28" s="22">
        <v>2005.859</v>
      </c>
      <c r="I28" s="22">
        <v>2513.875</v>
      </c>
      <c r="J28" s="22">
        <v>4519.734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2005.859</v>
      </c>
      <c r="R28" s="22">
        <v>2513.875</v>
      </c>
      <c r="S28" s="22">
        <v>4519.734</v>
      </c>
      <c r="U28" s="22"/>
    </row>
    <row r="29" spans="1:21" ht="13.5">
      <c r="A29" s="29" t="s">
        <v>62</v>
      </c>
      <c r="B29" s="30"/>
      <c r="C29" s="30"/>
      <c r="D29" s="28" t="s">
        <v>61</v>
      </c>
      <c r="E29" s="22">
        <v>0</v>
      </c>
      <c r="F29" s="22">
        <v>0</v>
      </c>
      <c r="G29" s="22">
        <v>0</v>
      </c>
      <c r="H29" s="22">
        <v>-343.186</v>
      </c>
      <c r="I29" s="22">
        <v>754.265</v>
      </c>
      <c r="J29" s="22">
        <v>411.079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-343.186</v>
      </c>
      <c r="R29" s="22">
        <v>754.265</v>
      </c>
      <c r="S29" s="22">
        <v>411.079</v>
      </c>
      <c r="U29" s="22"/>
    </row>
    <row r="30" spans="1:21" ht="13.5">
      <c r="A30" s="31" t="s">
        <v>64</v>
      </c>
      <c r="B30" s="30"/>
      <c r="C30" s="20" t="s">
        <v>63</v>
      </c>
      <c r="D30" s="28"/>
      <c r="E30" s="22">
        <v>0</v>
      </c>
      <c r="F30" s="22">
        <v>0</v>
      </c>
      <c r="G30" s="22">
        <v>0</v>
      </c>
      <c r="H30" s="22">
        <v>3635.157</v>
      </c>
      <c r="I30" s="22">
        <v>912.115</v>
      </c>
      <c r="J30" s="22">
        <v>4547.272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3635.157</v>
      </c>
      <c r="R30" s="22">
        <v>912.115</v>
      </c>
      <c r="S30" s="22">
        <v>4547.272</v>
      </c>
      <c r="U30" s="22"/>
    </row>
    <row r="31" spans="1:21" ht="13.5">
      <c r="A31" s="29" t="s">
        <v>64</v>
      </c>
      <c r="B31" s="30"/>
      <c r="C31" s="30"/>
      <c r="D31" s="28" t="s">
        <v>65</v>
      </c>
      <c r="E31" s="22">
        <v>0</v>
      </c>
      <c r="F31" s="22">
        <v>0</v>
      </c>
      <c r="G31" s="22">
        <v>0</v>
      </c>
      <c r="H31" s="22">
        <v>3122.009</v>
      </c>
      <c r="I31" s="22">
        <v>869.357</v>
      </c>
      <c r="J31" s="22">
        <v>3991.366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3122.009</v>
      </c>
      <c r="R31" s="22">
        <v>869.357</v>
      </c>
      <c r="S31" s="22">
        <v>3991.366</v>
      </c>
      <c r="U31" s="22"/>
    </row>
    <row r="32" spans="1:21" ht="13.5">
      <c r="A32" s="29" t="s">
        <v>67</v>
      </c>
      <c r="B32" s="30"/>
      <c r="C32" s="30"/>
      <c r="D32" s="28" t="s">
        <v>66</v>
      </c>
      <c r="E32" s="22">
        <v>0</v>
      </c>
      <c r="F32" s="22">
        <v>0</v>
      </c>
      <c r="G32" s="22">
        <v>0</v>
      </c>
      <c r="H32" s="22">
        <v>513.148</v>
      </c>
      <c r="I32" s="22">
        <v>42.758</v>
      </c>
      <c r="J32" s="22">
        <v>555.9060000000001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513.148</v>
      </c>
      <c r="R32" s="22">
        <v>42.758</v>
      </c>
      <c r="S32" s="22">
        <v>555.9060000000001</v>
      </c>
      <c r="U32" s="22"/>
    </row>
    <row r="33" spans="1:21" ht="13.5">
      <c r="A33" s="32" t="s">
        <v>69</v>
      </c>
      <c r="B33" s="30"/>
      <c r="C33" s="28" t="s">
        <v>68</v>
      </c>
      <c r="D33" s="28"/>
      <c r="E33" s="22">
        <v>0</v>
      </c>
      <c r="F33" s="22">
        <v>0</v>
      </c>
      <c r="G33" s="22">
        <v>0</v>
      </c>
      <c r="H33" s="22">
        <v>3619.592</v>
      </c>
      <c r="I33" s="22">
        <v>2333.921</v>
      </c>
      <c r="J33" s="22">
        <v>5953.513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3619.592</v>
      </c>
      <c r="R33" s="22">
        <v>2333.921</v>
      </c>
      <c r="S33" s="22">
        <v>5953.513</v>
      </c>
      <c r="U33" s="22"/>
    </row>
    <row r="34" spans="1:21" ht="13.5">
      <c r="A34" s="19" t="s">
        <v>71</v>
      </c>
      <c r="B34" s="4"/>
      <c r="C34" s="20" t="s">
        <v>70</v>
      </c>
      <c r="D34" s="21"/>
      <c r="E34" s="22">
        <v>0</v>
      </c>
      <c r="F34" s="22">
        <v>0</v>
      </c>
      <c r="G34" s="22">
        <v>0</v>
      </c>
      <c r="H34" s="22">
        <v>0.125</v>
      </c>
      <c r="I34" s="22">
        <v>610.167</v>
      </c>
      <c r="J34" s="22">
        <v>610.292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0.125</v>
      </c>
      <c r="R34" s="22">
        <v>610.167</v>
      </c>
      <c r="S34" s="22">
        <v>610.292</v>
      </c>
      <c r="U34" s="22"/>
    </row>
    <row r="35" spans="1:21" ht="13.5">
      <c r="A35" s="32" t="s">
        <v>73</v>
      </c>
      <c r="B35" s="4"/>
      <c r="C35" s="16" t="s">
        <v>72</v>
      </c>
      <c r="D35" s="21"/>
      <c r="E35" s="22">
        <v>0</v>
      </c>
      <c r="F35" s="22">
        <v>0</v>
      </c>
      <c r="G35" s="22">
        <v>0</v>
      </c>
      <c r="H35" s="22">
        <v>-124.09100000000001</v>
      </c>
      <c r="I35" s="22">
        <v>242.574</v>
      </c>
      <c r="J35" s="22">
        <v>118.483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-124.09100000000001</v>
      </c>
      <c r="R35" s="22">
        <v>242.574</v>
      </c>
      <c r="S35" s="22">
        <v>118.483</v>
      </c>
      <c r="U35" s="22"/>
    </row>
    <row r="36" spans="1:21" ht="13.5">
      <c r="A36" s="29" t="s">
        <v>75</v>
      </c>
      <c r="B36" s="30"/>
      <c r="C36" s="28"/>
      <c r="D36" s="28" t="s">
        <v>74</v>
      </c>
      <c r="E36" s="22">
        <v>0</v>
      </c>
      <c r="F36" s="22">
        <v>0</v>
      </c>
      <c r="G36" s="22">
        <v>0</v>
      </c>
      <c r="H36" s="22">
        <v>-202.471</v>
      </c>
      <c r="I36" s="22">
        <v>242.574</v>
      </c>
      <c r="J36" s="22">
        <v>40.10300000000001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-202.471</v>
      </c>
      <c r="R36" s="22">
        <v>242.574</v>
      </c>
      <c r="S36" s="22">
        <v>40.10300000000001</v>
      </c>
      <c r="U36" s="22"/>
    </row>
    <row r="37" spans="1:21" ht="13.5">
      <c r="A37" s="29" t="s">
        <v>77</v>
      </c>
      <c r="B37" s="30"/>
      <c r="C37" s="28"/>
      <c r="D37" s="28" t="s">
        <v>76</v>
      </c>
      <c r="E37" s="22">
        <v>0</v>
      </c>
      <c r="F37" s="22">
        <v>0</v>
      </c>
      <c r="G37" s="22">
        <v>0</v>
      </c>
      <c r="H37" s="22">
        <v>78.38</v>
      </c>
      <c r="I37" s="22">
        <v>0</v>
      </c>
      <c r="J37" s="22">
        <v>78.38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78.38</v>
      </c>
      <c r="R37" s="22">
        <v>0</v>
      </c>
      <c r="S37" s="22">
        <v>78.38</v>
      </c>
      <c r="U37" s="22"/>
    </row>
    <row r="38" spans="1:21" ht="13.5">
      <c r="A38" s="19" t="s">
        <v>79</v>
      </c>
      <c r="B38" s="4"/>
      <c r="C38" s="20" t="s">
        <v>78</v>
      </c>
      <c r="D38" s="21"/>
      <c r="E38" s="26">
        <v>0</v>
      </c>
      <c r="F38" s="26">
        <v>0</v>
      </c>
      <c r="G38" s="22">
        <v>0</v>
      </c>
      <c r="H38" s="26">
        <v>2794.7092000000002</v>
      </c>
      <c r="I38" s="26">
        <v>252.62244</v>
      </c>
      <c r="J38" s="22">
        <v>3047.3316400000003</v>
      </c>
      <c r="K38" s="26">
        <v>233.0538</v>
      </c>
      <c r="L38" s="26">
        <v>48.118559999999995</v>
      </c>
      <c r="M38" s="22">
        <v>281.17235999999997</v>
      </c>
      <c r="N38" s="26">
        <v>0</v>
      </c>
      <c r="O38" s="26">
        <v>0</v>
      </c>
      <c r="P38" s="22">
        <v>0</v>
      </c>
      <c r="Q38" s="22">
        <v>3027.7630000000004</v>
      </c>
      <c r="R38" s="22">
        <v>300.741</v>
      </c>
      <c r="S38" s="22">
        <v>3328.5040000000004</v>
      </c>
      <c r="U38" s="22"/>
    </row>
    <row r="39" spans="1:21" ht="13.5">
      <c r="A39" s="27" t="s">
        <v>81</v>
      </c>
      <c r="B39" s="4"/>
      <c r="C39" s="4"/>
      <c r="D39" s="21" t="s">
        <v>80</v>
      </c>
      <c r="E39" s="22">
        <v>0</v>
      </c>
      <c r="F39" s="22">
        <v>0</v>
      </c>
      <c r="G39" s="22">
        <v>0</v>
      </c>
      <c r="H39" s="22">
        <v>1626.853</v>
      </c>
      <c r="I39" s="22">
        <v>0</v>
      </c>
      <c r="J39" s="22">
        <v>1626.853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1626.853</v>
      </c>
      <c r="R39" s="22">
        <v>0</v>
      </c>
      <c r="S39" s="22">
        <v>1626.853</v>
      </c>
      <c r="U39" s="22"/>
    </row>
    <row r="40" spans="1:21" ht="13.5">
      <c r="A40" s="29" t="s">
        <v>83</v>
      </c>
      <c r="B40" s="30"/>
      <c r="C40" s="30"/>
      <c r="D40" s="28" t="s">
        <v>82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10.605</v>
      </c>
      <c r="L40" s="22">
        <v>0</v>
      </c>
      <c r="M40" s="22">
        <v>10.605</v>
      </c>
      <c r="N40" s="22">
        <v>0</v>
      </c>
      <c r="O40" s="22">
        <v>0</v>
      </c>
      <c r="P40" s="22">
        <v>0</v>
      </c>
      <c r="Q40" s="22">
        <v>10.605</v>
      </c>
      <c r="R40" s="22">
        <v>0</v>
      </c>
      <c r="S40" s="22">
        <v>10.605</v>
      </c>
      <c r="U40" s="22"/>
    </row>
    <row r="41" spans="1:21" ht="13.5">
      <c r="A41" s="27" t="s">
        <v>85</v>
      </c>
      <c r="B41" s="4"/>
      <c r="C41" s="4"/>
      <c r="D41" s="21" t="s">
        <v>84</v>
      </c>
      <c r="E41" s="22">
        <v>0</v>
      </c>
      <c r="F41" s="22">
        <v>0</v>
      </c>
      <c r="G41" s="22">
        <v>0</v>
      </c>
      <c r="H41" s="22">
        <v>1167.8562</v>
      </c>
      <c r="I41" s="22">
        <v>252.62244</v>
      </c>
      <c r="J41" s="22">
        <v>1420.47864</v>
      </c>
      <c r="K41" s="22">
        <v>222.4488</v>
      </c>
      <c r="L41" s="22">
        <v>48.118559999999995</v>
      </c>
      <c r="M41" s="22">
        <v>270.56736</v>
      </c>
      <c r="N41" s="22">
        <v>0</v>
      </c>
      <c r="O41" s="22">
        <v>0</v>
      </c>
      <c r="P41" s="22">
        <v>0</v>
      </c>
      <c r="Q41" s="22">
        <v>1390.305</v>
      </c>
      <c r="R41" s="22">
        <v>300.741</v>
      </c>
      <c r="S41" s="22">
        <v>1691.046</v>
      </c>
      <c r="U41" s="22"/>
    </row>
    <row r="42" spans="1:21" ht="13.5">
      <c r="A42" s="23" t="s">
        <v>87</v>
      </c>
      <c r="B42" s="23" t="s">
        <v>86</v>
      </c>
      <c r="C42" s="24"/>
      <c r="D42" s="23"/>
      <c r="E42" s="17">
        <v>897.3601</v>
      </c>
      <c r="F42" s="17">
        <v>-124.21709999999999</v>
      </c>
      <c r="G42" s="17">
        <v>773.143</v>
      </c>
      <c r="H42" s="17">
        <v>968.8279</v>
      </c>
      <c r="I42" s="17">
        <v>194.1038</v>
      </c>
      <c r="J42" s="17">
        <v>1162.9317</v>
      </c>
      <c r="K42" s="17">
        <v>28352.055</v>
      </c>
      <c r="L42" s="17">
        <v>1909.8263</v>
      </c>
      <c r="M42" s="17">
        <v>30261.881300000005</v>
      </c>
      <c r="N42" s="17">
        <v>0</v>
      </c>
      <c r="O42" s="17">
        <v>0</v>
      </c>
      <c r="P42" s="17">
        <v>0</v>
      </c>
      <c r="Q42" s="17">
        <v>30218.243</v>
      </c>
      <c r="R42" s="17">
        <v>1979.7129999999997</v>
      </c>
      <c r="S42" s="17">
        <v>32197.956000000002</v>
      </c>
      <c r="U42" s="22"/>
    </row>
    <row r="43" spans="1:21" ht="13.5">
      <c r="A43" s="19" t="s">
        <v>89</v>
      </c>
      <c r="B43" s="4"/>
      <c r="C43" s="20" t="s">
        <v>88</v>
      </c>
      <c r="D43" s="21"/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1471.333</v>
      </c>
      <c r="L43" s="22">
        <v>2.024</v>
      </c>
      <c r="M43" s="22">
        <v>1473.357</v>
      </c>
      <c r="N43" s="22">
        <v>0</v>
      </c>
      <c r="O43" s="22">
        <v>0</v>
      </c>
      <c r="P43" s="22">
        <v>0</v>
      </c>
      <c r="Q43" s="22">
        <v>1471.333</v>
      </c>
      <c r="R43" s="22">
        <v>2.024</v>
      </c>
      <c r="S43" s="22">
        <v>1473.357</v>
      </c>
      <c r="U43" s="22"/>
    </row>
    <row r="44" spans="1:21" ht="13.5">
      <c r="A44" s="19" t="s">
        <v>91</v>
      </c>
      <c r="B44" s="4"/>
      <c r="C44" s="20" t="s">
        <v>90</v>
      </c>
      <c r="D44" s="21"/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4177.096</v>
      </c>
      <c r="L44" s="22">
        <v>661.796</v>
      </c>
      <c r="M44" s="22">
        <v>4838.892</v>
      </c>
      <c r="N44" s="22">
        <v>0</v>
      </c>
      <c r="O44" s="22">
        <v>0</v>
      </c>
      <c r="P44" s="22">
        <v>0</v>
      </c>
      <c r="Q44" s="22">
        <v>4177.096</v>
      </c>
      <c r="R44" s="22">
        <v>661.796</v>
      </c>
      <c r="S44" s="22">
        <v>4838.892</v>
      </c>
      <c r="U44" s="22"/>
    </row>
    <row r="45" spans="1:21" ht="13.5">
      <c r="A45" s="19" t="s">
        <v>93</v>
      </c>
      <c r="B45" s="4"/>
      <c r="C45" s="20" t="s">
        <v>92</v>
      </c>
      <c r="D45" s="21"/>
      <c r="E45" s="22">
        <v>0</v>
      </c>
      <c r="F45" s="22">
        <v>0</v>
      </c>
      <c r="G45" s="22">
        <v>0</v>
      </c>
      <c r="H45" s="22">
        <v>445.8346</v>
      </c>
      <c r="I45" s="22">
        <v>75.19340000000001</v>
      </c>
      <c r="J45" s="22">
        <v>521.028</v>
      </c>
      <c r="K45" s="22">
        <v>4012.5114</v>
      </c>
      <c r="L45" s="22">
        <v>676.7406</v>
      </c>
      <c r="M45" s="22">
        <v>4689.2519999999995</v>
      </c>
      <c r="N45" s="22">
        <v>0</v>
      </c>
      <c r="O45" s="22">
        <v>0</v>
      </c>
      <c r="P45" s="22">
        <v>0</v>
      </c>
      <c r="Q45" s="22">
        <v>4458.346</v>
      </c>
      <c r="R45" s="22">
        <v>751.934</v>
      </c>
      <c r="S45" s="22">
        <v>5210.28</v>
      </c>
      <c r="U45" s="22"/>
    </row>
    <row r="46" spans="1:21" ht="13.5">
      <c r="A46" s="29" t="s">
        <v>95</v>
      </c>
      <c r="B46" s="30"/>
      <c r="C46" s="28"/>
      <c r="D46" s="33" t="s">
        <v>94</v>
      </c>
      <c r="E46" s="22">
        <v>0</v>
      </c>
      <c r="F46" s="22">
        <v>0</v>
      </c>
      <c r="G46" s="22">
        <v>0</v>
      </c>
      <c r="H46" s="22">
        <v>445.8346</v>
      </c>
      <c r="I46" s="22">
        <v>75.19340000000001</v>
      </c>
      <c r="J46" s="22">
        <v>521.028</v>
      </c>
      <c r="K46" s="22">
        <v>4012.5114</v>
      </c>
      <c r="L46" s="22">
        <v>676.7406</v>
      </c>
      <c r="M46" s="22">
        <v>4689.2519999999995</v>
      </c>
      <c r="N46" s="22">
        <v>0</v>
      </c>
      <c r="O46" s="22">
        <v>0</v>
      </c>
      <c r="P46" s="22">
        <v>0</v>
      </c>
      <c r="Q46" s="22">
        <v>4458.346</v>
      </c>
      <c r="R46" s="22">
        <v>751.934</v>
      </c>
      <c r="S46" s="22">
        <v>5210.28</v>
      </c>
      <c r="U46" s="22"/>
    </row>
    <row r="47" spans="1:21" ht="13.5">
      <c r="A47" s="29" t="s">
        <v>97</v>
      </c>
      <c r="B47" s="30"/>
      <c r="C47" s="28"/>
      <c r="D47" s="28" t="s">
        <v>96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U47" s="22"/>
    </row>
    <row r="48" spans="1:21" ht="13.5">
      <c r="A48" s="19" t="s">
        <v>99</v>
      </c>
      <c r="B48" s="4"/>
      <c r="C48" s="20" t="s">
        <v>98</v>
      </c>
      <c r="D48" s="21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10173.989</v>
      </c>
      <c r="L48" s="22">
        <v>163.28300000000002</v>
      </c>
      <c r="M48" s="22">
        <v>10337.272</v>
      </c>
      <c r="N48" s="22">
        <v>0</v>
      </c>
      <c r="O48" s="22">
        <v>0</v>
      </c>
      <c r="P48" s="22">
        <v>0</v>
      </c>
      <c r="Q48" s="22">
        <v>10173.989</v>
      </c>
      <c r="R48" s="22">
        <v>163.28300000000002</v>
      </c>
      <c r="S48" s="22">
        <v>10337.272</v>
      </c>
      <c r="U48" s="22"/>
    </row>
    <row r="49" spans="1:21" ht="13.5">
      <c r="A49" s="29" t="s">
        <v>101</v>
      </c>
      <c r="B49" s="30"/>
      <c r="C49" s="28"/>
      <c r="D49" s="28" t="s">
        <v>100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8060.848</v>
      </c>
      <c r="L49" s="22">
        <v>81.608</v>
      </c>
      <c r="M49" s="22">
        <v>8142.456</v>
      </c>
      <c r="N49" s="22">
        <v>0</v>
      </c>
      <c r="O49" s="22">
        <v>0</v>
      </c>
      <c r="P49" s="22">
        <v>0</v>
      </c>
      <c r="Q49" s="22">
        <v>8060.848</v>
      </c>
      <c r="R49" s="22">
        <v>81.608</v>
      </c>
      <c r="S49" s="22">
        <v>8142.456</v>
      </c>
      <c r="U49" s="22"/>
    </row>
    <row r="50" spans="1:21" ht="13.5">
      <c r="A50" s="29" t="s">
        <v>103</v>
      </c>
      <c r="B50" s="30"/>
      <c r="C50" s="28"/>
      <c r="D50" s="28" t="s">
        <v>102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376.698</v>
      </c>
      <c r="L50" s="22">
        <v>0</v>
      </c>
      <c r="M50" s="22">
        <v>376.698</v>
      </c>
      <c r="N50" s="22">
        <v>0</v>
      </c>
      <c r="O50" s="22">
        <v>0</v>
      </c>
      <c r="P50" s="22">
        <v>0</v>
      </c>
      <c r="Q50" s="22">
        <v>376.698</v>
      </c>
      <c r="R50" s="22">
        <v>0</v>
      </c>
      <c r="S50" s="22">
        <v>376.698</v>
      </c>
      <c r="U50" s="22"/>
    </row>
    <row r="51" spans="1:21" ht="13.5">
      <c r="A51" s="29" t="s">
        <v>105</v>
      </c>
      <c r="B51" s="30"/>
      <c r="C51" s="28"/>
      <c r="D51" s="28" t="s">
        <v>104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1736.443</v>
      </c>
      <c r="L51" s="22">
        <v>81.675</v>
      </c>
      <c r="M51" s="22">
        <v>1818.118</v>
      </c>
      <c r="N51" s="22">
        <v>0</v>
      </c>
      <c r="O51" s="22">
        <v>0</v>
      </c>
      <c r="P51" s="22">
        <v>0</v>
      </c>
      <c r="Q51" s="22">
        <v>1736.443</v>
      </c>
      <c r="R51" s="22">
        <v>81.675</v>
      </c>
      <c r="S51" s="22">
        <v>1818.118</v>
      </c>
      <c r="U51" s="22"/>
    </row>
    <row r="52" spans="1:21" ht="13.5">
      <c r="A52" s="19" t="s">
        <v>107</v>
      </c>
      <c r="B52" s="4"/>
      <c r="C52" s="20" t="s">
        <v>106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922.154</v>
      </c>
      <c r="L52" s="22">
        <v>9.936</v>
      </c>
      <c r="M52" s="22">
        <v>932.09</v>
      </c>
      <c r="N52" s="22">
        <v>0</v>
      </c>
      <c r="O52" s="22">
        <v>0</v>
      </c>
      <c r="P52" s="22">
        <v>0</v>
      </c>
      <c r="Q52" s="22">
        <v>922.154</v>
      </c>
      <c r="R52" s="22">
        <v>9.936</v>
      </c>
      <c r="S52" s="22">
        <v>932.09</v>
      </c>
      <c r="U52" s="22"/>
    </row>
    <row r="53" spans="1:21" ht="13.5">
      <c r="A53" s="19" t="s">
        <v>109</v>
      </c>
      <c r="B53" s="4"/>
      <c r="C53" s="20" t="s">
        <v>108</v>
      </c>
      <c r="D53" s="21"/>
      <c r="E53" s="26">
        <v>0</v>
      </c>
      <c r="F53" s="26">
        <v>0</v>
      </c>
      <c r="G53" s="22">
        <v>0</v>
      </c>
      <c r="H53" s="26">
        <v>0</v>
      </c>
      <c r="I53" s="26">
        <v>0</v>
      </c>
      <c r="J53" s="22">
        <v>0</v>
      </c>
      <c r="K53" s="26">
        <v>6752.148</v>
      </c>
      <c r="L53" s="26">
        <v>356.395</v>
      </c>
      <c r="M53" s="22">
        <v>7108.543</v>
      </c>
      <c r="N53" s="26">
        <v>0</v>
      </c>
      <c r="O53" s="26">
        <v>0</v>
      </c>
      <c r="P53" s="22">
        <v>0</v>
      </c>
      <c r="Q53" s="22">
        <v>6752.148</v>
      </c>
      <c r="R53" s="22">
        <v>356.395</v>
      </c>
      <c r="S53" s="22">
        <v>7108.543</v>
      </c>
      <c r="U53" s="22"/>
    </row>
    <row r="54" spans="1:21" ht="13.5">
      <c r="A54" s="27" t="s">
        <v>111</v>
      </c>
      <c r="B54" s="4"/>
      <c r="C54" s="4"/>
      <c r="D54" s="21" t="s">
        <v>110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1986.803</v>
      </c>
      <c r="L54" s="22">
        <v>85.472</v>
      </c>
      <c r="M54" s="22">
        <v>2072.275</v>
      </c>
      <c r="N54" s="22">
        <v>0</v>
      </c>
      <c r="O54" s="22">
        <v>0</v>
      </c>
      <c r="P54" s="22">
        <v>0</v>
      </c>
      <c r="Q54" s="22">
        <v>1986.803</v>
      </c>
      <c r="R54" s="22">
        <v>85.472</v>
      </c>
      <c r="S54" s="22">
        <v>2072.275</v>
      </c>
      <c r="U54" s="22"/>
    </row>
    <row r="55" spans="1:21" ht="13.5">
      <c r="A55" s="27" t="s">
        <v>113</v>
      </c>
      <c r="B55" s="4"/>
      <c r="C55" s="4"/>
      <c r="D55" s="21" t="s">
        <v>112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4738.323</v>
      </c>
      <c r="L55" s="22">
        <v>270.923</v>
      </c>
      <c r="M55" s="22">
        <v>5009.246</v>
      </c>
      <c r="N55" s="22">
        <v>0</v>
      </c>
      <c r="O55" s="22">
        <v>0</v>
      </c>
      <c r="P55" s="22">
        <v>0</v>
      </c>
      <c r="Q55" s="22">
        <v>4738.323</v>
      </c>
      <c r="R55" s="22">
        <v>270.923</v>
      </c>
      <c r="S55" s="22">
        <v>5009.246</v>
      </c>
      <c r="U55" s="22"/>
    </row>
    <row r="56" spans="1:21" ht="13.5">
      <c r="A56" s="27" t="s">
        <v>115</v>
      </c>
      <c r="B56" s="4"/>
      <c r="C56" s="4"/>
      <c r="D56" s="21" t="s">
        <v>114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27.022</v>
      </c>
      <c r="L56" s="22">
        <v>0</v>
      </c>
      <c r="M56" s="22">
        <v>27.022</v>
      </c>
      <c r="N56" s="22">
        <v>0</v>
      </c>
      <c r="O56" s="22">
        <v>0</v>
      </c>
      <c r="P56" s="22">
        <v>0</v>
      </c>
      <c r="Q56" s="22">
        <v>27.022</v>
      </c>
      <c r="R56" s="22">
        <v>0</v>
      </c>
      <c r="S56" s="22">
        <v>27.022</v>
      </c>
      <c r="U56" s="22"/>
    </row>
    <row r="57" spans="1:21" ht="13.5">
      <c r="A57" s="19" t="s">
        <v>117</v>
      </c>
      <c r="B57" s="4"/>
      <c r="C57" s="20" t="s">
        <v>116</v>
      </c>
      <c r="D57" s="21"/>
      <c r="E57" s="26">
        <v>897.3601</v>
      </c>
      <c r="F57" s="26">
        <v>-124.21709999999999</v>
      </c>
      <c r="G57" s="26">
        <v>773.143</v>
      </c>
      <c r="H57" s="26">
        <v>522.9933</v>
      </c>
      <c r="I57" s="26">
        <v>118.9104</v>
      </c>
      <c r="J57" s="26">
        <v>641.9037000000001</v>
      </c>
      <c r="K57" s="26">
        <v>819.1385999999999</v>
      </c>
      <c r="L57" s="26">
        <v>39.65169999999998</v>
      </c>
      <c r="M57" s="26">
        <v>858.7902999999999</v>
      </c>
      <c r="N57" s="26">
        <v>0</v>
      </c>
      <c r="O57" s="26">
        <v>0</v>
      </c>
      <c r="P57" s="26">
        <v>0</v>
      </c>
      <c r="Q57" s="26">
        <v>2239.492</v>
      </c>
      <c r="R57" s="26">
        <v>34.345</v>
      </c>
      <c r="S57" s="26">
        <v>2273.837</v>
      </c>
      <c r="U57" s="22"/>
    </row>
    <row r="58" spans="1:21" ht="13.5">
      <c r="A58" s="27" t="s">
        <v>119</v>
      </c>
      <c r="B58" s="4"/>
      <c r="C58" s="4"/>
      <c r="D58" s="21" t="s">
        <v>118</v>
      </c>
      <c r="E58" s="22">
        <v>347.32669999999996</v>
      </c>
      <c r="F58" s="22">
        <v>-253.41609999999997</v>
      </c>
      <c r="G58" s="22">
        <v>93.91059999999999</v>
      </c>
      <c r="H58" s="22">
        <v>0</v>
      </c>
      <c r="I58" s="22">
        <v>0</v>
      </c>
      <c r="J58" s="22">
        <v>0</v>
      </c>
      <c r="K58" s="22">
        <v>148.8543</v>
      </c>
      <c r="L58" s="22">
        <v>-108.6069</v>
      </c>
      <c r="M58" s="22">
        <v>40.2474</v>
      </c>
      <c r="N58" s="22">
        <v>0</v>
      </c>
      <c r="O58" s="22">
        <v>0</v>
      </c>
      <c r="P58" s="22">
        <v>0</v>
      </c>
      <c r="Q58" s="22">
        <v>496.1809999999999</v>
      </c>
      <c r="R58" s="22">
        <v>-362.02299999999997</v>
      </c>
      <c r="S58" s="22">
        <v>134.158</v>
      </c>
      <c r="U58" s="22"/>
    </row>
    <row r="59" spans="1:21" ht="13.5">
      <c r="A59" s="29" t="s">
        <v>121</v>
      </c>
      <c r="B59" s="30"/>
      <c r="C59" s="30"/>
      <c r="D59" s="28" t="s">
        <v>120</v>
      </c>
      <c r="E59" s="22">
        <v>550.0334</v>
      </c>
      <c r="F59" s="22">
        <v>129.19899999999998</v>
      </c>
      <c r="G59" s="22">
        <v>679.2324</v>
      </c>
      <c r="H59" s="22">
        <v>235.7286</v>
      </c>
      <c r="I59" s="22">
        <v>55.371</v>
      </c>
      <c r="J59" s="22">
        <v>291.0996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785.7620000000001</v>
      </c>
      <c r="R59" s="22">
        <v>184.57</v>
      </c>
      <c r="S59" s="22">
        <v>970.332</v>
      </c>
      <c r="U59" s="22"/>
    </row>
    <row r="60" spans="1:21" ht="13.5">
      <c r="A60" s="27" t="s">
        <v>123</v>
      </c>
      <c r="B60" s="4"/>
      <c r="C60" s="4"/>
      <c r="D60" s="21" t="s">
        <v>122</v>
      </c>
      <c r="E60" s="22">
        <v>0</v>
      </c>
      <c r="F60" s="22">
        <v>0</v>
      </c>
      <c r="G60" s="22">
        <v>0</v>
      </c>
      <c r="H60" s="22">
        <v>287.2647</v>
      </c>
      <c r="I60" s="22">
        <v>63.53939999999999</v>
      </c>
      <c r="J60" s="22">
        <v>350.8041</v>
      </c>
      <c r="K60" s="22">
        <v>670.2842999999999</v>
      </c>
      <c r="L60" s="22">
        <v>148.25859999999997</v>
      </c>
      <c r="M60" s="22">
        <v>818.5428999999999</v>
      </c>
      <c r="N60" s="22">
        <v>0</v>
      </c>
      <c r="O60" s="22">
        <v>0</v>
      </c>
      <c r="P60" s="22">
        <v>0</v>
      </c>
      <c r="Q60" s="22">
        <v>957.549</v>
      </c>
      <c r="R60" s="22">
        <v>211.79799999999997</v>
      </c>
      <c r="S60" s="22">
        <v>1169.347</v>
      </c>
      <c r="U60" s="22"/>
    </row>
    <row r="61" spans="1:21" ht="13.5">
      <c r="A61" s="19" t="s">
        <v>125</v>
      </c>
      <c r="B61" s="4"/>
      <c r="C61" s="20" t="s">
        <v>124</v>
      </c>
      <c r="D61" s="21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23.685</v>
      </c>
      <c r="L61" s="22">
        <v>0</v>
      </c>
      <c r="M61" s="22">
        <v>23.685</v>
      </c>
      <c r="N61" s="22">
        <v>0</v>
      </c>
      <c r="O61" s="22">
        <v>0</v>
      </c>
      <c r="P61" s="22">
        <v>0</v>
      </c>
      <c r="Q61" s="22">
        <v>23.685</v>
      </c>
      <c r="R61" s="22">
        <v>0</v>
      </c>
      <c r="S61" s="22">
        <v>23.685</v>
      </c>
      <c r="U61" s="22"/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75" t="s">
        <v>10</v>
      </c>
      <c r="R62" s="76"/>
      <c r="S62" s="76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21" ht="13.5">
      <c r="A64" s="23" t="s">
        <v>127</v>
      </c>
      <c r="B64" s="23" t="s">
        <v>126</v>
      </c>
      <c r="C64" s="24"/>
      <c r="D64" s="23"/>
      <c r="E64" s="17">
        <v>6367.3889</v>
      </c>
      <c r="F64" s="17">
        <v>165.5578</v>
      </c>
      <c r="G64" s="17">
        <v>6532.9466999999995</v>
      </c>
      <c r="H64" s="17">
        <v>48416.55870000001</v>
      </c>
      <c r="I64" s="17">
        <v>972.7954</v>
      </c>
      <c r="J64" s="17">
        <v>49389.35410000001</v>
      </c>
      <c r="K64" s="17">
        <v>2052.3124000000003</v>
      </c>
      <c r="L64" s="17">
        <v>-4.9522</v>
      </c>
      <c r="M64" s="17">
        <v>2047.3602000000003</v>
      </c>
      <c r="N64" s="17">
        <v>0</v>
      </c>
      <c r="O64" s="17">
        <v>0</v>
      </c>
      <c r="P64" s="22">
        <v>0</v>
      </c>
      <c r="Q64" s="17">
        <v>56836.26</v>
      </c>
      <c r="R64" s="17">
        <v>1133.401</v>
      </c>
      <c r="S64" s="17">
        <v>57969.661000000015</v>
      </c>
      <c r="U64" s="22"/>
    </row>
    <row r="65" spans="1:21" ht="13.5">
      <c r="A65" s="19" t="s">
        <v>129</v>
      </c>
      <c r="B65" s="4"/>
      <c r="C65" s="20" t="s">
        <v>128</v>
      </c>
      <c r="D65" s="21"/>
      <c r="E65" s="26">
        <v>4279.186499999999</v>
      </c>
      <c r="F65" s="26">
        <v>51.4448</v>
      </c>
      <c r="G65" s="22">
        <v>4330.631299999999</v>
      </c>
      <c r="H65" s="26">
        <v>-12717.661499999998</v>
      </c>
      <c r="I65" s="26">
        <v>60.4032</v>
      </c>
      <c r="J65" s="22">
        <v>-12657.258299999998</v>
      </c>
      <c r="K65" s="26">
        <v>0</v>
      </c>
      <c r="L65" s="26">
        <v>0</v>
      </c>
      <c r="M65" s="22">
        <v>0</v>
      </c>
      <c r="N65" s="26">
        <v>0</v>
      </c>
      <c r="O65" s="26">
        <v>0</v>
      </c>
      <c r="P65" s="22">
        <v>0</v>
      </c>
      <c r="Q65" s="22">
        <v>-8438.474999999999</v>
      </c>
      <c r="R65" s="22">
        <v>111.848</v>
      </c>
      <c r="S65" s="22">
        <v>-8326.626999999999</v>
      </c>
      <c r="U65" s="22"/>
    </row>
    <row r="66" spans="1:21" ht="13.5">
      <c r="A66" s="27" t="s">
        <v>131</v>
      </c>
      <c r="B66" s="4"/>
      <c r="C66" s="4"/>
      <c r="D66" s="21" t="s">
        <v>130</v>
      </c>
      <c r="E66" s="22">
        <v>6020.639399999999</v>
      </c>
      <c r="F66" s="22">
        <v>48.312</v>
      </c>
      <c r="G66" s="22">
        <v>6068.951399999999</v>
      </c>
      <c r="H66" s="22">
        <v>4013.7596000000003</v>
      </c>
      <c r="I66" s="22">
        <v>32.208</v>
      </c>
      <c r="J66" s="22">
        <v>4045.9676000000004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10034.399</v>
      </c>
      <c r="R66" s="22">
        <v>80.52</v>
      </c>
      <c r="S66" s="22">
        <v>10114.919</v>
      </c>
      <c r="U66" s="22"/>
    </row>
    <row r="67" spans="1:21" ht="13.5">
      <c r="A67" s="27" t="s">
        <v>133</v>
      </c>
      <c r="B67" s="4"/>
      <c r="C67" s="4"/>
      <c r="D67" s="21" t="s">
        <v>132</v>
      </c>
      <c r="E67" s="22">
        <v>0</v>
      </c>
      <c r="F67" s="22">
        <v>0</v>
      </c>
      <c r="G67" s="22">
        <v>0</v>
      </c>
      <c r="H67" s="22">
        <v>-815.116</v>
      </c>
      <c r="I67" s="22">
        <v>0</v>
      </c>
      <c r="J67" s="22">
        <v>-815.116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-815.116</v>
      </c>
      <c r="R67" s="22">
        <v>0</v>
      </c>
      <c r="S67" s="22">
        <v>-815.116</v>
      </c>
      <c r="U67" s="22"/>
    </row>
    <row r="68" spans="1:21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196.025</v>
      </c>
      <c r="I68" s="22">
        <v>0</v>
      </c>
      <c r="J68" s="22">
        <v>196.025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196.025</v>
      </c>
      <c r="R68" s="22">
        <v>0</v>
      </c>
      <c r="S68" s="22">
        <v>196.025</v>
      </c>
      <c r="U68" s="22"/>
    </row>
    <row r="69" spans="1:21" ht="13.5">
      <c r="A69" s="27" t="s">
        <v>137</v>
      </c>
      <c r="B69" s="4"/>
      <c r="C69" s="4"/>
      <c r="D69" s="21" t="s">
        <v>136</v>
      </c>
      <c r="E69" s="22">
        <v>-1790.2589</v>
      </c>
      <c r="F69" s="22">
        <v>3.1328</v>
      </c>
      <c r="G69" s="22">
        <v>-1787.1261</v>
      </c>
      <c r="H69" s="22">
        <v>-16112.3301</v>
      </c>
      <c r="I69" s="22">
        <v>28.1952</v>
      </c>
      <c r="J69" s="22">
        <v>-16084.1349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-17902.589</v>
      </c>
      <c r="R69" s="22">
        <v>31.328</v>
      </c>
      <c r="S69" s="22">
        <v>-17871.261</v>
      </c>
      <c r="U69" s="22"/>
    </row>
    <row r="70" spans="1:21" ht="13.5">
      <c r="A70" s="27" t="s">
        <v>139</v>
      </c>
      <c r="B70" s="4"/>
      <c r="C70" s="4"/>
      <c r="D70" s="21" t="s">
        <v>138</v>
      </c>
      <c r="E70" s="22">
        <v>48.806</v>
      </c>
      <c r="F70" s="22">
        <v>0</v>
      </c>
      <c r="G70" s="22">
        <v>48.806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48.806</v>
      </c>
      <c r="R70" s="22">
        <v>0</v>
      </c>
      <c r="S70" s="22">
        <v>48.806</v>
      </c>
      <c r="U70" s="22"/>
    </row>
    <row r="71" spans="1:21" ht="13.5">
      <c r="A71" s="27" t="s">
        <v>141</v>
      </c>
      <c r="B71" s="4"/>
      <c r="C71" s="4"/>
      <c r="D71" s="21" t="s">
        <v>140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U71" s="22"/>
    </row>
    <row r="72" spans="1:21" ht="13.5">
      <c r="A72" s="19" t="s">
        <v>143</v>
      </c>
      <c r="B72" s="4"/>
      <c r="C72" s="35" t="s">
        <v>142</v>
      </c>
      <c r="D72" s="21"/>
      <c r="E72" s="26">
        <v>0</v>
      </c>
      <c r="F72" s="26">
        <v>0</v>
      </c>
      <c r="G72" s="22">
        <v>0</v>
      </c>
      <c r="H72" s="26">
        <v>-24711.051</v>
      </c>
      <c r="I72" s="26">
        <v>0</v>
      </c>
      <c r="J72" s="22">
        <v>-24711.051</v>
      </c>
      <c r="K72" s="26">
        <v>0</v>
      </c>
      <c r="L72" s="26">
        <v>0</v>
      </c>
      <c r="M72" s="22">
        <v>0</v>
      </c>
      <c r="N72" s="26">
        <v>0</v>
      </c>
      <c r="O72" s="26">
        <v>0</v>
      </c>
      <c r="P72" s="22">
        <v>0</v>
      </c>
      <c r="Q72" s="22">
        <v>-24711.051</v>
      </c>
      <c r="R72" s="22">
        <v>0</v>
      </c>
      <c r="S72" s="22">
        <v>-24711.051</v>
      </c>
      <c r="U72" s="22"/>
    </row>
    <row r="73" spans="1:21" ht="13.5" customHeight="1" hidden="1">
      <c r="A73" s="27" t="s">
        <v>145</v>
      </c>
      <c r="B73" s="4"/>
      <c r="C73" s="4"/>
      <c r="D73" s="21" t="s">
        <v>144</v>
      </c>
      <c r="E73" s="22">
        <v>0</v>
      </c>
      <c r="F73" s="22">
        <v>0</v>
      </c>
      <c r="G73" s="22">
        <v>0</v>
      </c>
      <c r="H73" s="22">
        <v>-4836.216</v>
      </c>
      <c r="I73" s="22">
        <v>0</v>
      </c>
      <c r="J73" s="22">
        <v>-4836.216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-4836.216</v>
      </c>
      <c r="R73" s="22">
        <v>0</v>
      </c>
      <c r="S73" s="22">
        <v>-4836.216</v>
      </c>
      <c r="U73" s="22"/>
    </row>
    <row r="74" spans="1:21" ht="13.5" customHeight="1" hidden="1">
      <c r="A74" s="27" t="s">
        <v>147</v>
      </c>
      <c r="B74" s="4"/>
      <c r="C74" s="4"/>
      <c r="D74" s="21" t="s">
        <v>146</v>
      </c>
      <c r="E74" s="22">
        <v>0</v>
      </c>
      <c r="F74" s="22">
        <v>0</v>
      </c>
      <c r="G74" s="22">
        <v>0</v>
      </c>
      <c r="H74" s="22">
        <v>461.404</v>
      </c>
      <c r="I74" s="22">
        <v>0</v>
      </c>
      <c r="J74" s="22">
        <v>461.404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461.404</v>
      </c>
      <c r="R74" s="22">
        <v>0</v>
      </c>
      <c r="S74" s="22">
        <v>461.404</v>
      </c>
      <c r="U74" s="22"/>
    </row>
    <row r="75" spans="1:21" ht="13.5" customHeight="1" hidden="1">
      <c r="A75" s="27" t="s">
        <v>149</v>
      </c>
      <c r="B75" s="4"/>
      <c r="C75" s="4"/>
      <c r="D75" s="21" t="s">
        <v>148</v>
      </c>
      <c r="E75" s="22">
        <v>0</v>
      </c>
      <c r="F75" s="22">
        <v>0</v>
      </c>
      <c r="G75" s="22">
        <v>0</v>
      </c>
      <c r="H75" s="22">
        <v>8840.932</v>
      </c>
      <c r="I75" s="22">
        <v>0</v>
      </c>
      <c r="J75" s="22">
        <v>8840.932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8840.932</v>
      </c>
      <c r="R75" s="22">
        <v>0</v>
      </c>
      <c r="S75" s="22">
        <v>8840.932</v>
      </c>
      <c r="U75" s="22"/>
    </row>
    <row r="76" spans="1:21" ht="13.5" customHeight="1" hidden="1">
      <c r="A76" s="27" t="s">
        <v>151</v>
      </c>
      <c r="B76" s="4"/>
      <c r="C76" s="4"/>
      <c r="D76" s="21" t="s">
        <v>150</v>
      </c>
      <c r="E76" s="22">
        <v>0</v>
      </c>
      <c r="F76" s="22">
        <v>0</v>
      </c>
      <c r="G76" s="22">
        <v>0</v>
      </c>
      <c r="H76" s="22">
        <v>1519.478</v>
      </c>
      <c r="I76" s="22">
        <v>0</v>
      </c>
      <c r="J76" s="22">
        <v>1519.478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1519.478</v>
      </c>
      <c r="R76" s="22">
        <v>0</v>
      </c>
      <c r="S76" s="22">
        <v>1519.478</v>
      </c>
      <c r="U76" s="22"/>
    </row>
    <row r="77" spans="1:21" ht="13.5" customHeight="1" hidden="1">
      <c r="A77" s="27" t="s">
        <v>153</v>
      </c>
      <c r="B77" s="4"/>
      <c r="C77" s="4"/>
      <c r="D77" s="21" t="s">
        <v>152</v>
      </c>
      <c r="E77" s="22">
        <v>0</v>
      </c>
      <c r="F77" s="22">
        <v>0</v>
      </c>
      <c r="G77" s="22">
        <v>0</v>
      </c>
      <c r="H77" s="22">
        <v>-2265.899</v>
      </c>
      <c r="I77" s="22">
        <v>0</v>
      </c>
      <c r="J77" s="22">
        <v>-2265.899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-2265.899</v>
      </c>
      <c r="R77" s="22">
        <v>0</v>
      </c>
      <c r="S77" s="22">
        <v>-2265.899</v>
      </c>
      <c r="U77" s="22"/>
    </row>
    <row r="78" spans="1:21" ht="13.5" customHeight="1" hidden="1">
      <c r="A78" s="27" t="s">
        <v>155</v>
      </c>
      <c r="B78" s="4"/>
      <c r="C78" s="4"/>
      <c r="D78" s="34" t="s">
        <v>154</v>
      </c>
      <c r="E78" s="22">
        <v>0</v>
      </c>
      <c r="F78" s="22">
        <v>0</v>
      </c>
      <c r="G78" s="22">
        <v>0</v>
      </c>
      <c r="H78" s="22">
        <v>-28430.75</v>
      </c>
      <c r="I78" s="22">
        <v>0</v>
      </c>
      <c r="J78" s="22">
        <v>-28430.75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-28430.75</v>
      </c>
      <c r="R78" s="22">
        <v>0</v>
      </c>
      <c r="S78" s="22">
        <v>-28430.75</v>
      </c>
      <c r="U78" s="22"/>
    </row>
    <row r="79" spans="1:21" ht="13.5">
      <c r="A79" s="19" t="s">
        <v>157</v>
      </c>
      <c r="B79" s="4"/>
      <c r="C79" s="20" t="s">
        <v>156</v>
      </c>
      <c r="D79" s="21"/>
      <c r="E79" s="22">
        <v>-230.861</v>
      </c>
      <c r="F79" s="22">
        <v>0</v>
      </c>
      <c r="G79" s="22">
        <v>-230.861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-230.861</v>
      </c>
      <c r="R79" s="22">
        <v>0</v>
      </c>
      <c r="S79" s="22">
        <v>-230.861</v>
      </c>
      <c r="U79" s="22"/>
    </row>
    <row r="80" spans="1:21" ht="13.5">
      <c r="A80" s="19" t="s">
        <v>159</v>
      </c>
      <c r="B80" s="4"/>
      <c r="C80" s="20" t="s">
        <v>158</v>
      </c>
      <c r="D80" s="21"/>
      <c r="E80" s="26">
        <v>1267.155</v>
      </c>
      <c r="F80" s="26">
        <v>114.113</v>
      </c>
      <c r="G80" s="22">
        <v>1381.268</v>
      </c>
      <c r="H80" s="26">
        <v>506.11359999999996</v>
      </c>
      <c r="I80" s="26">
        <v>112.1032</v>
      </c>
      <c r="J80" s="22">
        <v>618.2167999999999</v>
      </c>
      <c r="K80" s="26">
        <v>2002.2004000000002</v>
      </c>
      <c r="L80" s="26">
        <v>-4.9522</v>
      </c>
      <c r="M80" s="22">
        <v>1997.2482000000002</v>
      </c>
      <c r="N80" s="26">
        <v>0</v>
      </c>
      <c r="O80" s="26">
        <v>0</v>
      </c>
      <c r="P80" s="22">
        <v>0</v>
      </c>
      <c r="Q80" s="22">
        <v>3775.469</v>
      </c>
      <c r="R80" s="22">
        <v>221.264</v>
      </c>
      <c r="S80" s="22">
        <v>3996.733</v>
      </c>
      <c r="U80" s="22"/>
    </row>
    <row r="81" spans="1:21" ht="13.5">
      <c r="A81" s="27" t="s">
        <v>161</v>
      </c>
      <c r="B81" s="4"/>
      <c r="C81" s="4"/>
      <c r="D81" s="21" t="s">
        <v>160</v>
      </c>
      <c r="E81" s="22">
        <v>0</v>
      </c>
      <c r="F81" s="22">
        <v>0</v>
      </c>
      <c r="G81" s="22">
        <v>0</v>
      </c>
      <c r="H81" s="22">
        <v>57.64860000000001</v>
      </c>
      <c r="I81" s="22">
        <v>-2.0098000000000003</v>
      </c>
      <c r="J81" s="22">
        <v>55.63880000000001</v>
      </c>
      <c r="K81" s="22">
        <v>230.59440000000004</v>
      </c>
      <c r="L81" s="22">
        <v>-8.039200000000001</v>
      </c>
      <c r="M81" s="22">
        <v>222.55520000000004</v>
      </c>
      <c r="N81" s="22">
        <v>0</v>
      </c>
      <c r="O81" s="22">
        <v>0</v>
      </c>
      <c r="P81" s="22">
        <v>0</v>
      </c>
      <c r="Q81" s="22">
        <v>288.24300000000005</v>
      </c>
      <c r="R81" s="22">
        <v>-10.049000000000001</v>
      </c>
      <c r="S81" s="22">
        <v>278.1940000000001</v>
      </c>
      <c r="U81" s="22"/>
    </row>
    <row r="82" spans="1:21" s="40" customFormat="1" ht="27.75" customHeight="1">
      <c r="A82" s="36" t="s">
        <v>163</v>
      </c>
      <c r="B82" s="37"/>
      <c r="C82" s="37"/>
      <c r="D82" s="38" t="s">
        <v>162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931.371</v>
      </c>
      <c r="L82" s="39">
        <v>-6.136</v>
      </c>
      <c r="M82" s="39">
        <v>925.235</v>
      </c>
      <c r="N82" s="39">
        <v>0</v>
      </c>
      <c r="O82" s="39">
        <v>0</v>
      </c>
      <c r="P82" s="39">
        <v>0</v>
      </c>
      <c r="Q82" s="39">
        <v>931.371</v>
      </c>
      <c r="R82" s="39">
        <v>-6.136</v>
      </c>
      <c r="S82" s="39">
        <v>925.235</v>
      </c>
      <c r="U82" s="22"/>
    </row>
    <row r="83" spans="1:21" ht="13.5">
      <c r="A83" s="27" t="s">
        <v>165</v>
      </c>
      <c r="B83" s="4"/>
      <c r="C83" s="4"/>
      <c r="D83" s="21" t="s">
        <v>164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220.109</v>
      </c>
      <c r="L83" s="22">
        <v>0</v>
      </c>
      <c r="M83" s="22">
        <v>220.109</v>
      </c>
      <c r="N83" s="22">
        <v>0</v>
      </c>
      <c r="O83" s="22">
        <v>0</v>
      </c>
      <c r="P83" s="22">
        <v>0</v>
      </c>
      <c r="Q83" s="22">
        <v>220.109</v>
      </c>
      <c r="R83" s="22">
        <v>0</v>
      </c>
      <c r="S83" s="22">
        <v>220.109</v>
      </c>
      <c r="U83" s="22"/>
    </row>
    <row r="84" spans="1:21" ht="13.5">
      <c r="A84" s="27" t="s">
        <v>167</v>
      </c>
      <c r="B84" s="4"/>
      <c r="C84" s="4"/>
      <c r="D84" s="21" t="s">
        <v>166</v>
      </c>
      <c r="E84" s="22">
        <v>448.465</v>
      </c>
      <c r="F84" s="22">
        <v>114.113</v>
      </c>
      <c r="G84" s="22">
        <v>562.578</v>
      </c>
      <c r="H84" s="22">
        <v>448.465</v>
      </c>
      <c r="I84" s="22">
        <v>114.113</v>
      </c>
      <c r="J84" s="22">
        <v>562.578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896.93</v>
      </c>
      <c r="R84" s="22">
        <v>228.226</v>
      </c>
      <c r="S84" s="22">
        <v>1125.156</v>
      </c>
      <c r="U84" s="22"/>
    </row>
    <row r="85" spans="1:21" ht="13.5">
      <c r="A85" s="27" t="s">
        <v>169</v>
      </c>
      <c r="B85" s="4"/>
      <c r="C85" s="4"/>
      <c r="D85" s="21" t="s">
        <v>168</v>
      </c>
      <c r="E85" s="22">
        <v>818.69</v>
      </c>
      <c r="F85" s="22">
        <v>0</v>
      </c>
      <c r="G85" s="22">
        <v>818.69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818.69</v>
      </c>
      <c r="R85" s="22">
        <v>0</v>
      </c>
      <c r="S85" s="22">
        <v>818.69</v>
      </c>
      <c r="U85" s="22"/>
    </row>
    <row r="86" spans="1:21" ht="13.5">
      <c r="A86" s="27" t="s">
        <v>171</v>
      </c>
      <c r="B86" s="4"/>
      <c r="C86" s="4"/>
      <c r="D86" s="21" t="s">
        <v>170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175.563</v>
      </c>
      <c r="L86" s="22">
        <v>2</v>
      </c>
      <c r="M86" s="22">
        <v>177.563</v>
      </c>
      <c r="N86" s="22">
        <v>0</v>
      </c>
      <c r="O86" s="22">
        <v>0</v>
      </c>
      <c r="P86" s="22">
        <v>0</v>
      </c>
      <c r="Q86" s="22">
        <v>175.563</v>
      </c>
      <c r="R86" s="22">
        <v>2</v>
      </c>
      <c r="S86" s="22">
        <v>177.563</v>
      </c>
      <c r="U86" s="22"/>
    </row>
    <row r="87" spans="1:21" ht="13.5">
      <c r="A87" s="27" t="s">
        <v>173</v>
      </c>
      <c r="B87" s="4"/>
      <c r="C87" s="4"/>
      <c r="D87" s="21" t="s">
        <v>172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U87" s="22"/>
    </row>
    <row r="88" spans="1:21" ht="13.5">
      <c r="A88" s="27" t="s">
        <v>175</v>
      </c>
      <c r="B88" s="4"/>
      <c r="C88" s="4"/>
      <c r="D88" s="21" t="s">
        <v>174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444.563</v>
      </c>
      <c r="L88" s="22">
        <v>7.223</v>
      </c>
      <c r="M88" s="22">
        <v>451.786</v>
      </c>
      <c r="N88" s="22">
        <v>0</v>
      </c>
      <c r="O88" s="22">
        <v>0</v>
      </c>
      <c r="P88" s="22">
        <v>0</v>
      </c>
      <c r="Q88" s="22">
        <v>444.563</v>
      </c>
      <c r="R88" s="22">
        <v>7.223</v>
      </c>
      <c r="S88" s="22">
        <v>451.786</v>
      </c>
      <c r="U88" s="22"/>
    </row>
    <row r="89" spans="1:21" ht="13.5">
      <c r="A89" s="19" t="s">
        <v>177</v>
      </c>
      <c r="B89" s="4"/>
      <c r="C89" s="20" t="s">
        <v>176</v>
      </c>
      <c r="D89" s="21"/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U89" s="22"/>
    </row>
    <row r="90" spans="1:21" ht="13.5">
      <c r="A90" s="19" t="s">
        <v>179</v>
      </c>
      <c r="B90" s="4"/>
      <c r="C90" s="20" t="s">
        <v>178</v>
      </c>
      <c r="D90" s="21"/>
      <c r="E90" s="26">
        <v>231.7794</v>
      </c>
      <c r="F90" s="26">
        <v>0</v>
      </c>
      <c r="G90" s="22">
        <v>231.7794</v>
      </c>
      <c r="H90" s="26">
        <v>36624.916600000004</v>
      </c>
      <c r="I90" s="26">
        <v>-1.433</v>
      </c>
      <c r="J90" s="22">
        <v>36623.48360000001</v>
      </c>
      <c r="K90" s="26">
        <v>0</v>
      </c>
      <c r="L90" s="26">
        <v>0</v>
      </c>
      <c r="M90" s="22">
        <v>0</v>
      </c>
      <c r="N90" s="26">
        <v>0</v>
      </c>
      <c r="O90" s="26">
        <v>0</v>
      </c>
      <c r="P90" s="22">
        <v>0</v>
      </c>
      <c r="Q90" s="22">
        <v>36856.696</v>
      </c>
      <c r="R90" s="22">
        <v>-1.433</v>
      </c>
      <c r="S90" s="22">
        <v>36855.263000000006</v>
      </c>
      <c r="U90" s="22"/>
    </row>
    <row r="91" spans="1:21" ht="13.5">
      <c r="A91" s="27" t="s">
        <v>181</v>
      </c>
      <c r="B91" s="4"/>
      <c r="C91" s="4"/>
      <c r="D91" s="21" t="s">
        <v>180</v>
      </c>
      <c r="E91" s="22">
        <v>0</v>
      </c>
      <c r="F91" s="22">
        <v>0</v>
      </c>
      <c r="G91" s="22">
        <v>0</v>
      </c>
      <c r="H91" s="22">
        <v>195.735</v>
      </c>
      <c r="I91" s="22">
        <v>-1.433</v>
      </c>
      <c r="J91" s="22">
        <v>194.30200000000002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195.735</v>
      </c>
      <c r="R91" s="22">
        <v>-1.433</v>
      </c>
      <c r="S91" s="22">
        <v>194.30200000000002</v>
      </c>
      <c r="U91" s="22"/>
    </row>
    <row r="92" spans="1:21" ht="13.5">
      <c r="A92" s="27" t="s">
        <v>183</v>
      </c>
      <c r="B92" s="4"/>
      <c r="C92" s="4"/>
      <c r="D92" s="21" t="s">
        <v>182</v>
      </c>
      <c r="E92" s="22">
        <v>0</v>
      </c>
      <c r="F92" s="22">
        <v>0</v>
      </c>
      <c r="G92" s="22">
        <v>0</v>
      </c>
      <c r="H92" s="22">
        <v>787.599</v>
      </c>
      <c r="I92" s="22">
        <v>0</v>
      </c>
      <c r="J92" s="22">
        <v>787.599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787.599</v>
      </c>
      <c r="R92" s="22">
        <v>0</v>
      </c>
      <c r="S92" s="22">
        <v>787.599</v>
      </c>
      <c r="U92" s="22"/>
    </row>
    <row r="93" spans="1:21" ht="13.5">
      <c r="A93" s="27" t="s">
        <v>185</v>
      </c>
      <c r="B93" s="4"/>
      <c r="C93" s="4"/>
      <c r="D93" s="21" t="s">
        <v>184</v>
      </c>
      <c r="E93" s="22">
        <v>0</v>
      </c>
      <c r="F93" s="22">
        <v>0</v>
      </c>
      <c r="G93" s="22">
        <v>0</v>
      </c>
      <c r="H93" s="22">
        <v>952.324</v>
      </c>
      <c r="I93" s="22">
        <v>0</v>
      </c>
      <c r="J93" s="22">
        <v>952.324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952.324</v>
      </c>
      <c r="R93" s="22">
        <v>0</v>
      </c>
      <c r="S93" s="22">
        <v>952.324</v>
      </c>
      <c r="U93" s="22"/>
    </row>
    <row r="94" spans="1:21" s="40" customFormat="1" ht="27.75" customHeight="1">
      <c r="A94" s="36" t="s">
        <v>187</v>
      </c>
      <c r="B94" s="37"/>
      <c r="C94" s="37"/>
      <c r="D94" s="38" t="s">
        <v>186</v>
      </c>
      <c r="E94" s="39">
        <v>0</v>
      </c>
      <c r="F94" s="39">
        <v>0</v>
      </c>
      <c r="G94" s="39">
        <v>0</v>
      </c>
      <c r="H94" s="39">
        <v>2287.402</v>
      </c>
      <c r="I94" s="39">
        <v>0</v>
      </c>
      <c r="J94" s="39">
        <v>2287.402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2287.402</v>
      </c>
      <c r="R94" s="39">
        <v>0</v>
      </c>
      <c r="S94" s="39">
        <v>2287.402</v>
      </c>
      <c r="U94" s="22"/>
    </row>
    <row r="95" spans="1:21" ht="13.5">
      <c r="A95" s="27" t="s">
        <v>189</v>
      </c>
      <c r="B95" s="4"/>
      <c r="C95" s="4"/>
      <c r="D95" s="21" t="s">
        <v>188</v>
      </c>
      <c r="E95" s="22">
        <v>0</v>
      </c>
      <c r="F95" s="22">
        <v>0</v>
      </c>
      <c r="G95" s="22">
        <v>0</v>
      </c>
      <c r="H95" s="22">
        <v>26061.49</v>
      </c>
      <c r="I95" s="22">
        <v>0</v>
      </c>
      <c r="J95" s="22">
        <v>26061.49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26061.49</v>
      </c>
      <c r="R95" s="22">
        <v>0</v>
      </c>
      <c r="S95" s="22">
        <v>26061.49</v>
      </c>
      <c r="U95" s="22"/>
    </row>
    <row r="96" spans="1:21" ht="13.5">
      <c r="A96" s="27" t="s">
        <v>191</v>
      </c>
      <c r="B96" s="4"/>
      <c r="C96" s="4"/>
      <c r="D96" s="21" t="s">
        <v>190</v>
      </c>
      <c r="E96" s="22">
        <v>0</v>
      </c>
      <c r="F96" s="22">
        <v>0</v>
      </c>
      <c r="G96" s="22">
        <v>0</v>
      </c>
      <c r="H96" s="22">
        <v>5275.036</v>
      </c>
      <c r="I96" s="22">
        <v>0</v>
      </c>
      <c r="J96" s="22">
        <v>5275.036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5275.036</v>
      </c>
      <c r="R96" s="22">
        <v>0</v>
      </c>
      <c r="S96" s="22">
        <v>5275.036</v>
      </c>
      <c r="U96" s="22"/>
    </row>
    <row r="97" spans="1:21" ht="13.5">
      <c r="A97" s="27" t="s">
        <v>193</v>
      </c>
      <c r="B97" s="4"/>
      <c r="C97" s="4"/>
      <c r="D97" s="21" t="s">
        <v>192</v>
      </c>
      <c r="E97" s="22">
        <v>231.7794</v>
      </c>
      <c r="F97" s="22">
        <v>0</v>
      </c>
      <c r="G97" s="22">
        <v>231.7794</v>
      </c>
      <c r="H97" s="22">
        <v>927.1176</v>
      </c>
      <c r="I97" s="22">
        <v>0</v>
      </c>
      <c r="J97" s="22">
        <v>927.1176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1158.897</v>
      </c>
      <c r="R97" s="22">
        <v>0</v>
      </c>
      <c r="S97" s="22">
        <v>1158.897</v>
      </c>
      <c r="U97" s="22"/>
    </row>
    <row r="98" spans="1:21" ht="13.5">
      <c r="A98" s="27" t="s">
        <v>195</v>
      </c>
      <c r="B98" s="4"/>
      <c r="C98" s="4"/>
      <c r="D98" s="21" t="s">
        <v>194</v>
      </c>
      <c r="E98" s="22">
        <v>0</v>
      </c>
      <c r="F98" s="22">
        <v>0</v>
      </c>
      <c r="G98" s="22">
        <v>0</v>
      </c>
      <c r="H98" s="22">
        <v>138.213</v>
      </c>
      <c r="I98" s="22">
        <v>0</v>
      </c>
      <c r="J98" s="22">
        <v>138.213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138.213</v>
      </c>
      <c r="R98" s="22">
        <v>0</v>
      </c>
      <c r="S98" s="22">
        <v>138.213</v>
      </c>
      <c r="U98" s="22"/>
    </row>
    <row r="99" spans="1:21" ht="13.5">
      <c r="A99" s="19" t="s">
        <v>197</v>
      </c>
      <c r="B99" s="4"/>
      <c r="C99" s="20" t="s">
        <v>196</v>
      </c>
      <c r="D99" s="21"/>
      <c r="E99" s="26">
        <v>0</v>
      </c>
      <c r="F99" s="26">
        <v>0</v>
      </c>
      <c r="G99" s="22">
        <v>0</v>
      </c>
      <c r="H99" s="26">
        <v>47861.088</v>
      </c>
      <c r="I99" s="26">
        <v>801.722</v>
      </c>
      <c r="J99" s="22">
        <v>48662.81</v>
      </c>
      <c r="K99" s="26">
        <v>0</v>
      </c>
      <c r="L99" s="26">
        <v>0</v>
      </c>
      <c r="M99" s="22">
        <v>0</v>
      </c>
      <c r="N99" s="26">
        <v>0</v>
      </c>
      <c r="O99" s="26">
        <v>0</v>
      </c>
      <c r="P99" s="22">
        <v>0</v>
      </c>
      <c r="Q99" s="22">
        <v>47861.088</v>
      </c>
      <c r="R99" s="22">
        <v>801.722</v>
      </c>
      <c r="S99" s="22">
        <v>48662.81</v>
      </c>
      <c r="U99" s="22"/>
    </row>
    <row r="100" spans="1:21" ht="13.5">
      <c r="A100" s="27" t="s">
        <v>199</v>
      </c>
      <c r="B100" s="4"/>
      <c r="C100" s="4"/>
      <c r="D100" s="21" t="s">
        <v>198</v>
      </c>
      <c r="E100" s="22">
        <v>0</v>
      </c>
      <c r="F100" s="22">
        <v>0</v>
      </c>
      <c r="G100" s="22">
        <v>0</v>
      </c>
      <c r="H100" s="22">
        <v>5494.768</v>
      </c>
      <c r="I100" s="22">
        <v>280.924</v>
      </c>
      <c r="J100" s="22">
        <v>5775.692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5494.768</v>
      </c>
      <c r="R100" s="22">
        <v>280.924</v>
      </c>
      <c r="S100" s="22">
        <v>5775.692</v>
      </c>
      <c r="U100" s="22"/>
    </row>
    <row r="101" spans="1:21" ht="13.5">
      <c r="A101" s="27" t="s">
        <v>201</v>
      </c>
      <c r="B101" s="4"/>
      <c r="C101" s="4"/>
      <c r="D101" s="21" t="s">
        <v>200</v>
      </c>
      <c r="E101" s="22">
        <v>0</v>
      </c>
      <c r="F101" s="22">
        <v>0</v>
      </c>
      <c r="G101" s="22">
        <v>0</v>
      </c>
      <c r="H101" s="22">
        <v>28.2</v>
      </c>
      <c r="I101" s="22">
        <v>0</v>
      </c>
      <c r="J101" s="22">
        <v>28.2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28.2</v>
      </c>
      <c r="R101" s="22">
        <v>0</v>
      </c>
      <c r="S101" s="22">
        <v>28.2</v>
      </c>
      <c r="U101" s="22"/>
    </row>
    <row r="102" spans="1:21" ht="13.5">
      <c r="A102" s="27" t="s">
        <v>203</v>
      </c>
      <c r="B102" s="4"/>
      <c r="C102" s="4"/>
      <c r="D102" s="21" t="s">
        <v>202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U102" s="22"/>
    </row>
    <row r="103" spans="1:21" ht="13.5">
      <c r="A103" s="27" t="s">
        <v>205</v>
      </c>
      <c r="B103" s="4"/>
      <c r="C103" s="4"/>
      <c r="D103" s="21" t="s">
        <v>204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U103" s="22"/>
    </row>
    <row r="104" spans="1:21" ht="13.5">
      <c r="A104" s="27" t="s">
        <v>207</v>
      </c>
      <c r="B104" s="4"/>
      <c r="C104" s="4"/>
      <c r="D104" s="21" t="s">
        <v>206</v>
      </c>
      <c r="E104" s="22">
        <v>0</v>
      </c>
      <c r="F104" s="22">
        <v>0</v>
      </c>
      <c r="G104" s="22">
        <v>0</v>
      </c>
      <c r="H104" s="22">
        <v>41455.047</v>
      </c>
      <c r="I104" s="22">
        <v>518.998</v>
      </c>
      <c r="J104" s="22">
        <v>41974.045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41455.047</v>
      </c>
      <c r="R104" s="22">
        <v>518.998</v>
      </c>
      <c r="S104" s="22">
        <v>41974.045</v>
      </c>
      <c r="U104" s="22"/>
    </row>
    <row r="105" spans="1:21" ht="13.5">
      <c r="A105" s="27" t="s">
        <v>209</v>
      </c>
      <c r="B105" s="4"/>
      <c r="C105" s="4"/>
      <c r="D105" s="21" t="s">
        <v>208</v>
      </c>
      <c r="E105" s="22">
        <v>0</v>
      </c>
      <c r="F105" s="22">
        <v>0</v>
      </c>
      <c r="G105" s="22">
        <v>0</v>
      </c>
      <c r="H105" s="22">
        <v>766.868</v>
      </c>
      <c r="I105" s="22">
        <v>0</v>
      </c>
      <c r="J105" s="22">
        <v>766.868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766.868</v>
      </c>
      <c r="R105" s="22">
        <v>0</v>
      </c>
      <c r="S105" s="22">
        <v>766.868</v>
      </c>
      <c r="U105" s="22"/>
    </row>
    <row r="106" spans="1:21" ht="13.5">
      <c r="A106" s="27" t="s">
        <v>211</v>
      </c>
      <c r="B106" s="4"/>
      <c r="C106" s="4"/>
      <c r="D106" s="21" t="s">
        <v>210</v>
      </c>
      <c r="E106" s="22">
        <v>0</v>
      </c>
      <c r="F106" s="22">
        <v>0</v>
      </c>
      <c r="G106" s="22">
        <v>0</v>
      </c>
      <c r="H106" s="22">
        <v>116.205</v>
      </c>
      <c r="I106" s="22">
        <v>1.8</v>
      </c>
      <c r="J106" s="22">
        <v>118.005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116.205</v>
      </c>
      <c r="R106" s="22">
        <v>1.8</v>
      </c>
      <c r="S106" s="22">
        <v>118.005</v>
      </c>
      <c r="U106" s="22"/>
    </row>
    <row r="107" spans="1:21" ht="13.5">
      <c r="A107" s="27" t="s">
        <v>213</v>
      </c>
      <c r="B107" s="4"/>
      <c r="C107" s="4"/>
      <c r="D107" s="21" t="s">
        <v>212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U107" s="22"/>
    </row>
    <row r="108" spans="1:21" ht="13.5">
      <c r="A108" s="27" t="s">
        <v>215</v>
      </c>
      <c r="B108" s="4"/>
      <c r="C108" s="4"/>
      <c r="D108" s="21" t="s">
        <v>214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U108" s="22"/>
    </row>
    <row r="109" spans="1:21" ht="13.5">
      <c r="A109" s="19" t="s">
        <v>217</v>
      </c>
      <c r="B109" s="4"/>
      <c r="C109" s="20" t="s">
        <v>216</v>
      </c>
      <c r="D109" s="21"/>
      <c r="E109" s="26">
        <v>569.5690000000001</v>
      </c>
      <c r="F109" s="26">
        <v>0</v>
      </c>
      <c r="G109" s="22">
        <v>569.5690000000001</v>
      </c>
      <c r="H109" s="26">
        <v>652.705</v>
      </c>
      <c r="I109" s="26">
        <v>0</v>
      </c>
      <c r="J109" s="22">
        <v>652.705</v>
      </c>
      <c r="K109" s="26">
        <v>0</v>
      </c>
      <c r="L109" s="26">
        <v>0</v>
      </c>
      <c r="M109" s="22">
        <v>0</v>
      </c>
      <c r="N109" s="26">
        <v>0</v>
      </c>
      <c r="O109" s="26">
        <v>0</v>
      </c>
      <c r="P109" s="22">
        <v>0</v>
      </c>
      <c r="Q109" s="22">
        <v>1222.274</v>
      </c>
      <c r="R109" s="22">
        <v>0</v>
      </c>
      <c r="S109" s="22">
        <v>1222.274</v>
      </c>
      <c r="T109" s="26"/>
      <c r="U109" s="22"/>
    </row>
    <row r="110" spans="1:21" ht="13.5">
      <c r="A110" s="27" t="s">
        <v>219</v>
      </c>
      <c r="B110" s="4"/>
      <c r="C110" s="4"/>
      <c r="D110" s="21" t="s">
        <v>218</v>
      </c>
      <c r="E110" s="22">
        <v>473.331</v>
      </c>
      <c r="F110" s="22">
        <v>0</v>
      </c>
      <c r="G110" s="22">
        <v>473.331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473.331</v>
      </c>
      <c r="R110" s="22">
        <v>0</v>
      </c>
      <c r="S110" s="22">
        <v>473.331</v>
      </c>
      <c r="U110" s="22"/>
    </row>
    <row r="111" spans="1:21" ht="13.5">
      <c r="A111" s="27" t="s">
        <v>221</v>
      </c>
      <c r="B111" s="4"/>
      <c r="C111" s="4"/>
      <c r="D111" s="21" t="s">
        <v>220</v>
      </c>
      <c r="E111" s="22">
        <v>0</v>
      </c>
      <c r="F111" s="22">
        <v>0</v>
      </c>
      <c r="G111" s="22">
        <v>0</v>
      </c>
      <c r="H111" s="22">
        <v>-5482.118</v>
      </c>
      <c r="I111" s="22">
        <v>0</v>
      </c>
      <c r="J111" s="22">
        <v>-5482.118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-5482.118</v>
      </c>
      <c r="R111" s="22">
        <v>0</v>
      </c>
      <c r="S111" s="22">
        <v>-5482.118</v>
      </c>
      <c r="U111" s="22"/>
    </row>
    <row r="112" spans="1:21" ht="13.5">
      <c r="A112" s="27" t="s">
        <v>223</v>
      </c>
      <c r="B112" s="4"/>
      <c r="C112" s="4"/>
      <c r="D112" s="21" t="s">
        <v>222</v>
      </c>
      <c r="E112" s="22">
        <v>0</v>
      </c>
      <c r="F112" s="22">
        <v>0</v>
      </c>
      <c r="G112" s="22">
        <v>0</v>
      </c>
      <c r="H112" s="22">
        <v>6134.823</v>
      </c>
      <c r="I112" s="22">
        <v>0</v>
      </c>
      <c r="J112" s="22">
        <v>6134.823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6134.823</v>
      </c>
      <c r="R112" s="22">
        <v>0</v>
      </c>
      <c r="S112" s="22">
        <v>6134.823</v>
      </c>
      <c r="U112" s="22"/>
    </row>
    <row r="113" spans="1:21" ht="13.5">
      <c r="A113" s="27" t="s">
        <v>225</v>
      </c>
      <c r="B113" s="4"/>
      <c r="C113" s="4"/>
      <c r="D113" s="21" t="s">
        <v>224</v>
      </c>
      <c r="E113" s="22">
        <v>97.158</v>
      </c>
      <c r="F113" s="22">
        <v>0</v>
      </c>
      <c r="G113" s="22">
        <v>97.158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97.158</v>
      </c>
      <c r="R113" s="22">
        <v>0</v>
      </c>
      <c r="S113" s="22">
        <v>97.158</v>
      </c>
      <c r="U113" s="22"/>
    </row>
    <row r="114" spans="1:21" ht="13.5">
      <c r="A114" s="27" t="s">
        <v>227</v>
      </c>
      <c r="B114" s="4"/>
      <c r="C114" s="4"/>
      <c r="D114" s="21" t="s">
        <v>226</v>
      </c>
      <c r="E114" s="22">
        <v>-0.92</v>
      </c>
      <c r="F114" s="22">
        <v>0</v>
      </c>
      <c r="G114" s="22">
        <v>-0.92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-0.92</v>
      </c>
      <c r="R114" s="22">
        <v>0</v>
      </c>
      <c r="S114" s="22">
        <v>-0.92</v>
      </c>
      <c r="U114" s="22"/>
    </row>
    <row r="115" spans="1:21" ht="13.5" customHeight="1" hidden="1">
      <c r="A115" s="27" t="s">
        <v>229</v>
      </c>
      <c r="B115" s="4"/>
      <c r="C115" s="4"/>
      <c r="D115" s="21" t="s">
        <v>228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U115" s="22"/>
    </row>
    <row r="116" spans="1:21" ht="13.5">
      <c r="A116" s="27" t="s">
        <v>231</v>
      </c>
      <c r="B116" s="4"/>
      <c r="C116" s="4"/>
      <c r="D116" s="21" t="s">
        <v>230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U116" s="22"/>
    </row>
    <row r="117" spans="1:21" ht="13.5">
      <c r="A117" s="19" t="s">
        <v>233</v>
      </c>
      <c r="B117" s="4"/>
      <c r="C117" s="20" t="s">
        <v>232</v>
      </c>
      <c r="D117" s="21"/>
      <c r="E117" s="22">
        <v>250.56</v>
      </c>
      <c r="F117" s="22">
        <v>0</v>
      </c>
      <c r="G117" s="22">
        <v>250.56</v>
      </c>
      <c r="H117" s="22">
        <v>200.448</v>
      </c>
      <c r="I117" s="22">
        <v>0</v>
      </c>
      <c r="J117" s="22">
        <v>200.448</v>
      </c>
      <c r="K117" s="22">
        <v>50.112</v>
      </c>
      <c r="L117" s="22">
        <v>0</v>
      </c>
      <c r="M117" s="22">
        <v>50.112</v>
      </c>
      <c r="N117" s="22">
        <v>0</v>
      </c>
      <c r="O117" s="22">
        <v>0</v>
      </c>
      <c r="P117" s="22">
        <v>0</v>
      </c>
      <c r="Q117" s="22">
        <v>501.12</v>
      </c>
      <c r="R117" s="22">
        <v>0</v>
      </c>
      <c r="S117" s="22">
        <v>501.12</v>
      </c>
      <c r="U117" s="22"/>
    </row>
    <row r="118" spans="1:21" ht="21.75" customHeight="1">
      <c r="A118" s="41" t="s">
        <v>234</v>
      </c>
      <c r="B118" s="68"/>
      <c r="C118" s="69"/>
      <c r="D118" s="70"/>
      <c r="E118" s="42">
        <v>0</v>
      </c>
      <c r="F118" s="42">
        <v>0</v>
      </c>
      <c r="G118" s="42">
        <v>0</v>
      </c>
      <c r="H118" s="42">
        <v>-24058.346</v>
      </c>
      <c r="I118" s="42">
        <v>0</v>
      </c>
      <c r="J118" s="42">
        <v>-24058.346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-24058.346</v>
      </c>
      <c r="R118" s="42">
        <v>0</v>
      </c>
      <c r="S118" s="42">
        <v>-24058.346</v>
      </c>
      <c r="U118" s="22"/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75" t="s">
        <v>10</v>
      </c>
      <c r="R119" s="76"/>
      <c r="S119" s="76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21" ht="13.5">
      <c r="A121" s="23" t="s">
        <v>236</v>
      </c>
      <c r="B121" s="23" t="s">
        <v>235</v>
      </c>
      <c r="C121" s="24"/>
      <c r="D121" s="23"/>
      <c r="E121" s="17">
        <v>229.747</v>
      </c>
      <c r="F121" s="17">
        <v>0</v>
      </c>
      <c r="G121" s="17">
        <v>229.747</v>
      </c>
      <c r="H121" s="17">
        <v>3569.6305</v>
      </c>
      <c r="I121" s="17">
        <v>2537.5055</v>
      </c>
      <c r="J121" s="17">
        <v>6107.136</v>
      </c>
      <c r="K121" s="17">
        <v>22843.3365</v>
      </c>
      <c r="L121" s="17">
        <v>2001.8145</v>
      </c>
      <c r="M121" s="17">
        <v>24845.151</v>
      </c>
      <c r="N121" s="17">
        <v>0</v>
      </c>
      <c r="O121" s="17">
        <v>0</v>
      </c>
      <c r="P121" s="22">
        <v>0</v>
      </c>
      <c r="Q121" s="17">
        <v>26642.714</v>
      </c>
      <c r="R121" s="17">
        <v>4539.32</v>
      </c>
      <c r="S121" s="17">
        <v>31182.034000000003</v>
      </c>
      <c r="U121" s="22"/>
    </row>
    <row r="122" spans="1:21" ht="13.5">
      <c r="A122" s="19" t="s">
        <v>238</v>
      </c>
      <c r="B122" s="4"/>
      <c r="C122" s="20" t="s">
        <v>237</v>
      </c>
      <c r="D122" s="21"/>
      <c r="E122" s="22">
        <v>7.9</v>
      </c>
      <c r="F122" s="22">
        <v>0</v>
      </c>
      <c r="G122" s="22">
        <v>7.9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7.9</v>
      </c>
      <c r="R122" s="22">
        <v>0</v>
      </c>
      <c r="S122" s="22">
        <v>7.9</v>
      </c>
      <c r="U122" s="22"/>
    </row>
    <row r="123" spans="1:21" ht="13.5">
      <c r="A123" s="19" t="s">
        <v>240</v>
      </c>
      <c r="B123" s="4"/>
      <c r="C123" s="20" t="s">
        <v>239</v>
      </c>
      <c r="D123" s="21"/>
      <c r="E123" s="22">
        <v>0</v>
      </c>
      <c r="F123" s="22">
        <v>0</v>
      </c>
      <c r="G123" s="22">
        <v>0</v>
      </c>
      <c r="H123" s="22">
        <v>1633.825</v>
      </c>
      <c r="I123" s="22">
        <v>1723.241</v>
      </c>
      <c r="J123" s="22">
        <v>3357.066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1633.825</v>
      </c>
      <c r="R123" s="22">
        <v>1723.241</v>
      </c>
      <c r="S123" s="22">
        <v>3357.066</v>
      </c>
      <c r="U123" s="22"/>
    </row>
    <row r="124" spans="1:21" ht="13.5">
      <c r="A124" s="19" t="s">
        <v>242</v>
      </c>
      <c r="B124" s="4"/>
      <c r="C124" s="20" t="s">
        <v>241</v>
      </c>
      <c r="D124" s="21"/>
      <c r="E124" s="22">
        <v>221.847</v>
      </c>
      <c r="F124" s="22">
        <v>0</v>
      </c>
      <c r="G124" s="22">
        <v>221.847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221.847</v>
      </c>
      <c r="R124" s="22">
        <v>0</v>
      </c>
      <c r="S124" s="22">
        <v>221.847</v>
      </c>
      <c r="U124" s="22"/>
    </row>
    <row r="125" spans="1:21" ht="13.5">
      <c r="A125" s="19" t="s">
        <v>244</v>
      </c>
      <c r="B125" s="4"/>
      <c r="C125" s="20" t="s">
        <v>243</v>
      </c>
      <c r="D125" s="21"/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2621.242</v>
      </c>
      <c r="L125" s="22">
        <v>179.505</v>
      </c>
      <c r="M125" s="22">
        <v>2800.7470000000003</v>
      </c>
      <c r="N125" s="22">
        <v>0</v>
      </c>
      <c r="O125" s="22">
        <v>0</v>
      </c>
      <c r="P125" s="22">
        <v>0</v>
      </c>
      <c r="Q125" s="22">
        <v>2621.242</v>
      </c>
      <c r="R125" s="22">
        <v>179.505</v>
      </c>
      <c r="S125" s="22">
        <v>2800.7470000000003</v>
      </c>
      <c r="U125" s="22"/>
    </row>
    <row r="126" spans="1:21" ht="13.5">
      <c r="A126" s="19" t="s">
        <v>246</v>
      </c>
      <c r="B126" s="4"/>
      <c r="C126" s="20" t="s">
        <v>245</v>
      </c>
      <c r="D126" s="21"/>
      <c r="E126" s="22">
        <v>0</v>
      </c>
      <c r="F126" s="22">
        <v>0</v>
      </c>
      <c r="G126" s="22">
        <v>0</v>
      </c>
      <c r="H126" s="22">
        <v>1935.8055</v>
      </c>
      <c r="I126" s="22">
        <v>814.2645</v>
      </c>
      <c r="J126" s="22">
        <v>2750.07</v>
      </c>
      <c r="K126" s="22">
        <v>1935.8055</v>
      </c>
      <c r="L126" s="22">
        <v>814.2645</v>
      </c>
      <c r="M126" s="22">
        <v>2750.07</v>
      </c>
      <c r="N126" s="22">
        <v>0</v>
      </c>
      <c r="O126" s="22">
        <v>0</v>
      </c>
      <c r="P126" s="22">
        <v>0</v>
      </c>
      <c r="Q126" s="22">
        <v>3871.611</v>
      </c>
      <c r="R126" s="22">
        <v>1628.529</v>
      </c>
      <c r="S126" s="22">
        <v>5500.14</v>
      </c>
      <c r="U126" s="22"/>
    </row>
    <row r="127" spans="1:21" ht="13.5">
      <c r="A127" s="19" t="s">
        <v>248</v>
      </c>
      <c r="B127" s="4"/>
      <c r="C127" s="20" t="s">
        <v>247</v>
      </c>
      <c r="D127" s="21"/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2331.749</v>
      </c>
      <c r="L127" s="22">
        <v>203.715</v>
      </c>
      <c r="M127" s="22">
        <v>2535.464</v>
      </c>
      <c r="N127" s="22">
        <v>0</v>
      </c>
      <c r="O127" s="22">
        <v>0</v>
      </c>
      <c r="P127" s="22">
        <v>0</v>
      </c>
      <c r="Q127" s="22">
        <v>2331.749</v>
      </c>
      <c r="R127" s="22">
        <v>203.715</v>
      </c>
      <c r="S127" s="22">
        <v>2535.464</v>
      </c>
      <c r="U127" s="22"/>
    </row>
    <row r="128" spans="1:21" ht="13.5">
      <c r="A128" s="19" t="s">
        <v>250</v>
      </c>
      <c r="B128" s="4"/>
      <c r="C128" s="20" t="s">
        <v>249</v>
      </c>
      <c r="D128" s="21"/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15817.358</v>
      </c>
      <c r="L128" s="22">
        <v>800.365</v>
      </c>
      <c r="M128" s="22">
        <v>16617.723</v>
      </c>
      <c r="N128" s="22">
        <v>0</v>
      </c>
      <c r="O128" s="22">
        <v>0</v>
      </c>
      <c r="P128" s="22">
        <v>0</v>
      </c>
      <c r="Q128" s="22">
        <v>15817.358</v>
      </c>
      <c r="R128" s="22">
        <v>800.365</v>
      </c>
      <c r="S128" s="22">
        <v>16617.723</v>
      </c>
      <c r="U128" s="22"/>
    </row>
    <row r="129" spans="1:21" ht="13.5">
      <c r="A129" s="19" t="s">
        <v>252</v>
      </c>
      <c r="B129" s="4"/>
      <c r="C129" s="20" t="s">
        <v>251</v>
      </c>
      <c r="D129" s="21"/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137.182</v>
      </c>
      <c r="L129" s="22">
        <v>3.965</v>
      </c>
      <c r="M129" s="22">
        <v>141.147</v>
      </c>
      <c r="N129" s="22">
        <v>0</v>
      </c>
      <c r="O129" s="22">
        <v>0</v>
      </c>
      <c r="P129" s="22">
        <v>0</v>
      </c>
      <c r="Q129" s="22">
        <v>137.182</v>
      </c>
      <c r="R129" s="22">
        <v>3.965</v>
      </c>
      <c r="S129" s="22">
        <v>141.147</v>
      </c>
      <c r="U129" s="22"/>
    </row>
    <row r="130" spans="1:21" ht="13.5">
      <c r="A130" s="23" t="s">
        <v>254</v>
      </c>
      <c r="B130" s="23" t="s">
        <v>253</v>
      </c>
      <c r="C130" s="24"/>
      <c r="D130" s="23"/>
      <c r="E130" s="17">
        <v>4270.5905</v>
      </c>
      <c r="F130" s="17">
        <v>-34.14144999999985</v>
      </c>
      <c r="G130" s="17">
        <v>4236.44905</v>
      </c>
      <c r="H130" s="17">
        <v>51056.6475</v>
      </c>
      <c r="I130" s="17">
        <v>15116.379649999999</v>
      </c>
      <c r="J130" s="17">
        <v>66173.02715</v>
      </c>
      <c r="K130" s="17">
        <v>-3078.894</v>
      </c>
      <c r="L130" s="17">
        <v>321.9808</v>
      </c>
      <c r="M130" s="17">
        <v>-2756.9132</v>
      </c>
      <c r="N130" s="17">
        <v>0</v>
      </c>
      <c r="O130" s="17">
        <v>0</v>
      </c>
      <c r="P130" s="22">
        <v>0</v>
      </c>
      <c r="Q130" s="17">
        <v>52248.344</v>
      </c>
      <c r="R130" s="17">
        <v>15404.219</v>
      </c>
      <c r="S130" s="17">
        <v>67652.563</v>
      </c>
      <c r="U130" s="22"/>
    </row>
    <row r="131" spans="1:21" ht="13.5">
      <c r="A131" s="19" t="s">
        <v>256</v>
      </c>
      <c r="B131" s="4"/>
      <c r="C131" s="20" t="s">
        <v>255</v>
      </c>
      <c r="D131" s="21"/>
      <c r="E131" s="22">
        <v>1185.766</v>
      </c>
      <c r="F131" s="22">
        <v>40.1608</v>
      </c>
      <c r="G131" s="22">
        <v>1225.9268000000002</v>
      </c>
      <c r="H131" s="22">
        <v>9486.128</v>
      </c>
      <c r="I131" s="22">
        <v>321.2864</v>
      </c>
      <c r="J131" s="22">
        <v>9807.414400000001</v>
      </c>
      <c r="K131" s="22">
        <v>1185.766</v>
      </c>
      <c r="L131" s="22">
        <v>40.1608</v>
      </c>
      <c r="M131" s="22">
        <v>1225.9268000000002</v>
      </c>
      <c r="N131" s="22">
        <v>0</v>
      </c>
      <c r="O131" s="22">
        <v>0</v>
      </c>
      <c r="P131" s="22">
        <v>0</v>
      </c>
      <c r="Q131" s="22">
        <v>11857.66</v>
      </c>
      <c r="R131" s="22">
        <v>401.608</v>
      </c>
      <c r="S131" s="22">
        <v>12259.268000000004</v>
      </c>
      <c r="U131" s="22"/>
    </row>
    <row r="132" spans="1:21" ht="13.5">
      <c r="A132" s="19" t="s">
        <v>258</v>
      </c>
      <c r="B132" s="4"/>
      <c r="C132" s="20" t="s">
        <v>257</v>
      </c>
      <c r="D132" s="21"/>
      <c r="E132" s="22">
        <v>2724.0855</v>
      </c>
      <c r="F132" s="22">
        <v>1113.69475</v>
      </c>
      <c r="G132" s="22">
        <v>3837.7802500000003</v>
      </c>
      <c r="H132" s="22">
        <v>8172.2565</v>
      </c>
      <c r="I132" s="22">
        <v>3341.08425</v>
      </c>
      <c r="J132" s="22">
        <v>11513.34075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10896.342</v>
      </c>
      <c r="R132" s="22">
        <v>4454.779</v>
      </c>
      <c r="S132" s="22">
        <v>15351.121</v>
      </c>
      <c r="U132" s="22"/>
    </row>
    <row r="133" spans="1:21" ht="13.5">
      <c r="A133" s="19" t="s">
        <v>260</v>
      </c>
      <c r="B133" s="4"/>
      <c r="C133" s="20" t="s">
        <v>259</v>
      </c>
      <c r="D133" s="21"/>
      <c r="E133" s="22">
        <v>360.739</v>
      </c>
      <c r="F133" s="22">
        <v>-1187.997</v>
      </c>
      <c r="G133" s="22">
        <v>-827.258</v>
      </c>
      <c r="H133" s="22">
        <v>360.739</v>
      </c>
      <c r="I133" s="22">
        <v>-1187.997</v>
      </c>
      <c r="J133" s="22">
        <v>-827.258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721.478</v>
      </c>
      <c r="R133" s="22">
        <v>-2375.994</v>
      </c>
      <c r="S133" s="22">
        <v>-1654.516</v>
      </c>
      <c r="U133" s="22"/>
    </row>
    <row r="134" spans="1:21" ht="13.5">
      <c r="A134" s="19" t="s">
        <v>262</v>
      </c>
      <c r="B134" s="4"/>
      <c r="C134" s="20" t="s">
        <v>261</v>
      </c>
      <c r="D134" s="21"/>
      <c r="E134" s="22">
        <v>0</v>
      </c>
      <c r="F134" s="22">
        <v>0</v>
      </c>
      <c r="G134" s="22">
        <v>0</v>
      </c>
      <c r="H134" s="22">
        <v>21072.627</v>
      </c>
      <c r="I134" s="22">
        <v>11201.21</v>
      </c>
      <c r="J134" s="22">
        <v>32273.837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21072.627</v>
      </c>
      <c r="R134" s="22">
        <v>11201.21</v>
      </c>
      <c r="S134" s="22">
        <v>32273.837</v>
      </c>
      <c r="U134" s="22"/>
    </row>
    <row r="135" spans="1:21" ht="13.5">
      <c r="A135" s="19" t="s">
        <v>264</v>
      </c>
      <c r="B135" s="4"/>
      <c r="C135" s="20" t="s">
        <v>263</v>
      </c>
      <c r="D135" s="21"/>
      <c r="E135" s="22">
        <v>0</v>
      </c>
      <c r="F135" s="22">
        <v>0</v>
      </c>
      <c r="G135" s="22">
        <v>0</v>
      </c>
      <c r="H135" s="22">
        <v>1188.991</v>
      </c>
      <c r="I135" s="22">
        <v>-61.38</v>
      </c>
      <c r="J135" s="22">
        <v>1127.6109999999999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1188.991</v>
      </c>
      <c r="R135" s="22">
        <v>-61.38</v>
      </c>
      <c r="S135" s="22">
        <v>1127.6109999999999</v>
      </c>
      <c r="U135" s="22"/>
    </row>
    <row r="136" spans="1:21" ht="13.5">
      <c r="A136" s="19" t="s">
        <v>266</v>
      </c>
      <c r="B136" s="4"/>
      <c r="C136" s="20" t="s">
        <v>265</v>
      </c>
      <c r="D136" s="21"/>
      <c r="E136" s="26">
        <v>0</v>
      </c>
      <c r="F136" s="26">
        <v>0</v>
      </c>
      <c r="G136" s="22">
        <v>0</v>
      </c>
      <c r="H136" s="26">
        <v>1077.06</v>
      </c>
      <c r="I136" s="26">
        <v>1024.7069999999999</v>
      </c>
      <c r="J136" s="22">
        <v>2101.767</v>
      </c>
      <c r="K136" s="26">
        <v>0</v>
      </c>
      <c r="L136" s="26">
        <v>0</v>
      </c>
      <c r="M136" s="22">
        <v>0</v>
      </c>
      <c r="N136" s="26">
        <v>0</v>
      </c>
      <c r="O136" s="26">
        <v>0</v>
      </c>
      <c r="P136" s="22">
        <v>0</v>
      </c>
      <c r="Q136" s="22">
        <v>1077.06</v>
      </c>
      <c r="R136" s="22">
        <v>1024.7069999999999</v>
      </c>
      <c r="S136" s="22">
        <v>2101.767</v>
      </c>
      <c r="U136" s="22"/>
    </row>
    <row r="137" spans="1:21" ht="13.5">
      <c r="A137" s="27" t="s">
        <v>268</v>
      </c>
      <c r="B137" s="4"/>
      <c r="C137" s="4"/>
      <c r="D137" s="21" t="s">
        <v>267</v>
      </c>
      <c r="E137" s="22">
        <v>0</v>
      </c>
      <c r="F137" s="22">
        <v>0</v>
      </c>
      <c r="G137" s="22">
        <v>0</v>
      </c>
      <c r="H137" s="22">
        <v>681.571</v>
      </c>
      <c r="I137" s="22">
        <v>768.105</v>
      </c>
      <c r="J137" s="22">
        <v>1449.676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681.571</v>
      </c>
      <c r="R137" s="22">
        <v>768.105</v>
      </c>
      <c r="S137" s="22">
        <v>1449.676</v>
      </c>
      <c r="U137" s="22"/>
    </row>
    <row r="138" spans="1:21" ht="13.5">
      <c r="A138" s="27" t="s">
        <v>270</v>
      </c>
      <c r="B138" s="4"/>
      <c r="C138" s="4"/>
      <c r="D138" s="21" t="s">
        <v>269</v>
      </c>
      <c r="E138" s="22">
        <v>0</v>
      </c>
      <c r="F138" s="22">
        <v>0</v>
      </c>
      <c r="G138" s="22">
        <v>0</v>
      </c>
      <c r="H138" s="22">
        <v>395.489</v>
      </c>
      <c r="I138" s="22">
        <v>256.602</v>
      </c>
      <c r="J138" s="22">
        <v>652.0909999999999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395.489</v>
      </c>
      <c r="R138" s="22">
        <v>256.602</v>
      </c>
      <c r="S138" s="22">
        <v>652.0909999999999</v>
      </c>
      <c r="U138" s="22"/>
    </row>
    <row r="139" spans="1:21" ht="13.5">
      <c r="A139" s="19" t="s">
        <v>272</v>
      </c>
      <c r="B139" s="4"/>
      <c r="C139" s="20" t="s">
        <v>271</v>
      </c>
      <c r="D139" s="21"/>
      <c r="E139" s="26">
        <v>0</v>
      </c>
      <c r="F139" s="26">
        <v>0</v>
      </c>
      <c r="G139" s="22">
        <v>0</v>
      </c>
      <c r="H139" s="26">
        <v>8058.009</v>
      </c>
      <c r="I139" s="26">
        <v>486.05100000000004</v>
      </c>
      <c r="J139" s="22">
        <v>8544.06</v>
      </c>
      <c r="K139" s="26">
        <v>0</v>
      </c>
      <c r="L139" s="26">
        <v>0</v>
      </c>
      <c r="M139" s="22">
        <v>0</v>
      </c>
      <c r="N139" s="26">
        <v>0</v>
      </c>
      <c r="O139" s="26">
        <v>0</v>
      </c>
      <c r="P139" s="22">
        <v>0</v>
      </c>
      <c r="Q139" s="22">
        <v>8058.009</v>
      </c>
      <c r="R139" s="22">
        <v>486.05100000000004</v>
      </c>
      <c r="S139" s="22">
        <v>8544.06</v>
      </c>
      <c r="U139" s="22"/>
    </row>
    <row r="140" spans="1:21" ht="13.5">
      <c r="A140" s="27" t="s">
        <v>274</v>
      </c>
      <c r="B140" s="4"/>
      <c r="C140" s="4"/>
      <c r="D140" s="21" t="s">
        <v>273</v>
      </c>
      <c r="E140" s="22">
        <v>0</v>
      </c>
      <c r="F140" s="22">
        <v>0</v>
      </c>
      <c r="G140" s="22">
        <v>0</v>
      </c>
      <c r="H140" s="22">
        <v>5862.658</v>
      </c>
      <c r="I140" s="22">
        <v>401.343</v>
      </c>
      <c r="J140" s="22">
        <v>6264.001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5862.658</v>
      </c>
      <c r="R140" s="22">
        <v>401.343</v>
      </c>
      <c r="S140" s="22">
        <v>6264.001</v>
      </c>
      <c r="U140" s="22"/>
    </row>
    <row r="141" spans="1:21" ht="13.5">
      <c r="A141" s="27" t="s">
        <v>276</v>
      </c>
      <c r="B141" s="4"/>
      <c r="C141" s="4"/>
      <c r="D141" s="21" t="s">
        <v>275</v>
      </c>
      <c r="E141" s="22">
        <v>0</v>
      </c>
      <c r="F141" s="22">
        <v>0</v>
      </c>
      <c r="G141" s="22">
        <v>0</v>
      </c>
      <c r="H141" s="22">
        <v>2195.351</v>
      </c>
      <c r="I141" s="22">
        <v>84.708</v>
      </c>
      <c r="J141" s="22">
        <v>2280.059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2195.351</v>
      </c>
      <c r="R141" s="22">
        <v>84.708</v>
      </c>
      <c r="S141" s="22">
        <v>2280.059</v>
      </c>
      <c r="U141" s="22"/>
    </row>
    <row r="142" spans="1:21" ht="13.5">
      <c r="A142" s="19" t="s">
        <v>278</v>
      </c>
      <c r="B142" s="4"/>
      <c r="C142" s="20" t="s">
        <v>277</v>
      </c>
      <c r="D142" s="21"/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-4264.66</v>
      </c>
      <c r="L142" s="22">
        <v>281.82</v>
      </c>
      <c r="M142" s="22">
        <v>-3982.84</v>
      </c>
      <c r="N142" s="22">
        <v>0</v>
      </c>
      <c r="O142" s="22">
        <v>0</v>
      </c>
      <c r="P142" s="22">
        <v>0</v>
      </c>
      <c r="Q142" s="22">
        <v>-4264.66</v>
      </c>
      <c r="R142" s="22">
        <v>281.82</v>
      </c>
      <c r="S142" s="22">
        <v>-3982.84</v>
      </c>
      <c r="U142" s="22"/>
    </row>
    <row r="143" spans="1:21" ht="13.5">
      <c r="A143" s="19" t="s">
        <v>280</v>
      </c>
      <c r="B143" s="4"/>
      <c r="C143" s="20" t="s">
        <v>279</v>
      </c>
      <c r="D143" s="21"/>
      <c r="E143" s="22">
        <v>0</v>
      </c>
      <c r="F143" s="22">
        <v>0</v>
      </c>
      <c r="G143" s="22">
        <v>0</v>
      </c>
      <c r="H143" s="22">
        <v>1640.837</v>
      </c>
      <c r="I143" s="22">
        <v>-8.582</v>
      </c>
      <c r="J143" s="22">
        <v>1632.255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1640.837</v>
      </c>
      <c r="R143" s="22">
        <v>-8.582</v>
      </c>
      <c r="S143" s="22">
        <v>1632.255</v>
      </c>
      <c r="U143" s="22"/>
    </row>
    <row r="144" spans="1:21" ht="13.5">
      <c r="A144" s="43" t="s">
        <v>282</v>
      </c>
      <c r="B144" s="23" t="s">
        <v>281</v>
      </c>
      <c r="C144" s="24"/>
      <c r="D144" s="23"/>
      <c r="E144" s="17">
        <v>43.0425</v>
      </c>
      <c r="F144" s="17">
        <v>0</v>
      </c>
      <c r="G144" s="17">
        <v>43.0425</v>
      </c>
      <c r="H144" s="17">
        <v>-17118.839</v>
      </c>
      <c r="I144" s="17">
        <v>5014.219</v>
      </c>
      <c r="J144" s="17">
        <v>-12104.62</v>
      </c>
      <c r="K144" s="17">
        <v>3944.9525</v>
      </c>
      <c r="L144" s="17">
        <v>538.3120000000001</v>
      </c>
      <c r="M144" s="17">
        <v>4483.2645</v>
      </c>
      <c r="N144" s="17">
        <v>-1523.53</v>
      </c>
      <c r="O144" s="17">
        <v>782.308</v>
      </c>
      <c r="P144" s="17">
        <v>-741.222</v>
      </c>
      <c r="Q144" s="17">
        <v>-14654.374000000002</v>
      </c>
      <c r="R144" s="17">
        <v>6334.839</v>
      </c>
      <c r="S144" s="17">
        <v>-8319.535</v>
      </c>
      <c r="U144" s="22"/>
    </row>
    <row r="145" spans="1:21" ht="13.5">
      <c r="A145" s="19" t="s">
        <v>284</v>
      </c>
      <c r="B145" s="4"/>
      <c r="C145" s="20" t="s">
        <v>283</v>
      </c>
      <c r="D145" s="21"/>
      <c r="E145" s="22">
        <v>0</v>
      </c>
      <c r="F145" s="22">
        <v>0</v>
      </c>
      <c r="G145" s="22">
        <v>0</v>
      </c>
      <c r="H145" s="22">
        <v>-18005.144</v>
      </c>
      <c r="I145" s="22">
        <v>4458.411</v>
      </c>
      <c r="J145" s="22">
        <v>-13546.733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-18005.144</v>
      </c>
      <c r="R145" s="22">
        <v>4458.411</v>
      </c>
      <c r="S145" s="22">
        <v>-13546.733</v>
      </c>
      <c r="U145" s="22"/>
    </row>
    <row r="146" spans="1:21" ht="13.5">
      <c r="A146" s="19" t="s">
        <v>286</v>
      </c>
      <c r="B146" s="4"/>
      <c r="C146" s="20" t="s">
        <v>285</v>
      </c>
      <c r="D146" s="21"/>
      <c r="E146" s="22">
        <v>0</v>
      </c>
      <c r="F146" s="22">
        <v>0</v>
      </c>
      <c r="G146" s="22">
        <v>0</v>
      </c>
      <c r="H146" s="22">
        <v>828.289</v>
      </c>
      <c r="I146" s="22">
        <v>0</v>
      </c>
      <c r="J146" s="22">
        <v>828.289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828.289</v>
      </c>
      <c r="R146" s="22">
        <v>0</v>
      </c>
      <c r="S146" s="22">
        <v>828.289</v>
      </c>
      <c r="U146" s="22"/>
    </row>
    <row r="147" spans="1:21" ht="13.5">
      <c r="A147" s="19" t="s">
        <v>288</v>
      </c>
      <c r="B147" s="4"/>
      <c r="C147" s="20" t="s">
        <v>287</v>
      </c>
      <c r="D147" s="21"/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406.977</v>
      </c>
      <c r="L147" s="22">
        <v>0</v>
      </c>
      <c r="M147" s="22">
        <v>406.977</v>
      </c>
      <c r="N147" s="22">
        <v>0</v>
      </c>
      <c r="O147" s="22">
        <v>0</v>
      </c>
      <c r="P147" s="22">
        <v>0</v>
      </c>
      <c r="Q147" s="22">
        <v>406.977</v>
      </c>
      <c r="R147" s="22">
        <v>0</v>
      </c>
      <c r="S147" s="22">
        <v>406.977</v>
      </c>
      <c r="U147" s="22"/>
    </row>
    <row r="148" spans="1:21" ht="13.5">
      <c r="A148" s="19" t="s">
        <v>290</v>
      </c>
      <c r="B148" s="4"/>
      <c r="C148" s="20" t="s">
        <v>289</v>
      </c>
      <c r="D148" s="21"/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-65.142</v>
      </c>
      <c r="L148" s="22">
        <v>-94.449</v>
      </c>
      <c r="M148" s="22">
        <v>-159.591</v>
      </c>
      <c r="N148" s="22">
        <v>0</v>
      </c>
      <c r="O148" s="22">
        <v>0</v>
      </c>
      <c r="P148" s="22">
        <v>0</v>
      </c>
      <c r="Q148" s="22">
        <v>-65.142</v>
      </c>
      <c r="R148" s="22">
        <v>-94.449</v>
      </c>
      <c r="S148" s="22">
        <v>-159.591</v>
      </c>
      <c r="U148" s="22"/>
    </row>
    <row r="149" spans="1:21" ht="13.5">
      <c r="A149" s="19" t="s">
        <v>292</v>
      </c>
      <c r="B149" s="4"/>
      <c r="C149" s="20" t="s">
        <v>291</v>
      </c>
      <c r="D149" s="21"/>
      <c r="E149" s="22">
        <v>0</v>
      </c>
      <c r="F149" s="22">
        <v>0</v>
      </c>
      <c r="G149" s="22">
        <v>0</v>
      </c>
      <c r="H149" s="22">
        <v>-39.238</v>
      </c>
      <c r="I149" s="22">
        <v>316.155</v>
      </c>
      <c r="J149" s="22">
        <v>276.917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-39.238</v>
      </c>
      <c r="R149" s="22">
        <v>316.155</v>
      </c>
      <c r="S149" s="22">
        <v>276.917</v>
      </c>
      <c r="U149" s="22"/>
    </row>
    <row r="150" spans="1:21" ht="13.5">
      <c r="A150" s="19" t="s">
        <v>294</v>
      </c>
      <c r="B150" s="4"/>
      <c r="C150" s="20" t="s">
        <v>293</v>
      </c>
      <c r="D150" s="21"/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405.294</v>
      </c>
      <c r="L150" s="22">
        <v>-3</v>
      </c>
      <c r="M150" s="22">
        <v>402.294</v>
      </c>
      <c r="N150" s="22">
        <v>0</v>
      </c>
      <c r="O150" s="22">
        <v>0</v>
      </c>
      <c r="P150" s="22">
        <v>0</v>
      </c>
      <c r="Q150" s="22">
        <v>405.294</v>
      </c>
      <c r="R150" s="22">
        <v>-3</v>
      </c>
      <c r="S150" s="22">
        <v>402.294</v>
      </c>
      <c r="U150" s="22"/>
    </row>
    <row r="151" spans="1:21" ht="13.5">
      <c r="A151" s="19" t="s">
        <v>296</v>
      </c>
      <c r="B151" s="4"/>
      <c r="C151" s="20" t="s">
        <v>295</v>
      </c>
      <c r="D151" s="21"/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-1523.53</v>
      </c>
      <c r="O151" s="22">
        <v>782.308</v>
      </c>
      <c r="P151" s="22">
        <v>-741.222</v>
      </c>
      <c r="Q151" s="22">
        <v>-1523.53</v>
      </c>
      <c r="R151" s="22">
        <v>782.308</v>
      </c>
      <c r="S151" s="22">
        <v>-741.222</v>
      </c>
      <c r="U151" s="22"/>
    </row>
    <row r="152" spans="1:21" ht="13.5">
      <c r="A152" s="19" t="s">
        <v>298</v>
      </c>
      <c r="B152" s="4"/>
      <c r="C152" s="20" t="s">
        <v>297</v>
      </c>
      <c r="D152" s="21"/>
      <c r="E152" s="22">
        <v>43.0425</v>
      </c>
      <c r="F152" s="22">
        <v>0</v>
      </c>
      <c r="G152" s="22">
        <v>43.0425</v>
      </c>
      <c r="H152" s="22">
        <v>0</v>
      </c>
      <c r="I152" s="22">
        <v>0</v>
      </c>
      <c r="J152" s="22">
        <v>0</v>
      </c>
      <c r="K152" s="22">
        <v>43.0425</v>
      </c>
      <c r="L152" s="22">
        <v>0</v>
      </c>
      <c r="M152" s="22">
        <v>43.0425</v>
      </c>
      <c r="N152" s="22">
        <v>0</v>
      </c>
      <c r="O152" s="22">
        <v>0</v>
      </c>
      <c r="P152" s="22">
        <v>0</v>
      </c>
      <c r="Q152" s="22">
        <v>86.085</v>
      </c>
      <c r="R152" s="22">
        <v>0</v>
      </c>
      <c r="S152" s="22">
        <v>86.085</v>
      </c>
      <c r="U152" s="22"/>
    </row>
    <row r="153" spans="1:21" s="40" customFormat="1" ht="26.25" customHeight="1">
      <c r="A153" s="44" t="s">
        <v>300</v>
      </c>
      <c r="B153" s="37"/>
      <c r="C153" s="35" t="s">
        <v>299</v>
      </c>
      <c r="D153" s="38"/>
      <c r="E153" s="45">
        <v>0</v>
      </c>
      <c r="F153" s="45">
        <v>0</v>
      </c>
      <c r="G153" s="39">
        <v>0</v>
      </c>
      <c r="H153" s="45">
        <v>97.254</v>
      </c>
      <c r="I153" s="45">
        <v>239.653</v>
      </c>
      <c r="J153" s="39">
        <v>336.907</v>
      </c>
      <c r="K153" s="45">
        <v>3154.781</v>
      </c>
      <c r="L153" s="45">
        <v>635.7610000000001</v>
      </c>
      <c r="M153" s="39">
        <v>3790.542</v>
      </c>
      <c r="N153" s="45">
        <v>0</v>
      </c>
      <c r="O153" s="45">
        <v>0</v>
      </c>
      <c r="P153" s="39">
        <v>0</v>
      </c>
      <c r="Q153" s="39">
        <v>3252.035</v>
      </c>
      <c r="R153" s="39">
        <v>875.4140000000001</v>
      </c>
      <c r="S153" s="39">
        <v>4127.449</v>
      </c>
      <c r="U153" s="22"/>
    </row>
    <row r="154" spans="1:21" ht="13.5">
      <c r="A154" s="27" t="s">
        <v>302</v>
      </c>
      <c r="B154" s="4"/>
      <c r="C154" s="4"/>
      <c r="D154" s="20" t="s">
        <v>301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2095.833</v>
      </c>
      <c r="L154" s="22">
        <v>14.639</v>
      </c>
      <c r="M154" s="22">
        <v>2110.472</v>
      </c>
      <c r="N154" s="22">
        <v>0</v>
      </c>
      <c r="O154" s="22">
        <v>0</v>
      </c>
      <c r="P154" s="22">
        <v>0</v>
      </c>
      <c r="Q154" s="22">
        <v>2095.833</v>
      </c>
      <c r="R154" s="22">
        <v>14.639</v>
      </c>
      <c r="S154" s="22">
        <v>2110.472</v>
      </c>
      <c r="U154" s="22"/>
    </row>
    <row r="155" spans="1:21" ht="13.5">
      <c r="A155" s="27" t="s">
        <v>304</v>
      </c>
      <c r="B155" s="4"/>
      <c r="C155" s="4"/>
      <c r="D155" s="20" t="s">
        <v>303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1058.948</v>
      </c>
      <c r="L155" s="22">
        <v>655.725</v>
      </c>
      <c r="M155" s="22">
        <v>1714.6730000000002</v>
      </c>
      <c r="N155" s="22">
        <v>0</v>
      </c>
      <c r="O155" s="22">
        <v>0</v>
      </c>
      <c r="P155" s="22">
        <v>0</v>
      </c>
      <c r="Q155" s="22">
        <v>1058.948</v>
      </c>
      <c r="R155" s="22">
        <v>655.725</v>
      </c>
      <c r="S155" s="22">
        <v>1714.6730000000002</v>
      </c>
      <c r="U155" s="22"/>
    </row>
    <row r="156" spans="1:21" ht="13.5">
      <c r="A156" s="27" t="s">
        <v>306</v>
      </c>
      <c r="B156" s="4"/>
      <c r="C156" s="4"/>
      <c r="D156" s="20" t="s">
        <v>305</v>
      </c>
      <c r="E156" s="22">
        <v>0</v>
      </c>
      <c r="F156" s="22">
        <v>0</v>
      </c>
      <c r="G156" s="22">
        <v>0</v>
      </c>
      <c r="H156" s="22">
        <v>97.254</v>
      </c>
      <c r="I156" s="22">
        <v>239.653</v>
      </c>
      <c r="J156" s="22">
        <v>336.907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97.254</v>
      </c>
      <c r="R156" s="22">
        <v>239.653</v>
      </c>
      <c r="S156" s="22">
        <v>336.907</v>
      </c>
      <c r="U156" s="22"/>
    </row>
    <row r="157" spans="1:21" ht="13.5">
      <c r="A157" s="27" t="s">
        <v>308</v>
      </c>
      <c r="B157" s="4"/>
      <c r="C157" s="4"/>
      <c r="D157" s="20" t="s">
        <v>307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-34.603</v>
      </c>
      <c r="M157" s="22">
        <v>-34.603</v>
      </c>
      <c r="N157" s="22">
        <v>0</v>
      </c>
      <c r="O157" s="22">
        <v>0</v>
      </c>
      <c r="P157" s="22">
        <v>0</v>
      </c>
      <c r="Q157" s="22">
        <v>0</v>
      </c>
      <c r="R157" s="22">
        <v>-34.603</v>
      </c>
      <c r="S157" s="22">
        <v>-34.603</v>
      </c>
      <c r="U157" s="22"/>
    </row>
    <row r="158" spans="1:19" ht="27">
      <c r="A158" s="43" t="s">
        <v>309</v>
      </c>
      <c r="B158" s="46" t="s">
        <v>310</v>
      </c>
      <c r="C158" s="24"/>
      <c r="D158" s="23"/>
      <c r="E158" s="17">
        <v>0</v>
      </c>
      <c r="F158" s="17">
        <v>0</v>
      </c>
      <c r="G158" s="17">
        <v>0</v>
      </c>
      <c r="H158" s="17">
        <v>-35.52075</v>
      </c>
      <c r="I158" s="17">
        <v>-7.4775</v>
      </c>
      <c r="J158" s="17">
        <v>-42.99825</v>
      </c>
      <c r="K158" s="17">
        <v>-367.9512500000005</v>
      </c>
      <c r="L158" s="17">
        <v>-2896.5155</v>
      </c>
      <c r="M158" s="17">
        <v>-3264.4667500000005</v>
      </c>
      <c r="N158" s="17">
        <v>0</v>
      </c>
      <c r="O158" s="17">
        <v>0</v>
      </c>
      <c r="P158" s="17">
        <v>0</v>
      </c>
      <c r="Q158" s="17">
        <v>-403.4720000000002</v>
      </c>
      <c r="R158" s="17">
        <v>-2903.993</v>
      </c>
      <c r="S158" s="17">
        <v>-3307.465</v>
      </c>
    </row>
    <row r="159" spans="1:21" ht="13.5">
      <c r="A159" s="27" t="s">
        <v>312</v>
      </c>
      <c r="B159" s="4"/>
      <c r="C159" s="4" t="s">
        <v>311</v>
      </c>
      <c r="D159" s="20"/>
      <c r="E159" s="22">
        <v>0</v>
      </c>
      <c r="F159" s="22">
        <v>0</v>
      </c>
      <c r="G159" s="22">
        <v>0</v>
      </c>
      <c r="H159" s="22">
        <v>-35.52075</v>
      </c>
      <c r="I159" s="22">
        <v>-7.4775</v>
      </c>
      <c r="J159" s="22">
        <v>-42.99825</v>
      </c>
      <c r="K159" s="22">
        <v>-11.84025</v>
      </c>
      <c r="L159" s="22">
        <v>-2.4925</v>
      </c>
      <c r="M159" s="22">
        <v>-14.332749999999999</v>
      </c>
      <c r="N159" s="22">
        <v>0</v>
      </c>
      <c r="O159" s="22">
        <v>0</v>
      </c>
      <c r="P159" s="22">
        <v>0</v>
      </c>
      <c r="Q159" s="22">
        <v>-47.361</v>
      </c>
      <c r="R159" s="22">
        <v>-9.97</v>
      </c>
      <c r="S159" s="22">
        <v>-57.330999999999996</v>
      </c>
      <c r="U159" s="22"/>
    </row>
    <row r="160" spans="1:19" ht="13.5">
      <c r="A160" s="27" t="s">
        <v>314</v>
      </c>
      <c r="B160" s="4"/>
      <c r="C160" s="4" t="s">
        <v>313</v>
      </c>
      <c r="D160" s="20"/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-3579.324</v>
      </c>
      <c r="L160" s="22">
        <v>80.15</v>
      </c>
      <c r="M160" s="22">
        <v>-3499.174</v>
      </c>
      <c r="N160" s="22">
        <v>0</v>
      </c>
      <c r="O160" s="22">
        <v>0</v>
      </c>
      <c r="P160" s="22">
        <v>0</v>
      </c>
      <c r="Q160" s="22">
        <v>-3579.324</v>
      </c>
      <c r="R160" s="22">
        <v>80.15</v>
      </c>
      <c r="S160" s="22">
        <v>-3499.174</v>
      </c>
    </row>
    <row r="161" spans="1:19" ht="13.5">
      <c r="A161" s="27" t="s">
        <v>316</v>
      </c>
      <c r="B161" s="4"/>
      <c r="C161" s="4" t="s">
        <v>315</v>
      </c>
      <c r="D161" s="20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437.609</v>
      </c>
      <c r="L161" s="22">
        <v>-16.309</v>
      </c>
      <c r="M161" s="22">
        <v>421.3</v>
      </c>
      <c r="N161" s="22">
        <v>0</v>
      </c>
      <c r="O161" s="22">
        <v>0</v>
      </c>
      <c r="P161" s="22">
        <v>0</v>
      </c>
      <c r="Q161" s="22">
        <v>437.609</v>
      </c>
      <c r="R161" s="22">
        <v>-16.309</v>
      </c>
      <c r="S161" s="22">
        <v>421.3</v>
      </c>
    </row>
    <row r="162" spans="1:19" ht="13.5">
      <c r="A162" s="27" t="s">
        <v>318</v>
      </c>
      <c r="B162" s="4"/>
      <c r="C162" s="4" t="s">
        <v>317</v>
      </c>
      <c r="D162" s="20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2785.604</v>
      </c>
      <c r="L162" s="22">
        <v>-2957.864</v>
      </c>
      <c r="M162" s="22">
        <v>-172.26</v>
      </c>
      <c r="N162" s="22">
        <v>0</v>
      </c>
      <c r="O162" s="22">
        <v>0</v>
      </c>
      <c r="P162" s="22">
        <v>0</v>
      </c>
      <c r="Q162" s="22">
        <v>2785.604</v>
      </c>
      <c r="R162" s="22">
        <v>-2957.864</v>
      </c>
      <c r="S162" s="22">
        <v>-172.26</v>
      </c>
    </row>
    <row r="163" spans="1:21" ht="13.5">
      <c r="A163" s="23" t="s">
        <v>319</v>
      </c>
      <c r="B163" s="23"/>
      <c r="C163" s="24"/>
      <c r="D163" s="23"/>
      <c r="E163" s="17">
        <v>26200.56571</v>
      </c>
      <c r="F163" s="17">
        <v>289.40745000000015</v>
      </c>
      <c r="G163" s="17">
        <v>26489.973159999998</v>
      </c>
      <c r="H163" s="17">
        <v>124701.21992999999</v>
      </c>
      <c r="I163" s="17">
        <v>34794.59613</v>
      </c>
      <c r="J163" s="17">
        <v>159495.81606</v>
      </c>
      <c r="K163" s="17">
        <v>53978.86495</v>
      </c>
      <c r="L163" s="17">
        <v>1918.5844599999996</v>
      </c>
      <c r="M163" s="17">
        <v>55897.44941</v>
      </c>
      <c r="N163" s="17">
        <v>40701.62641</v>
      </c>
      <c r="O163" s="17">
        <v>7769.99796</v>
      </c>
      <c r="P163" s="17">
        <v>48471.62437</v>
      </c>
      <c r="Q163" s="17">
        <v>245582.277</v>
      </c>
      <c r="R163" s="17">
        <v>44772.585999999996</v>
      </c>
      <c r="S163" s="17">
        <v>290354.863</v>
      </c>
      <c r="U163" s="22"/>
    </row>
    <row r="164" spans="1:19" ht="13.5">
      <c r="A164" s="47" t="s">
        <v>320</v>
      </c>
      <c r="B164" s="4"/>
      <c r="C164" s="20"/>
      <c r="D164" s="21"/>
      <c r="E164" s="48">
        <v>10.668752660030103</v>
      </c>
      <c r="F164" s="48">
        <v>0.6463943136990126</v>
      </c>
      <c r="G164" s="48">
        <v>9.123309624058198</v>
      </c>
      <c r="H164" s="48">
        <v>50.77777657790834</v>
      </c>
      <c r="I164" s="48">
        <v>77.71406398102624</v>
      </c>
      <c r="J164" s="48">
        <v>54.931339675891714</v>
      </c>
      <c r="K164" s="48">
        <v>21.97995132604785</v>
      </c>
      <c r="L164" s="48">
        <v>4.2851767820603435</v>
      </c>
      <c r="M164" s="48">
        <v>19.251425249936315</v>
      </c>
      <c r="N164" s="48">
        <v>16.573519436013697</v>
      </c>
      <c r="O164" s="48">
        <v>17.354364923214398</v>
      </c>
      <c r="P164" s="48">
        <v>16.693925450113777</v>
      </c>
      <c r="Q164" s="48">
        <v>100</v>
      </c>
      <c r="R164" s="48">
        <v>100</v>
      </c>
      <c r="S164" s="48">
        <v>100</v>
      </c>
    </row>
    <row r="165" spans="1:19" ht="13.5">
      <c r="A165" s="16"/>
      <c r="B165" s="16"/>
      <c r="C165" s="16"/>
      <c r="D165" s="16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3.5">
      <c r="A166" s="16"/>
      <c r="B166" s="16"/>
      <c r="C166" s="16"/>
      <c r="D166" s="16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3.5">
      <c r="A167" s="16"/>
      <c r="B167" s="16"/>
      <c r="C167" s="16"/>
      <c r="D167" s="16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3.5">
      <c r="A168" s="16"/>
      <c r="B168" s="16"/>
      <c r="C168" s="16"/>
      <c r="D168" s="16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ht="13.5">
      <c r="A169" s="16"/>
      <c r="B169" s="16"/>
      <c r="C169" s="16"/>
      <c r="D169" s="16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13.5">
      <c r="A170" s="16"/>
      <c r="B170" s="16"/>
      <c r="C170" s="16"/>
      <c r="D170" s="16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3.5">
      <c r="A171" s="16"/>
      <c r="B171" s="16"/>
      <c r="C171" s="16"/>
      <c r="D171" s="16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74" t="s">
        <v>321</v>
      </c>
      <c r="F172" s="74"/>
      <c r="G172" s="74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ht="27">
      <c r="A174" s="43" t="s">
        <v>322</v>
      </c>
      <c r="B174" s="46" t="s">
        <v>323</v>
      </c>
      <c r="C174" s="24"/>
      <c r="D174" s="23"/>
      <c r="E174" s="17">
        <v>-33645.817</v>
      </c>
      <c r="F174" s="17">
        <v>2662.9449999999997</v>
      </c>
      <c r="G174" s="17">
        <v>-30982.871999999996</v>
      </c>
      <c r="H174" s="22"/>
      <c r="I174" s="22"/>
      <c r="J174" s="22"/>
      <c r="K174" s="22"/>
      <c r="L174" s="22"/>
      <c r="M174" s="71"/>
      <c r="N174" s="22"/>
      <c r="O174" s="22"/>
      <c r="P174" s="22"/>
      <c r="Q174" s="22"/>
      <c r="R174" s="22"/>
      <c r="S174" s="22"/>
    </row>
    <row r="175" spans="1:19" ht="13.5">
      <c r="A175" s="19" t="s">
        <v>325</v>
      </c>
      <c r="B175" s="4"/>
      <c r="C175" s="20" t="s">
        <v>324</v>
      </c>
      <c r="D175" s="21"/>
      <c r="E175" s="22">
        <v>0</v>
      </c>
      <c r="F175" s="22">
        <v>0</v>
      </c>
      <c r="G175" s="22">
        <v>0</v>
      </c>
      <c r="H175" s="22"/>
      <c r="I175" s="22"/>
      <c r="J175" s="22"/>
      <c r="K175" s="22"/>
      <c r="L175" s="22"/>
      <c r="M175" s="48"/>
      <c r="N175" s="22"/>
      <c r="O175" s="22"/>
      <c r="P175" s="22"/>
      <c r="Q175" s="22"/>
      <c r="R175" s="22"/>
      <c r="S175" s="22"/>
    </row>
    <row r="176" spans="1:19" ht="13.5">
      <c r="A176" s="19" t="s">
        <v>327</v>
      </c>
      <c r="B176" s="4"/>
      <c r="C176" s="20" t="s">
        <v>326</v>
      </c>
      <c r="D176" s="21"/>
      <c r="E176" s="26">
        <v>-22952.335</v>
      </c>
      <c r="F176" s="26">
        <v>920</v>
      </c>
      <c r="G176" s="26">
        <v>-22032.335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 ht="13.5">
      <c r="A177" s="27" t="s">
        <v>329</v>
      </c>
      <c r="B177" s="4"/>
      <c r="C177" s="4"/>
      <c r="D177" s="21" t="s">
        <v>328</v>
      </c>
      <c r="E177" s="22">
        <v>-10060.962</v>
      </c>
      <c r="F177" s="22">
        <v>0</v>
      </c>
      <c r="G177" s="22">
        <v>-10060.962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27" t="s">
        <v>331</v>
      </c>
      <c r="B178" s="4"/>
      <c r="C178" s="4"/>
      <c r="D178" s="21" t="s">
        <v>330</v>
      </c>
      <c r="E178" s="22">
        <v>-228.703</v>
      </c>
      <c r="F178" s="22">
        <v>0</v>
      </c>
      <c r="G178" s="22">
        <v>-228.703</v>
      </c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27" t="s">
        <v>333</v>
      </c>
      <c r="B179" s="4"/>
      <c r="C179" s="4"/>
      <c r="D179" s="21" t="s">
        <v>332</v>
      </c>
      <c r="E179" s="22">
        <v>-486.811</v>
      </c>
      <c r="F179" s="22">
        <v>0</v>
      </c>
      <c r="G179" s="22">
        <v>-486.811</v>
      </c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27" t="s">
        <v>335</v>
      </c>
      <c r="B180" s="4"/>
      <c r="C180" s="4"/>
      <c r="D180" s="21" t="s">
        <v>334</v>
      </c>
      <c r="E180" s="22">
        <v>0</v>
      </c>
      <c r="F180" s="22">
        <v>0</v>
      </c>
      <c r="G180" s="22">
        <v>0</v>
      </c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27" t="s">
        <v>337</v>
      </c>
      <c r="B181" s="4"/>
      <c r="C181" s="4"/>
      <c r="D181" s="21" t="s">
        <v>336</v>
      </c>
      <c r="E181" s="22">
        <v>-12175.859</v>
      </c>
      <c r="F181" s="22">
        <v>920</v>
      </c>
      <c r="G181" s="22">
        <v>-11255.859</v>
      </c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7" ht="13.5">
      <c r="A182" s="19" t="s">
        <v>339</v>
      </c>
      <c r="B182" s="4"/>
      <c r="C182" s="20" t="s">
        <v>338</v>
      </c>
      <c r="D182" s="21"/>
      <c r="E182" s="22">
        <v>-7305.984</v>
      </c>
      <c r="F182" s="22">
        <v>0</v>
      </c>
      <c r="G182" s="22">
        <v>-7305.984</v>
      </c>
    </row>
    <row r="183" spans="1:7" ht="13.5">
      <c r="A183" s="19" t="s">
        <v>341</v>
      </c>
      <c r="B183" s="4"/>
      <c r="C183" s="20" t="s">
        <v>340</v>
      </c>
      <c r="D183" s="21"/>
      <c r="E183" s="22">
        <v>-437.169</v>
      </c>
      <c r="F183" s="22">
        <v>-93.948</v>
      </c>
      <c r="G183" s="22">
        <v>-531.117</v>
      </c>
    </row>
    <row r="184" spans="1:7" ht="13.5">
      <c r="A184" s="19" t="s">
        <v>343</v>
      </c>
      <c r="B184" s="4"/>
      <c r="C184" s="20" t="s">
        <v>342</v>
      </c>
      <c r="D184" s="21"/>
      <c r="E184" s="22">
        <v>-2564.842</v>
      </c>
      <c r="F184" s="22">
        <v>-352.816</v>
      </c>
      <c r="G184" s="22">
        <v>-2917.658</v>
      </c>
    </row>
    <row r="185" spans="1:7" ht="13.5">
      <c r="A185" s="49" t="s">
        <v>345</v>
      </c>
      <c r="B185" s="50"/>
      <c r="C185" s="51" t="s">
        <v>344</v>
      </c>
      <c r="D185" s="52"/>
      <c r="E185" s="22">
        <v>-385.487</v>
      </c>
      <c r="F185" s="22">
        <v>2189.709</v>
      </c>
      <c r="G185" s="22">
        <v>1804.2219999999998</v>
      </c>
    </row>
    <row r="186" spans="1:7" ht="13.5">
      <c r="A186" s="23" t="s">
        <v>347</v>
      </c>
      <c r="B186" s="23" t="s">
        <v>346</v>
      </c>
      <c r="C186" s="24"/>
      <c r="D186" s="23"/>
      <c r="E186" s="53">
        <v>90192.07199999999</v>
      </c>
      <c r="F186" s="53">
        <v>-42809.4</v>
      </c>
      <c r="G186" s="53">
        <v>47382.67199999999</v>
      </c>
    </row>
    <row r="187" spans="1:7" s="40" customFormat="1" ht="13.5">
      <c r="A187" s="54" t="s">
        <v>349</v>
      </c>
      <c r="B187" s="55"/>
      <c r="C187" s="56" t="s">
        <v>348</v>
      </c>
      <c r="D187" s="57"/>
      <c r="E187" s="39">
        <v>-228865.312</v>
      </c>
      <c r="F187" s="39">
        <v>-6166.895</v>
      </c>
      <c r="G187" s="39">
        <v>-235032.207</v>
      </c>
    </row>
    <row r="188" spans="1:7" ht="13.5">
      <c r="A188" s="19" t="s">
        <v>351</v>
      </c>
      <c r="B188" s="4"/>
      <c r="C188" s="20" t="s">
        <v>350</v>
      </c>
      <c r="D188" s="21"/>
      <c r="E188" s="22">
        <v>34396.262</v>
      </c>
      <c r="F188" s="22">
        <v>-38842.505</v>
      </c>
      <c r="G188" s="22">
        <v>-4446.242999999995</v>
      </c>
    </row>
    <row r="189" spans="1:7" ht="13.5">
      <c r="A189" s="58" t="s">
        <v>352</v>
      </c>
      <c r="B189" s="59"/>
      <c r="C189" s="59"/>
      <c r="D189" s="60"/>
      <c r="E189" s="61">
        <v>33130.492</v>
      </c>
      <c r="F189" s="61"/>
      <c r="G189" s="61">
        <v>33130.492</v>
      </c>
    </row>
    <row r="190" spans="1:7" ht="13.5">
      <c r="A190" s="19" t="s">
        <v>354</v>
      </c>
      <c r="B190" s="4"/>
      <c r="C190" s="20" t="s">
        <v>353</v>
      </c>
      <c r="D190" s="21"/>
      <c r="E190" s="22">
        <v>284661.122</v>
      </c>
      <c r="F190" s="22">
        <v>2200</v>
      </c>
      <c r="G190" s="22">
        <v>286861.122</v>
      </c>
    </row>
    <row r="191" spans="1:11" ht="40.5">
      <c r="A191" s="43" t="s">
        <v>355</v>
      </c>
      <c r="B191" s="23"/>
      <c r="C191" s="24"/>
      <c r="D191" s="23"/>
      <c r="E191" s="53">
        <v>56546.25499999998</v>
      </c>
      <c r="F191" s="53">
        <v>-40146.454999999994</v>
      </c>
      <c r="G191" s="53">
        <v>16399.8</v>
      </c>
      <c r="J191" s="72">
        <v>0</v>
      </c>
      <c r="K191" s="62"/>
    </row>
    <row r="192" spans="1:7" ht="13.5">
      <c r="A192" s="63" t="s">
        <v>356</v>
      </c>
      <c r="B192" s="4"/>
      <c r="C192" s="4"/>
      <c r="D192" s="64"/>
      <c r="E192" s="17">
        <v>-228114.867</v>
      </c>
      <c r="F192" s="17">
        <v>-42346.454999999994</v>
      </c>
      <c r="G192" s="17">
        <v>-270461.322</v>
      </c>
    </row>
    <row r="193" spans="1:4" ht="48" customHeight="1">
      <c r="A193" s="63"/>
      <c r="B193" s="4"/>
      <c r="C193" s="4"/>
      <c r="D193" s="65"/>
    </row>
    <row r="194" spans="1:7" ht="13.5">
      <c r="A194" s="23" t="s">
        <v>357</v>
      </c>
      <c r="B194" s="4"/>
      <c r="C194" s="4"/>
      <c r="D194" s="64"/>
      <c r="E194" s="22">
        <v>302128.532</v>
      </c>
      <c r="F194" s="22">
        <v>4626.131</v>
      </c>
      <c r="G194" s="22">
        <v>306754.663</v>
      </c>
    </row>
    <row r="195" spans="1:7" ht="13.5">
      <c r="A195" s="23" t="s">
        <v>358</v>
      </c>
      <c r="B195" s="4"/>
      <c r="C195" s="20"/>
      <c r="D195" s="21"/>
      <c r="E195" s="22">
        <v>17467.41</v>
      </c>
      <c r="F195" s="22">
        <v>2426.1310000000003</v>
      </c>
      <c r="G195" s="22">
        <v>19893.541000000027</v>
      </c>
    </row>
    <row r="199" spans="5:7" ht="13.5">
      <c r="E199" s="22"/>
      <c r="F199" s="22"/>
      <c r="G199" s="22"/>
    </row>
    <row r="207" spans="1:7" ht="13.5">
      <c r="A207" s="66"/>
      <c r="B207" s="4"/>
      <c r="C207" s="4"/>
      <c r="D207" s="64"/>
      <c r="E207" s="22"/>
      <c r="F207" s="22"/>
      <c r="G207" s="22"/>
    </row>
    <row r="208" spans="1:4" ht="13.5">
      <c r="A208" s="67"/>
      <c r="B208" s="4"/>
      <c r="C208" s="20"/>
      <c r="D208" s="21"/>
    </row>
  </sheetData>
  <mergeCells count="5"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2008-04-07T12:03:56Z</dcterms:created>
  <dcterms:modified xsi:type="dcterms:W3CDTF">2008-04-09T07:43:56Z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