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60" windowWidth="17715" windowHeight="11505" activeTab="5"/>
  </bookViews>
  <sheets>
    <sheet name="Gem u Gv" sheetId="1" r:id="rId1"/>
    <sheet name="kreisfreie Städte" sheetId="2" r:id="rId2"/>
    <sheet name="LK u ka Gem" sheetId="3" r:id="rId3"/>
    <sheet name="Landkreise" sheetId="4" r:id="rId4"/>
    <sheet name="Gemeinden" sheetId="5" r:id="rId5"/>
    <sheet name="Große selb Städte" sheetId="6" r:id="rId6"/>
  </sheets>
  <definedNames>
    <definedName name="_xlnm.Print_Area" localSheetId="0">'Gem u Gv'!$A$1:$S$197</definedName>
    <definedName name="_xlnm.Print_Area" localSheetId="4">'Gemeinden'!$A$1:$S$197</definedName>
    <definedName name="_xlnm.Print_Area" localSheetId="5">'Große selb Städte'!$A$1:$S$197</definedName>
    <definedName name="_xlnm.Print_Area" localSheetId="1">'kreisfreie Städte'!$A$1:$S$197</definedName>
    <definedName name="_xlnm.Print_Area" localSheetId="3">'Landkreise'!$A$1:$S$197</definedName>
    <definedName name="_xlnm.Print_Area" localSheetId="2">'LK u ka Gem'!$A$1:$S$197</definedName>
    <definedName name="_xlnm.Print_Titles" localSheetId="0">'Gem u Gv'!$1:$3</definedName>
    <definedName name="_xlnm.Print_Titles" localSheetId="4">'Gemeinden'!$1:$3</definedName>
    <definedName name="_xlnm.Print_Titles" localSheetId="5">'Große selb Städte'!$1:$3</definedName>
    <definedName name="_xlnm.Print_Titles" localSheetId="1">'kreisfreie Städte'!$1:$3</definedName>
    <definedName name="_xlnm.Print_Titles" localSheetId="3">'Landkreise'!$1:$3</definedName>
    <definedName name="_xlnm.Print_Titles" localSheetId="2">'LK u ka Gem'!$1:$3</definedName>
    <definedName name="GFRAbfrage_Kreuztabelle">#REF!</definedName>
    <definedName name="xxx">#REF!</definedName>
  </definedNames>
  <calcPr fullCalcOnLoad="1"/>
</workbook>
</file>

<file path=xl/sharedStrings.xml><?xml version="1.0" encoding="utf-8"?>
<sst xmlns="http://schemas.openxmlformats.org/spreadsheetml/2006/main" count="2658" uniqueCount="370">
  <si>
    <t>Landesbetrieb für Statistik und Kommunikationstechnologie Niedersachsen</t>
  </si>
  <si>
    <t>- Große selbstständige Städte -</t>
  </si>
  <si>
    <t>Aufgabenbereich</t>
  </si>
  <si>
    <t>Einzel-</t>
  </si>
  <si>
    <t>Ab-</t>
  </si>
  <si>
    <t>Unter-ab-</t>
  </si>
  <si>
    <t>Aufgaben des übertragenen Wirkungskreises</t>
  </si>
  <si>
    <t>pflichtige Selbstverwaltungsaufgaben</t>
  </si>
  <si>
    <t>freiwillige Aufgaben</t>
  </si>
  <si>
    <t>sonstige Kosten</t>
  </si>
  <si>
    <t>Insgesamt</t>
  </si>
  <si>
    <t>plan</t>
  </si>
  <si>
    <t>schnitt</t>
  </si>
  <si>
    <t>Vermögens- haushalt</t>
  </si>
  <si>
    <t>0</t>
  </si>
  <si>
    <t>Allgemeine Verwaltung</t>
  </si>
  <si>
    <t/>
  </si>
  <si>
    <t>00</t>
  </si>
  <si>
    <t>Gemeindeorgane</t>
  </si>
  <si>
    <t>01</t>
  </si>
  <si>
    <t>Rechnungsprüfung</t>
  </si>
  <si>
    <t>02</t>
  </si>
  <si>
    <t>Hauptverwaltung</t>
  </si>
  <si>
    <t>03</t>
  </si>
  <si>
    <t>Finanzverwaltung</t>
  </si>
  <si>
    <t>05</t>
  </si>
  <si>
    <t>Besondere Dienststellen der allgemeinen Verwaltung</t>
  </si>
  <si>
    <t>06</t>
  </si>
  <si>
    <t>Einrichtungen für die gesamte Verwaltung</t>
  </si>
  <si>
    <t>08</t>
  </si>
  <si>
    <t>Einrichtungen für Verwaltungsangehörige</t>
  </si>
  <si>
    <t>1</t>
  </si>
  <si>
    <t>Öffentliche Sicherheit und Ordnung</t>
  </si>
  <si>
    <t>11</t>
  </si>
  <si>
    <t>Öffentliche Ordnung</t>
  </si>
  <si>
    <t>12</t>
  </si>
  <si>
    <t>Umweltschutz</t>
  </si>
  <si>
    <t>13</t>
  </si>
  <si>
    <t>Feuerschutz</t>
  </si>
  <si>
    <t>14</t>
  </si>
  <si>
    <t>Katastrophenschutz</t>
  </si>
  <si>
    <t>15</t>
  </si>
  <si>
    <t>Verteidigungslasten - Verwaltung</t>
  </si>
  <si>
    <t>16</t>
  </si>
  <si>
    <t>Rettungsdienst</t>
  </si>
  <si>
    <t>2</t>
  </si>
  <si>
    <t>Schulen</t>
  </si>
  <si>
    <t>200</t>
  </si>
  <si>
    <t>Allgemeine Schulverwaltung</t>
  </si>
  <si>
    <t>207</t>
  </si>
  <si>
    <t>Kreisschulbaukasse</t>
  </si>
  <si>
    <t>21</t>
  </si>
  <si>
    <t>Grund-, Sonder- und Hauptschulen, Orientierungsstufen</t>
  </si>
  <si>
    <t>210</t>
  </si>
  <si>
    <t>Grundschulen</t>
  </si>
  <si>
    <t>214</t>
  </si>
  <si>
    <t>Sonderschulen</t>
  </si>
  <si>
    <t>216</t>
  </si>
  <si>
    <t xml:space="preserve">Schulformunabhängige Orientierungsstufen                           </t>
  </si>
  <si>
    <t>217</t>
  </si>
  <si>
    <t>Hauptschulen</t>
  </si>
  <si>
    <t>218</t>
  </si>
  <si>
    <t xml:space="preserve">Kombinierte Grund- und Hauptschulen                                </t>
  </si>
  <si>
    <t>22</t>
  </si>
  <si>
    <t>Realschulen</t>
  </si>
  <si>
    <t>221</t>
  </si>
  <si>
    <t>225</t>
  </si>
  <si>
    <t xml:space="preserve">Kombinierte Haupt- und Realschulen                 </t>
  </si>
  <si>
    <t>23</t>
  </si>
  <si>
    <t>Gymnasien</t>
  </si>
  <si>
    <t>25</t>
  </si>
  <si>
    <t>Berufliche Schulen</t>
  </si>
  <si>
    <t>28</t>
  </si>
  <si>
    <t xml:space="preserve">Gesamtschulen                     </t>
  </si>
  <si>
    <t>281</t>
  </si>
  <si>
    <t xml:space="preserve">Gesamtschulen (integrierte und kooperative)                        </t>
  </si>
  <si>
    <t>285</t>
  </si>
  <si>
    <t xml:space="preserve">Freie Waldorfschulen                                               </t>
  </si>
  <si>
    <t>29</t>
  </si>
  <si>
    <t>Sonstige schulische Aufgaben</t>
  </si>
  <si>
    <t>290</t>
  </si>
  <si>
    <t>Schülerbeförderung</t>
  </si>
  <si>
    <t>291</t>
  </si>
  <si>
    <t xml:space="preserve">Fördermaßnahmen für Schüler                                        </t>
  </si>
  <si>
    <t>292</t>
  </si>
  <si>
    <t>Übrige schulische Aufgaben</t>
  </si>
  <si>
    <t>3</t>
  </si>
  <si>
    <t>Wissenschaft, Forschung, Kulturpflege</t>
  </si>
  <si>
    <t>30</t>
  </si>
  <si>
    <t>Verwaltung kultureller Angelegenheiten</t>
  </si>
  <si>
    <t>31</t>
  </si>
  <si>
    <t>Wissenschaft, Forschung</t>
  </si>
  <si>
    <t>32</t>
  </si>
  <si>
    <t>Museen, Sammlungen und Ausstellungen</t>
  </si>
  <si>
    <t>321</t>
  </si>
  <si>
    <t xml:space="preserve">Nichtwissenschaftliche Museen, Sammlungen, Ausstellungen           </t>
  </si>
  <si>
    <t>323</t>
  </si>
  <si>
    <t xml:space="preserve">Zoologische und botanische Gärten                                  </t>
  </si>
  <si>
    <t>33</t>
  </si>
  <si>
    <t>Theater und Musikpflege</t>
  </si>
  <si>
    <t>331</t>
  </si>
  <si>
    <t xml:space="preserve">Theater </t>
  </si>
  <si>
    <t>332</t>
  </si>
  <si>
    <t xml:space="preserve">Musikpflege (ohne Musikschulen)                                    </t>
  </si>
  <si>
    <t>333</t>
  </si>
  <si>
    <t xml:space="preserve">Musikschulen </t>
  </si>
  <si>
    <t>34</t>
  </si>
  <si>
    <t>Sonstige Kulturpflege</t>
  </si>
  <si>
    <t>35</t>
  </si>
  <si>
    <t>Volksbildung</t>
  </si>
  <si>
    <t>350</t>
  </si>
  <si>
    <t>Volkshochschulen</t>
  </si>
  <si>
    <t>352</t>
  </si>
  <si>
    <t>Büchereien</t>
  </si>
  <si>
    <t>355</t>
  </si>
  <si>
    <t>Sonstige Volksbildung</t>
  </si>
  <si>
    <t>36</t>
  </si>
  <si>
    <t>Naturschutz, Denkmalschutz- und pflege, Heimatpflege</t>
  </si>
  <si>
    <t>360</t>
  </si>
  <si>
    <t>Naturschutz und Landschaftspflege</t>
  </si>
  <si>
    <t>365</t>
  </si>
  <si>
    <t xml:space="preserve">Denkmalschutz und -pflege                                          </t>
  </si>
  <si>
    <t>366</t>
  </si>
  <si>
    <t>Heimatpflege</t>
  </si>
  <si>
    <t>37</t>
  </si>
  <si>
    <t>Kirchen</t>
  </si>
  <si>
    <t>4</t>
  </si>
  <si>
    <t>Soziale Sicherung</t>
  </si>
  <si>
    <t>40</t>
  </si>
  <si>
    <t>Verwaltung der sozialen Angelegenheiten</t>
  </si>
  <si>
    <t>400</t>
  </si>
  <si>
    <t>Allgemeine Sozialverwaltung</t>
  </si>
  <si>
    <t>405</t>
  </si>
  <si>
    <t>Verwaltung der Grundsicherung für Arbeitsuchende</t>
  </si>
  <si>
    <t>406</t>
  </si>
  <si>
    <t>Betreuungsstelle</t>
  </si>
  <si>
    <t>407</t>
  </si>
  <si>
    <t>Verwaltung der Jugendhilfe</t>
  </si>
  <si>
    <t>408</t>
  </si>
  <si>
    <t>Versicherungsamt</t>
  </si>
  <si>
    <t>409</t>
  </si>
  <si>
    <t>Lastenausgleichsverwaltung</t>
  </si>
  <si>
    <t>41</t>
  </si>
  <si>
    <t>Sozialhilfe nach SGB XII</t>
  </si>
  <si>
    <t>410</t>
  </si>
  <si>
    <t>Hilfe zum Lebensunterhalt</t>
  </si>
  <si>
    <t>411</t>
  </si>
  <si>
    <t>Hilfe zur Pflege</t>
  </si>
  <si>
    <t>412</t>
  </si>
  <si>
    <t>Eingliederungshilfe für behinderte Menschen</t>
  </si>
  <si>
    <t>413</t>
  </si>
  <si>
    <t>Hilfen zur Gesundheit</t>
  </si>
  <si>
    <t>414</t>
  </si>
  <si>
    <t>Hilfe zur Überwindung besonderer sozialer Schwierigkeiten</t>
  </si>
  <si>
    <t>419</t>
  </si>
  <si>
    <t xml:space="preserve">Zahlungen aufgrund des "Quotalen Systems"                          </t>
  </si>
  <si>
    <t>42</t>
  </si>
  <si>
    <t>Leistungen nach dem Asylbewerberleistungsgesetz</t>
  </si>
  <si>
    <t>43</t>
  </si>
  <si>
    <t>Soziale Einrichtungen (ohne Einrichtung der Jugendhilfe)</t>
  </si>
  <si>
    <t>431</t>
  </si>
  <si>
    <t>Einrichtungen für Ältere (ohne Pflegeeinrichtungen)</t>
  </si>
  <si>
    <t>432</t>
  </si>
  <si>
    <t>Einrichtungen für pflegebedürftige Menschen (ohne Sozialstationen)</t>
  </si>
  <si>
    <t>433</t>
  </si>
  <si>
    <t>Einrichtungen für Behinderte</t>
  </si>
  <si>
    <t>435</t>
  </si>
  <si>
    <t>Einrichtungen für Wohnungslose</t>
  </si>
  <si>
    <t>436</t>
  </si>
  <si>
    <t>Einrichtungen für Aussiedler und Ausländer</t>
  </si>
  <si>
    <t>437</t>
  </si>
  <si>
    <t>Frauenhäuser</t>
  </si>
  <si>
    <t>438</t>
  </si>
  <si>
    <t>Sozialstationen</t>
  </si>
  <si>
    <t>439</t>
  </si>
  <si>
    <t>Sonstige soziale Einrichtungen</t>
  </si>
  <si>
    <t>44</t>
  </si>
  <si>
    <t>Kriegsopferfürsorge u.ä. Maßnahmen</t>
  </si>
  <si>
    <t>45</t>
  </si>
  <si>
    <t>Jugendhilfe nach dem KJHG</t>
  </si>
  <si>
    <t>451</t>
  </si>
  <si>
    <t>Jugendarbeit</t>
  </si>
  <si>
    <t>452</t>
  </si>
  <si>
    <t>Jugendsozialarbeit, Erzieherischer Kinder- und Jugendschutz</t>
  </si>
  <si>
    <t>453</t>
  </si>
  <si>
    <t>Förderung der Erziehung in der Familie</t>
  </si>
  <si>
    <t>454</t>
  </si>
  <si>
    <t>Förderung von Kindern in Tageseinrichtungen und in Tagespflege</t>
  </si>
  <si>
    <t>455</t>
  </si>
  <si>
    <t>Hilfe zur Erziehung</t>
  </si>
  <si>
    <t>456</t>
  </si>
  <si>
    <t>Hilfe für junge Volljährige/Inobhutnahme</t>
  </si>
  <si>
    <t>457</t>
  </si>
  <si>
    <t>Adoptionsvermittlung, Beistandschaft und ähnliches</t>
  </si>
  <si>
    <t>458</t>
  </si>
  <si>
    <t>Übrige Hilfen</t>
  </si>
  <si>
    <t>46</t>
  </si>
  <si>
    <t>Einrichtungen der Jugendhilfe</t>
  </si>
  <si>
    <t>460</t>
  </si>
  <si>
    <t>Einrichtungen der Jugendarbeit</t>
  </si>
  <si>
    <t>461</t>
  </si>
  <si>
    <t>Einrichtungen der Jugendsozialarbeit</t>
  </si>
  <si>
    <t>462</t>
  </si>
  <si>
    <t>Einrichtungen der Familienförderung</t>
  </si>
  <si>
    <t>463</t>
  </si>
  <si>
    <t>Einrichtungen für werdende Mütter</t>
  </si>
  <si>
    <t>464</t>
  </si>
  <si>
    <t>Tageseinrichtungen für Kinder</t>
  </si>
  <si>
    <t>465</t>
  </si>
  <si>
    <t>Erziehungs-, Jugend- und Familienberatungsstellen</t>
  </si>
  <si>
    <t>466</t>
  </si>
  <si>
    <t>Einrichtungen für Hilfe zur Erziehung</t>
  </si>
  <si>
    <t>467</t>
  </si>
  <si>
    <t>Einrichtungen der Mitarbeiterfortbildung</t>
  </si>
  <si>
    <t>468</t>
  </si>
  <si>
    <t>Sonstige Einrichtungen</t>
  </si>
  <si>
    <t>48</t>
  </si>
  <si>
    <t>Soziale Leistungen im Auftrag von Bund und Land</t>
  </si>
  <si>
    <t>481</t>
  </si>
  <si>
    <t>Unterhaltsvorschuss</t>
  </si>
  <si>
    <t>482</t>
  </si>
  <si>
    <t>Grundsicherung nach SGB II</t>
  </si>
  <si>
    <t>483</t>
  </si>
  <si>
    <t>Grundsicherung im Alter und bei Erwerbsminderung</t>
  </si>
  <si>
    <t>484</t>
  </si>
  <si>
    <t>Landesblindengeld</t>
  </si>
  <si>
    <t>487</t>
  </si>
  <si>
    <t xml:space="preserve">Leistungen für politische Häftlinge und ähnliches </t>
  </si>
  <si>
    <t>488</t>
  </si>
  <si>
    <t>Wohngeld</t>
  </si>
  <si>
    <t>489</t>
  </si>
  <si>
    <t>Weitere soziale Leistungen im Auftrag von Bund und Land</t>
  </si>
  <si>
    <t>49</t>
  </si>
  <si>
    <t>Sonstige soziale Angelegenheiten</t>
  </si>
  <si>
    <t>nachrichtlich: A41, UA 482, 483 zusammen</t>
  </si>
  <si>
    <t>5</t>
  </si>
  <si>
    <t>Gesundheit, Sport, Erholung</t>
  </si>
  <si>
    <t>50</t>
  </si>
  <si>
    <t>Gesundheitsverwaltung</t>
  </si>
  <si>
    <t>51</t>
  </si>
  <si>
    <t>Krankenhäuser</t>
  </si>
  <si>
    <t>54</t>
  </si>
  <si>
    <t>Sonstige Einrichtungen und Maßnahmen der Gesundheitspflege</t>
  </si>
  <si>
    <t>55</t>
  </si>
  <si>
    <t>Förderung des Sports</t>
  </si>
  <si>
    <t>56</t>
  </si>
  <si>
    <t>Eigene Sportstätten</t>
  </si>
  <si>
    <t>57</t>
  </si>
  <si>
    <t>Badeanstalten</t>
  </si>
  <si>
    <t>58</t>
  </si>
  <si>
    <t>Park- und Gartenanlagen</t>
  </si>
  <si>
    <t>59</t>
  </si>
  <si>
    <t>Sonstige Erholungseinrichtungen</t>
  </si>
  <si>
    <t>6</t>
  </si>
  <si>
    <t>Bau- und Wohnungswesen, Verkehr</t>
  </si>
  <si>
    <t>60</t>
  </si>
  <si>
    <t>Bauverwaltung</t>
  </si>
  <si>
    <t>61</t>
  </si>
  <si>
    <t>Ortsplanung, Vermessung, Bauordnung</t>
  </si>
  <si>
    <t>62</t>
  </si>
  <si>
    <t>Wohnungsbauförderung und Wohnungsfürsorge</t>
  </si>
  <si>
    <t>63</t>
  </si>
  <si>
    <t>Gemeindestraßen</t>
  </si>
  <si>
    <t>65</t>
  </si>
  <si>
    <t>Kreisstraßen</t>
  </si>
  <si>
    <t>66</t>
  </si>
  <si>
    <t>Bundes- und Landesstraßen</t>
  </si>
  <si>
    <t>660</t>
  </si>
  <si>
    <t>Bundesstraßen</t>
  </si>
  <si>
    <t>665</t>
  </si>
  <si>
    <t>Landesstraßen</t>
  </si>
  <si>
    <t>67</t>
  </si>
  <si>
    <t>Straßenbeleuchtung und -reinigung</t>
  </si>
  <si>
    <t>670</t>
  </si>
  <si>
    <t>Straßenbeleuchtung</t>
  </si>
  <si>
    <t>675</t>
  </si>
  <si>
    <t>Straßenreinigung</t>
  </si>
  <si>
    <t>68</t>
  </si>
  <si>
    <t>Parkeinrichtungen</t>
  </si>
  <si>
    <t>69</t>
  </si>
  <si>
    <t>Wasserläufe, Wasserbau</t>
  </si>
  <si>
    <t>7</t>
  </si>
  <si>
    <t>Öffentliche Einrichtungen, Wirtschaftsförderung</t>
  </si>
  <si>
    <t>70</t>
  </si>
  <si>
    <t>Abwasserbeseitigung</t>
  </si>
  <si>
    <t>72</t>
  </si>
  <si>
    <t>Abfallbeseitigung</t>
  </si>
  <si>
    <t>73</t>
  </si>
  <si>
    <t>Märkte</t>
  </si>
  <si>
    <t>74</t>
  </si>
  <si>
    <t>Schlacht- und Viehhöfe</t>
  </si>
  <si>
    <t>75</t>
  </si>
  <si>
    <t>Bestattungswesen</t>
  </si>
  <si>
    <t>76</t>
  </si>
  <si>
    <t>Sonstige öffentliche Einrichtungen</t>
  </si>
  <si>
    <t>77</t>
  </si>
  <si>
    <t>Hilfsbetriebe der Verwaltung</t>
  </si>
  <si>
    <t>78</t>
  </si>
  <si>
    <t>Förderung der Land- und Forstwirtschaft</t>
  </si>
  <si>
    <t>79</t>
  </si>
  <si>
    <t>Fremdenverkehr, sonstige Förderung von Wirtschaft und Verkehr</t>
  </si>
  <si>
    <t>790</t>
  </si>
  <si>
    <t>Fremdenverkehr</t>
  </si>
  <si>
    <t>791</t>
  </si>
  <si>
    <t>Sonstige Förderung von Wirtschaft und Verkehr</t>
  </si>
  <si>
    <t>792</t>
  </si>
  <si>
    <t>Förderung des ÖPNV</t>
  </si>
  <si>
    <t>793</t>
  </si>
  <si>
    <t>Förderung der Schifffahrt und des Luftverkehrs</t>
  </si>
  <si>
    <t>Wirtschaftliche Unternehmen, allgemeines Grund- und Sondervermögen - Teil A</t>
  </si>
  <si>
    <t>8A</t>
  </si>
  <si>
    <t>82</t>
  </si>
  <si>
    <t>Verkehrsunternehmen</t>
  </si>
  <si>
    <t>84</t>
  </si>
  <si>
    <t>Unternehmen der Wirtschaftsförderung</t>
  </si>
  <si>
    <t>85</t>
  </si>
  <si>
    <t>Land- und forstwirtschaftliche Unternehmen</t>
  </si>
  <si>
    <t>86</t>
  </si>
  <si>
    <t>Kur- und Badebetriebe</t>
  </si>
  <si>
    <t>Summe 0 bis 7 und 8A</t>
  </si>
  <si>
    <t>Anteil am Zuschussbedarf insgesamt in %</t>
  </si>
  <si>
    <t>Zuschussbedarf</t>
  </si>
  <si>
    <t>Wirtschaftliche Unternehmen, allgemeines Grund- und Sondervermögen - Teil B</t>
  </si>
  <si>
    <t>8B</t>
  </si>
  <si>
    <t>80</t>
  </si>
  <si>
    <t>Verwaltung der wirtschaftlichen Unternehmen</t>
  </si>
  <si>
    <t>81</t>
  </si>
  <si>
    <t>Versorgungsunternehmen</t>
  </si>
  <si>
    <t>810</t>
  </si>
  <si>
    <t>Elektrizitätsversorgung</t>
  </si>
  <si>
    <t>813</t>
  </si>
  <si>
    <t>Gasversorgung</t>
  </si>
  <si>
    <t>815</t>
  </si>
  <si>
    <t>Wasserversorgung</t>
  </si>
  <si>
    <t>816</t>
  </si>
  <si>
    <t>Fernwärmeversorgung</t>
  </si>
  <si>
    <t>817</t>
  </si>
  <si>
    <t>Kombinierte Versorgungsunternehmen</t>
  </si>
  <si>
    <t>83</t>
  </si>
  <si>
    <t>Kombinierte Versorgungs- und Verkehrsunternehmen</t>
  </si>
  <si>
    <t>87</t>
  </si>
  <si>
    <t>Sonstige wirtschaftliche Unternehmen</t>
  </si>
  <si>
    <t>88</t>
  </si>
  <si>
    <t>Allgemeines Grundvermögen</t>
  </si>
  <si>
    <t>89</t>
  </si>
  <si>
    <t>Allgemeines Sondervermögen</t>
  </si>
  <si>
    <t>9</t>
  </si>
  <si>
    <t>Allgemeine Finanzwirtschaft</t>
  </si>
  <si>
    <t>90</t>
  </si>
  <si>
    <t>Steuern, allgemeine Zuweisungen und allgemeine Umlagen</t>
  </si>
  <si>
    <t>91</t>
  </si>
  <si>
    <t>Sonstige allgemeine Finanzwirtschaft</t>
  </si>
  <si>
    <t xml:space="preserve"> darunter Zinsausgaben</t>
  </si>
  <si>
    <t>92</t>
  </si>
  <si>
    <t>Abwicklung der Vorjahre</t>
  </si>
  <si>
    <t>Wirtschaftliche Unternehmen (ohne Verkehrsunt.), allgemeines Grund- und Sondervermögen und Allgemeine Finanzwirtschaft zusammen</t>
  </si>
  <si>
    <t>ohne Abwicklung der Vorjahre</t>
  </si>
  <si>
    <t>Gesamthaushalt (Summe 0 bis 9)</t>
  </si>
  <si>
    <t>Gesamthaushalt ohne Abwicklung der Vorjahre</t>
  </si>
  <si>
    <t>Zuschussbedarf nach Aufgabenkategorien in den niedersächsischen Kommunen 2006</t>
  </si>
  <si>
    <t>€ je Einwohner</t>
  </si>
  <si>
    <t>- Kreisangehörige Gemeinden -</t>
  </si>
  <si>
    <t>- Landkreise -</t>
  </si>
  <si>
    <t>- Landkreise und kreisangehörige Gemeinden -</t>
  </si>
  <si>
    <t>- Kreisfreie Städte -</t>
  </si>
  <si>
    <t>Wirtschaftliche Unternehmen, allgemeines Grund- und Sondervermögen - Teil B und Allgemeine Finanzwirtschaft zusammen</t>
  </si>
  <si>
    <t>- Gemeinden und Gemeindeverbände -</t>
  </si>
  <si>
    <r>
      <t xml:space="preserve">Im Jahr 2006 hatten ein Landkreis, eine Einheitsgemeinde und zwei Samtgemeinden (einschl. Mitgliedsgemeinden) doppische Ergebnisse an das LSK geliefert. Diese Haushalte wurden vom LSK auf den kameralen Gliederungs- bzw. Gruppierungsplan umgesetzt. Allerdings ist der Produktrahmen weniger differenziert ist als der Gliederungsplan, so dass einige Abschnitte und Unterabschnitte in diesen Kommunen nicht besetzt sind. Zudem entfällt der Abschnitt </t>
    </r>
    <r>
      <rPr>
        <i/>
        <sz val="9"/>
        <rFont val="NDSFrutiger 45 Light"/>
        <family val="0"/>
      </rPr>
      <t>Abwicklung der Vorjahre</t>
    </r>
    <r>
      <rPr>
        <sz val="9"/>
        <rFont val="NDSFrutiger 45 Light"/>
        <family val="0"/>
      </rPr>
      <t>, selbst wenn die Kommunen in den Vorjahren Defizite aufwiesen. Insgesamt wird im Übergangszeitraum die Vergleichbarkeit gestört.</t>
    </r>
  </si>
  <si>
    <t>Verwaltungs- haushalt</t>
  </si>
  <si>
    <t>Gesamt- haushalt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</si>
</sst>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"/>
    <numFmt numFmtId="173" formatCode="#,##0,"/>
    <numFmt numFmtId="174" formatCode="0.0"/>
    <numFmt numFmtId="175" formatCode="#,##0.000"/>
    <numFmt numFmtId="176" formatCode="#,##0.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E+00;\Ј"/>
    <numFmt numFmtId="183" formatCode="0.000000E+00;&quot;DM&quot;"/>
    <numFmt numFmtId="184" formatCode="0.0000000E+00;&quot;DM&quot;"/>
    <numFmt numFmtId="185" formatCode="0.00000000E+00;&quot;DM&quot;"/>
    <numFmt numFmtId="186" formatCode="0.000000000E+00;&quot;DM&quot;"/>
    <numFmt numFmtId="187" formatCode="0.0000000000E+00;&quot;DM&quot;"/>
    <numFmt numFmtId="188" formatCode="0.00000000000E+00;&quot;DM&quot;"/>
    <numFmt numFmtId="189" formatCode="#,##0.000000000000000000\ &quot;DM&quot;"/>
    <numFmt numFmtId="190" formatCode="#,##0.00000"/>
    <numFmt numFmtId="191" formatCode="#,##0.000000"/>
    <numFmt numFmtId="192" formatCode="#,##0.0000000"/>
    <numFmt numFmtId="193" formatCode="#,##0.00000000"/>
    <numFmt numFmtId="194" formatCode="#,##0.000000000"/>
    <numFmt numFmtId="195" formatCode="#,##0.0000000000"/>
    <numFmt numFmtId="196" formatCode="#,##0.00000000000"/>
    <numFmt numFmtId="197" formatCode="#,##0.000000000000"/>
    <numFmt numFmtId="198" formatCode="0.00000000"/>
    <numFmt numFmtId="199" formatCode="0.000000000"/>
    <numFmt numFmtId="200" formatCode="General\ \ \ "/>
    <numFmt numFmtId="201" formatCode="#\ ##0\ \ \ "/>
    <numFmt numFmtId="202" formatCode="0.00\ \ \ "/>
    <numFmt numFmtId="203" formatCode="#.0\ ##0\ \ \ "/>
    <numFmt numFmtId="204" formatCode="0.0\ \ \ "/>
    <numFmt numFmtId="205" formatCode="#\ ###\ ##0\ \ \ "/>
    <numFmt numFmtId="206" formatCode="#\ ###\ ##0.00\ \ \ "/>
    <numFmt numFmtId="207" formatCode="&quot;Ja&quot;;&quot;Ja&quot;;&quot;Nein&quot;"/>
    <numFmt numFmtId="208" formatCode="&quot;Wahr&quot;;&quot;Wahr&quot;;&quot;Falsch&quot;"/>
    <numFmt numFmtId="209" formatCode="&quot;Ein&quot;;&quot;Ein&quot;;&quot;Aus&quot;"/>
    <numFmt numFmtId="210" formatCode="[$€-2]\ #,##0.00_);[Red]\([$€-2]\ #,##0.00\)"/>
  </numFmts>
  <fonts count="12">
    <font>
      <sz val="10"/>
      <name val="NDSFrutiger 45 Light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Frutiger Light"/>
      <family val="0"/>
    </font>
    <font>
      <sz val="8"/>
      <name val="NDSFrutiger 45 Light"/>
      <family val="0"/>
    </font>
    <font>
      <sz val="9"/>
      <name val="NDSFrutiger 45 Light"/>
      <family val="0"/>
    </font>
    <font>
      <b/>
      <sz val="12"/>
      <name val="NDSFrutiger 45 Light"/>
      <family val="0"/>
    </font>
    <font>
      <b/>
      <sz val="10"/>
      <name val="NDSFrutiger 45 Light"/>
      <family val="0"/>
    </font>
    <font>
      <i/>
      <sz val="9"/>
      <name val="NDSFrutiger 45 Light"/>
      <family val="0"/>
    </font>
    <font>
      <i/>
      <sz val="10"/>
      <name val="NDSFrutiger 45 Light"/>
      <family val="0"/>
    </font>
    <font>
      <vertAlign val="superscript"/>
      <sz val="9"/>
      <name val="NDSFrutiger 45 Light"/>
      <family val="0"/>
    </font>
    <font>
      <vertAlign val="superscript"/>
      <sz val="8"/>
      <name val="NDSFrutiger 45 Light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 vertical="top" wrapText="1" indent="6"/>
    </xf>
    <xf numFmtId="0" fontId="6" fillId="0" borderId="0" xfId="21" applyFont="1" applyFill="1" applyAlignment="1">
      <alignment vertical="center"/>
      <protection/>
    </xf>
    <xf numFmtId="0" fontId="0" fillId="0" borderId="0" xfId="21" applyFont="1" applyFill="1">
      <alignment/>
      <protection/>
    </xf>
    <xf numFmtId="49" fontId="0" fillId="0" borderId="1" xfId="21" applyNumberFormat="1" applyFont="1" applyFill="1" applyBorder="1" applyAlignment="1">
      <alignment horizontal="center" vertical="top" wrapText="1"/>
      <protection/>
    </xf>
    <xf numFmtId="49" fontId="0" fillId="0" borderId="1" xfId="21" applyNumberFormat="1" applyFont="1" applyFill="1" applyBorder="1" applyAlignment="1">
      <alignment horizontal="centerContinuous" vertical="center" wrapText="1"/>
      <protection/>
    </xf>
    <xf numFmtId="49" fontId="0" fillId="0" borderId="1" xfId="21" applyNumberFormat="1" applyFont="1" applyFill="1" applyBorder="1" applyAlignment="1">
      <alignment horizontal="center" vertical="center" wrapText="1"/>
      <protection/>
    </xf>
    <xf numFmtId="0" fontId="0" fillId="0" borderId="2" xfId="21" applyFont="1" applyFill="1" applyBorder="1" applyAlignment="1">
      <alignment horizontal="centerContinuous" vertical="center" wrapText="1"/>
      <protection/>
    </xf>
    <xf numFmtId="0" fontId="0" fillId="0" borderId="3" xfId="21" applyFont="1" applyFill="1" applyBorder="1" applyAlignment="1">
      <alignment horizontal="centerContinuous" vertical="center" wrapText="1"/>
      <protection/>
    </xf>
    <xf numFmtId="49" fontId="0" fillId="0" borderId="4" xfId="21" applyNumberFormat="1" applyFont="1" applyFill="1" applyBorder="1" applyAlignment="1">
      <alignment vertical="center" wrapText="1"/>
      <protection/>
    </xf>
    <xf numFmtId="49" fontId="0" fillId="0" borderId="4" xfId="21" applyNumberFormat="1" applyFont="1" applyFill="1" applyBorder="1" applyAlignment="1">
      <alignment horizontal="centerContinuous" vertical="center" wrapText="1"/>
      <protection/>
    </xf>
    <xf numFmtId="49" fontId="0" fillId="0" borderId="4" xfId="21" applyNumberFormat="1" applyFont="1" applyFill="1" applyBorder="1" applyAlignment="1">
      <alignment horizontal="center" vertical="center" wrapText="1"/>
      <protection/>
    </xf>
    <xf numFmtId="0" fontId="0" fillId="0" borderId="4" xfId="21" applyFont="1" applyFill="1" applyBorder="1" applyAlignment="1">
      <alignment horizontal="center" vertical="center" wrapText="1"/>
      <protection/>
    </xf>
    <xf numFmtId="0" fontId="0" fillId="0" borderId="5" xfId="21" applyFont="1" applyFill="1" applyBorder="1" applyAlignment="1">
      <alignment horizontal="center" vertical="center" wrapText="1"/>
      <protection/>
    </xf>
    <xf numFmtId="0" fontId="0" fillId="0" borderId="6" xfId="21" applyFont="1" applyFill="1" applyBorder="1" applyAlignment="1">
      <alignment horizontal="center" vertical="center" wrapText="1"/>
      <protection/>
    </xf>
    <xf numFmtId="1" fontId="0" fillId="0" borderId="0" xfId="22" applyNumberFormat="1" applyFont="1" applyFill="1">
      <alignment/>
      <protection/>
    </xf>
    <xf numFmtId="3" fontId="7" fillId="0" borderId="0" xfId="21" applyNumberFormat="1" applyFont="1" applyFill="1">
      <alignment/>
      <protection/>
    </xf>
    <xf numFmtId="3" fontId="7" fillId="0" borderId="0" xfId="21" applyNumberFormat="1" applyFont="1" applyFill="1" quotePrefix="1">
      <alignment/>
      <protection/>
    </xf>
    <xf numFmtId="4" fontId="7" fillId="0" borderId="0" xfId="21" applyNumberFormat="1" applyFont="1" applyFill="1">
      <alignment/>
      <protection/>
    </xf>
    <xf numFmtId="49" fontId="5" fillId="0" borderId="0" xfId="21" applyNumberFormat="1" applyFont="1" applyFill="1" applyAlignment="1">
      <alignment vertical="center" wrapText="1"/>
      <protection/>
    </xf>
    <xf numFmtId="49" fontId="0" fillId="0" borderId="0" xfId="21" applyNumberFormat="1" applyFont="1" applyFill="1">
      <alignment/>
      <protection/>
    </xf>
    <xf numFmtId="49" fontId="0" fillId="0" borderId="0" xfId="21" applyNumberFormat="1" applyFont="1" applyFill="1" applyAlignment="1">
      <alignment vertical="center" wrapText="1"/>
      <protection/>
    </xf>
    <xf numFmtId="4" fontId="0" fillId="0" borderId="0" xfId="0" applyNumberFormat="1" applyFont="1" applyFill="1" applyAlignment="1">
      <alignment/>
    </xf>
    <xf numFmtId="49" fontId="7" fillId="0" borderId="0" xfId="21" applyNumberFormat="1" applyFont="1" applyFill="1">
      <alignment/>
      <protection/>
    </xf>
    <xf numFmtId="0" fontId="7" fillId="0" borderId="0" xfId="21" applyFont="1" applyFill="1">
      <alignment/>
      <protection/>
    </xf>
    <xf numFmtId="0" fontId="0" fillId="0" borderId="0" xfId="22" applyFont="1" applyFill="1">
      <alignment/>
      <protection/>
    </xf>
    <xf numFmtId="4" fontId="0" fillId="0" borderId="0" xfId="21" applyNumberFormat="1" applyFont="1" applyFill="1">
      <alignment/>
      <protection/>
    </xf>
    <xf numFmtId="49" fontId="5" fillId="0" borderId="0" xfId="21" applyNumberFormat="1" applyFont="1" applyFill="1" applyAlignment="1">
      <alignment horizontal="left" vertical="center" wrapText="1" indent="1"/>
      <protection/>
    </xf>
    <xf numFmtId="49" fontId="0" fillId="0" borderId="0" xfId="20" applyNumberFormat="1" applyFont="1" applyFill="1">
      <alignment/>
      <protection/>
    </xf>
    <xf numFmtId="49" fontId="5" fillId="0" borderId="0" xfId="20" applyNumberFormat="1" applyFont="1" applyFill="1" applyAlignment="1">
      <alignment horizontal="left" vertical="center" wrapText="1" indent="1"/>
      <protection/>
    </xf>
    <xf numFmtId="0" fontId="0" fillId="0" borderId="0" xfId="20" applyFont="1" applyFill="1">
      <alignment/>
      <protection/>
    </xf>
    <xf numFmtId="49" fontId="5" fillId="0" borderId="0" xfId="20" applyNumberFormat="1" applyFont="1" applyFill="1" applyAlignment="1">
      <alignment horizontal="left" vertical="center" wrapText="1"/>
      <protection/>
    </xf>
    <xf numFmtId="49" fontId="5" fillId="0" borderId="0" xfId="20" applyNumberFormat="1" applyFont="1" applyFill="1" applyAlignment="1">
      <alignment vertical="center" wrapText="1"/>
      <protection/>
    </xf>
    <xf numFmtId="49" fontId="0" fillId="0" borderId="0" xfId="20" applyNumberFormat="1" applyFont="1" applyFill="1" applyAlignment="1">
      <alignment vertical="top"/>
      <protection/>
    </xf>
    <xf numFmtId="49" fontId="0" fillId="0" borderId="0" xfId="21" applyNumberFormat="1" applyFont="1" applyFill="1" applyAlignment="1" quotePrefix="1">
      <alignment vertical="center" wrapText="1"/>
      <protection/>
    </xf>
    <xf numFmtId="49" fontId="0" fillId="0" borderId="0" xfId="21" applyNumberFormat="1" applyFont="1" applyFill="1" applyAlignment="1">
      <alignment vertical="top"/>
      <protection/>
    </xf>
    <xf numFmtId="49" fontId="5" fillId="0" borderId="0" xfId="21" applyNumberFormat="1" applyFont="1" applyFill="1" applyAlignment="1">
      <alignment horizontal="left" vertical="top" wrapText="1" indent="1"/>
      <protection/>
    </xf>
    <xf numFmtId="0" fontId="0" fillId="0" borderId="0" xfId="21" applyFont="1" applyFill="1" applyAlignment="1">
      <alignment vertical="top"/>
      <protection/>
    </xf>
    <xf numFmtId="49" fontId="0" fillId="0" borderId="0" xfId="21" applyNumberFormat="1" applyFont="1" applyFill="1" applyAlignment="1">
      <alignment vertical="top" wrapText="1"/>
      <protection/>
    </xf>
    <xf numFmtId="4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49" fontId="8" fillId="0" borderId="0" xfId="21" applyNumberFormat="1" applyFont="1" applyFill="1" applyAlignment="1">
      <alignment wrapText="1"/>
      <protection/>
    </xf>
    <xf numFmtId="4" fontId="9" fillId="0" borderId="0" xfId="0" applyNumberFormat="1" applyFont="1" applyFill="1" applyAlignment="1">
      <alignment/>
    </xf>
    <xf numFmtId="4" fontId="0" fillId="0" borderId="2" xfId="21" applyNumberFormat="1" applyFont="1" applyFill="1" applyBorder="1" applyAlignment="1">
      <alignment horizontal="centerContinuous" vertical="center" wrapText="1"/>
      <protection/>
    </xf>
    <xf numFmtId="4" fontId="0" fillId="0" borderId="3" xfId="21" applyNumberFormat="1" applyFont="1" applyFill="1" applyBorder="1" applyAlignment="1">
      <alignment horizontal="centerContinuous" vertical="center" wrapText="1"/>
      <protection/>
    </xf>
    <xf numFmtId="4" fontId="0" fillId="0" borderId="6" xfId="21" applyNumberFormat="1" applyFont="1" applyFill="1" applyBorder="1" applyAlignment="1">
      <alignment horizontal="center" vertical="center" wrapText="1"/>
      <protection/>
    </xf>
    <xf numFmtId="4" fontId="0" fillId="0" borderId="4" xfId="21" applyNumberFormat="1" applyFont="1" applyFill="1" applyBorder="1" applyAlignment="1">
      <alignment horizontal="center" vertical="center" wrapText="1"/>
      <protection/>
    </xf>
    <xf numFmtId="4" fontId="0" fillId="0" borderId="5" xfId="21" applyNumberFormat="1" applyFont="1" applyFill="1" applyBorder="1" applyAlignment="1">
      <alignment horizontal="center" vertical="center" wrapText="1"/>
      <protection/>
    </xf>
    <xf numFmtId="49" fontId="7" fillId="0" borderId="0" xfId="21" applyNumberFormat="1" applyFont="1" applyFill="1" applyAlignment="1">
      <alignment wrapText="1"/>
      <protection/>
    </xf>
    <xf numFmtId="49" fontId="5" fillId="0" borderId="0" xfId="21" applyNumberFormat="1" applyFont="1" applyFill="1" applyAlignment="1">
      <alignment vertical="top" wrapText="1"/>
      <protection/>
    </xf>
    <xf numFmtId="4" fontId="0" fillId="0" borderId="0" xfId="21" applyNumberFormat="1" applyFont="1" applyFill="1" applyAlignment="1">
      <alignment vertical="top"/>
      <protection/>
    </xf>
    <xf numFmtId="49" fontId="7" fillId="0" borderId="0" xfId="21" applyNumberFormat="1" applyFont="1" applyFill="1" applyAlignment="1">
      <alignment vertical="top"/>
      <protection/>
    </xf>
    <xf numFmtId="49" fontId="7" fillId="0" borderId="0" xfId="21" applyNumberFormat="1" applyFont="1" applyFill="1" applyBorder="1" applyAlignment="1">
      <alignment vertical="center"/>
      <protection/>
    </xf>
    <xf numFmtId="172" fontId="7" fillId="0" borderId="0" xfId="21" applyNumberFormat="1" applyFont="1" applyFill="1">
      <alignment/>
      <protection/>
    </xf>
    <xf numFmtId="3" fontId="0" fillId="0" borderId="0" xfId="0" applyNumberFormat="1" applyFont="1" applyFill="1" applyAlignment="1">
      <alignment/>
    </xf>
    <xf numFmtId="4" fontId="7" fillId="0" borderId="0" xfId="22" applyNumberFormat="1" applyFont="1" applyFill="1">
      <alignment/>
      <protection/>
    </xf>
    <xf numFmtId="4" fontId="9" fillId="0" borderId="0" xfId="0" applyNumberFormat="1" applyFont="1" applyFill="1" applyAlignment="1">
      <alignment/>
    </xf>
    <xf numFmtId="197" fontId="0" fillId="0" borderId="0" xfId="0" applyNumberFormat="1" applyFont="1" applyFill="1" applyAlignment="1">
      <alignment/>
    </xf>
    <xf numFmtId="0" fontId="5" fillId="0" borderId="0" xfId="21" applyFont="1" applyFill="1" applyAlignment="1">
      <alignment vertical="center" wrapText="1"/>
      <protection/>
    </xf>
    <xf numFmtId="3" fontId="0" fillId="0" borderId="0" xfId="21" applyNumberFormat="1" applyFont="1" applyFill="1">
      <alignment/>
      <protection/>
    </xf>
    <xf numFmtId="0" fontId="0" fillId="0" borderId="0" xfId="21" applyFont="1" applyFill="1" applyBorder="1" applyAlignment="1">
      <alignment vertical="center" wrapText="1"/>
      <protection/>
    </xf>
    <xf numFmtId="0" fontId="11" fillId="0" borderId="0" xfId="21" applyFont="1" applyFill="1" applyBorder="1" applyAlignment="1">
      <alignment vertical="center"/>
      <protection/>
    </xf>
    <xf numFmtId="0" fontId="9" fillId="0" borderId="0" xfId="21" applyFont="1" applyFill="1" applyAlignment="1">
      <alignment/>
      <protection/>
    </xf>
    <xf numFmtId="49" fontId="9" fillId="0" borderId="0" xfId="21" applyNumberFormat="1" applyFont="1" applyFill="1" applyAlignment="1">
      <alignment/>
      <protection/>
    </xf>
    <xf numFmtId="49" fontId="9" fillId="0" borderId="0" xfId="21" applyNumberFormat="1" applyFont="1" applyFill="1" applyAlignment="1">
      <alignment wrapText="1"/>
      <protection/>
    </xf>
    <xf numFmtId="177" fontId="0" fillId="0" borderId="0" xfId="0" applyNumberFormat="1" applyFont="1" applyFill="1" applyAlignment="1">
      <alignment/>
    </xf>
    <xf numFmtId="0" fontId="0" fillId="0" borderId="7" xfId="21" applyFont="1" applyFill="1" applyBorder="1" applyAlignment="1" quotePrefix="1">
      <alignment horizontal="left" vertical="center" wrapText="1"/>
      <protection/>
    </xf>
    <xf numFmtId="0" fontId="0" fillId="0" borderId="3" xfId="21" applyFont="1" applyFill="1" applyBorder="1" applyAlignment="1">
      <alignment horizontal="center" vertical="center" wrapText="1"/>
      <protection/>
    </xf>
    <xf numFmtId="49" fontId="0" fillId="0" borderId="6" xfId="21" applyNumberFormat="1" applyFont="1" applyFill="1" applyBorder="1" applyAlignment="1">
      <alignment horizontal="center" vertical="center" wrapText="1"/>
      <protection/>
    </xf>
    <xf numFmtId="49" fontId="0" fillId="0" borderId="3" xfId="21" applyNumberFormat="1" applyFont="1" applyFill="1" applyBorder="1" applyAlignment="1">
      <alignment horizontal="center" vertical="center" wrapText="1"/>
      <protection/>
    </xf>
    <xf numFmtId="4" fontId="0" fillId="0" borderId="3" xfId="21" applyNumberFormat="1" applyFont="1" applyFill="1" applyBorder="1" applyAlignment="1">
      <alignment horizontal="center" vertical="center" wrapText="1"/>
      <protection/>
    </xf>
    <xf numFmtId="4" fontId="0" fillId="0" borderId="6" xfId="21" applyNumberFormat="1" applyFont="1" applyFill="1" applyBorder="1" applyAlignment="1">
      <alignment horizontal="center" vertical="center" wrapText="1"/>
      <protection/>
    </xf>
    <xf numFmtId="4" fontId="5" fillId="0" borderId="0" xfId="21" applyNumberFormat="1" applyFont="1" applyFill="1" applyAlignment="1">
      <alignment vertical="center" wrapText="1"/>
      <protection/>
    </xf>
    <xf numFmtId="4" fontId="0" fillId="0" borderId="0" xfId="21" applyNumberFormat="1" applyFont="1" applyFill="1" applyAlignment="1">
      <alignment vertical="center" wrapText="1"/>
      <protection/>
    </xf>
    <xf numFmtId="4" fontId="5" fillId="0" borderId="0" xfId="21" applyNumberFormat="1" applyFont="1" applyFill="1" applyAlignment="1">
      <alignment horizontal="left" vertical="center" wrapText="1" indent="1"/>
      <protection/>
    </xf>
    <xf numFmtId="4" fontId="5" fillId="0" borderId="0" xfId="21" applyNumberFormat="1" applyFont="1" applyFill="1" applyBorder="1" applyAlignment="1">
      <alignment vertical="center" wrapText="1"/>
      <protection/>
    </xf>
    <xf numFmtId="4" fontId="0" fillId="0" borderId="0" xfId="21" applyNumberFormat="1" applyFont="1" applyFill="1" applyBorder="1">
      <alignment/>
      <protection/>
    </xf>
    <xf numFmtId="4" fontId="0" fillId="0" borderId="0" xfId="21" applyNumberFormat="1" applyFont="1" applyFill="1" applyBorder="1" applyAlignment="1">
      <alignment vertical="center" wrapText="1"/>
      <protection/>
    </xf>
    <xf numFmtId="4" fontId="5" fillId="0" borderId="0" xfId="21" applyNumberFormat="1" applyFont="1" applyFill="1" applyBorder="1" applyAlignment="1">
      <alignment vertical="top" wrapText="1"/>
      <protection/>
    </xf>
    <xf numFmtId="4" fontId="0" fillId="0" borderId="0" xfId="21" applyNumberFormat="1" applyFont="1" applyFill="1" applyBorder="1" applyAlignment="1">
      <alignment vertical="top"/>
      <protection/>
    </xf>
    <xf numFmtId="4" fontId="0" fillId="0" borderId="0" xfId="21" applyNumberFormat="1" applyFont="1" applyFill="1" applyBorder="1" applyAlignment="1">
      <alignment vertical="top" wrapText="1"/>
      <protection/>
    </xf>
    <xf numFmtId="4" fontId="8" fillId="0" borderId="0" xfId="21" applyNumberFormat="1" applyFont="1" applyFill="1" applyAlignment="1">
      <alignment horizontal="left" vertical="center" wrapText="1" indent="2"/>
      <protection/>
    </xf>
    <xf numFmtId="4" fontId="9" fillId="0" borderId="0" xfId="21" applyNumberFormat="1" applyFont="1" applyFill="1">
      <alignment/>
      <protection/>
    </xf>
    <xf numFmtId="4" fontId="8" fillId="0" borderId="0" xfId="21" applyNumberFormat="1" applyFont="1" applyFill="1" applyAlignment="1">
      <alignment vertical="center" wrapText="1"/>
      <protection/>
    </xf>
    <xf numFmtId="4" fontId="7" fillId="0" borderId="0" xfId="21" applyNumberFormat="1" applyFont="1" applyFill="1" applyAlignment="1">
      <alignment wrapText="1"/>
      <protection/>
    </xf>
    <xf numFmtId="4" fontId="7" fillId="0" borderId="0" xfId="21" applyNumberFormat="1" applyFont="1" applyFill="1" applyAlignment="1">
      <alignment horizontal="left" indent="2"/>
      <protection/>
    </xf>
    <xf numFmtId="4" fontId="10" fillId="0" borderId="0" xfId="21" applyNumberFormat="1" applyFont="1" applyFill="1" applyAlignment="1">
      <alignment vertical="center"/>
      <protection/>
    </xf>
    <xf numFmtId="4" fontId="0" fillId="0" borderId="7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 wrapText="1"/>
    </xf>
  </cellXfs>
  <cellStyles count="11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KL_GEM" xfId="20"/>
    <cellStyle name="Standard_KL_LK" xfId="21"/>
    <cellStyle name="Standard_ZB01-neu" xfId="22"/>
    <cellStyle name="Currency" xfId="23"/>
    <cellStyle name="Currency [0]" xfId="24"/>
  </cellStyles>
  <dxfs count="1"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581025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581025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581025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581025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581025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581025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311"/>
  <dimension ref="A1:U210"/>
  <sheetViews>
    <sheetView showZeros="0" zoomScale="75" zoomScaleNormal="75" workbookViewId="0" topLeftCell="A1">
      <pane xSplit="1" ySplit="5" topLeftCell="B146" activePane="bottomRight" state="frozen"/>
      <selection pane="topLeft" activeCell="B74" sqref="B74"/>
      <selection pane="topRight" activeCell="B74" sqref="B74"/>
      <selection pane="bottomLeft" activeCell="B74" sqref="B74"/>
      <selection pane="bottomRight" activeCell="A1" sqref="A1:IV16384"/>
    </sheetView>
  </sheetViews>
  <sheetFormatPr defaultColWidth="11.00390625" defaultRowHeight="12.75"/>
  <cols>
    <col min="1" max="1" width="46.25390625" style="1" customWidth="1"/>
    <col min="2" max="2" width="5.625" style="1" customWidth="1"/>
    <col min="3" max="3" width="5.75390625" style="1" customWidth="1"/>
    <col min="4" max="4" width="5.875" style="1" customWidth="1"/>
    <col min="5" max="5" width="10.625" style="1" customWidth="1"/>
    <col min="6" max="6" width="10.00390625" style="1" customWidth="1"/>
    <col min="7" max="8" width="10.625" style="1" customWidth="1"/>
    <col min="9" max="9" width="10.00390625" style="1" customWidth="1"/>
    <col min="10" max="10" width="9.50390625" style="1" customWidth="1"/>
    <col min="11" max="11" width="10.625" style="1" customWidth="1"/>
    <col min="12" max="12" width="10.25390625" style="1" customWidth="1"/>
    <col min="13" max="13" width="9.75390625" style="1" customWidth="1"/>
    <col min="14" max="15" width="10.625" style="1" customWidth="1"/>
    <col min="16" max="16" width="8.875" style="1" customWidth="1"/>
    <col min="17" max="17" width="10.625" style="1" customWidth="1"/>
    <col min="18" max="18" width="10.50390625" style="1" customWidth="1"/>
    <col min="19" max="19" width="9.125" style="1" customWidth="1"/>
    <col min="20" max="16384" width="11.00390625" style="1" customWidth="1"/>
  </cols>
  <sheetData>
    <row r="1" spans="1:7" ht="62.25" customHeight="1">
      <c r="A1" s="2" t="s">
        <v>0</v>
      </c>
      <c r="B1" s="1">
        <v>0</v>
      </c>
      <c r="D1" s="1">
        <v>0</v>
      </c>
      <c r="E1" s="1">
        <v>0</v>
      </c>
      <c r="F1" s="1">
        <v>0</v>
      </c>
      <c r="G1" s="1">
        <v>0</v>
      </c>
    </row>
    <row r="2" spans="1:9" ht="15.75">
      <c r="A2" s="3" t="s">
        <v>359</v>
      </c>
      <c r="B2" s="4"/>
      <c r="C2" s="4"/>
      <c r="I2" s="4" t="s">
        <v>360</v>
      </c>
    </row>
    <row r="3" spans="1:3" ht="13.5">
      <c r="A3" s="67" t="s">
        <v>366</v>
      </c>
      <c r="B3" s="67"/>
      <c r="C3" s="67"/>
    </row>
    <row r="4" spans="1:19" s="4" customFormat="1" ht="25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8"/>
      <c r="G4" s="8"/>
      <c r="H4" s="8" t="s">
        <v>7</v>
      </c>
      <c r="I4" s="8"/>
      <c r="J4" s="8"/>
      <c r="K4" s="8" t="s">
        <v>8</v>
      </c>
      <c r="L4" s="9"/>
      <c r="M4" s="8"/>
      <c r="N4" s="9" t="s">
        <v>9</v>
      </c>
      <c r="O4" s="9"/>
      <c r="P4" s="9"/>
      <c r="Q4" s="69" t="s">
        <v>10</v>
      </c>
      <c r="R4" s="70"/>
      <c r="S4" s="70"/>
    </row>
    <row r="5" spans="1:19" s="4" customFormat="1" ht="27">
      <c r="A5" s="10"/>
      <c r="B5" s="11" t="s">
        <v>11</v>
      </c>
      <c r="C5" s="12" t="s">
        <v>12</v>
      </c>
      <c r="D5" s="12" t="s">
        <v>12</v>
      </c>
      <c r="E5" s="13" t="s">
        <v>368</v>
      </c>
      <c r="F5" s="13" t="s">
        <v>13</v>
      </c>
      <c r="G5" s="13" t="s">
        <v>369</v>
      </c>
      <c r="H5" s="13" t="s">
        <v>368</v>
      </c>
      <c r="I5" s="13" t="s">
        <v>13</v>
      </c>
      <c r="J5" s="13" t="s">
        <v>369</v>
      </c>
      <c r="K5" s="13" t="s">
        <v>368</v>
      </c>
      <c r="L5" s="13" t="s">
        <v>13</v>
      </c>
      <c r="M5" s="13" t="s">
        <v>369</v>
      </c>
      <c r="N5" s="13" t="s">
        <v>368</v>
      </c>
      <c r="O5" s="13" t="s">
        <v>13</v>
      </c>
      <c r="P5" s="13" t="s">
        <v>369</v>
      </c>
      <c r="Q5" s="14" t="s">
        <v>368</v>
      </c>
      <c r="R5" s="13" t="s">
        <v>13</v>
      </c>
      <c r="S5" s="15" t="s">
        <v>369</v>
      </c>
    </row>
    <row r="6" spans="1:21" ht="13.5">
      <c r="A6" s="17" t="s">
        <v>15</v>
      </c>
      <c r="B6" s="18" t="s">
        <v>14</v>
      </c>
      <c r="C6" s="18" t="s">
        <v>16</v>
      </c>
      <c r="D6" s="17" t="s">
        <v>16</v>
      </c>
      <c r="E6" s="19">
        <v>5.524187358117641</v>
      </c>
      <c r="F6" s="19">
        <v>0.17176906622556473</v>
      </c>
      <c r="G6" s="19">
        <v>5.695956424343206</v>
      </c>
      <c r="H6" s="19">
        <v>3.3982964988366806</v>
      </c>
      <c r="I6" s="19">
        <v>0.006600097887417466</v>
      </c>
      <c r="J6" s="19">
        <v>3.4048965967240976</v>
      </c>
      <c r="K6" s="19">
        <v>0</v>
      </c>
      <c r="L6" s="19">
        <v>0</v>
      </c>
      <c r="M6" s="19">
        <v>0</v>
      </c>
      <c r="N6" s="19">
        <v>121.06897250223899</v>
      </c>
      <c r="O6" s="19">
        <v>10.107206122040152</v>
      </c>
      <c r="P6" s="19">
        <v>131.17617862427915</v>
      </c>
      <c r="Q6" s="19">
        <v>129.9914563591933</v>
      </c>
      <c r="R6" s="19">
        <v>10.285575286153133</v>
      </c>
      <c r="S6" s="19">
        <v>140.27703164534643</v>
      </c>
      <c r="U6" s="55"/>
    </row>
    <row r="7" spans="1:21" ht="13.5">
      <c r="A7" s="20" t="s">
        <v>18</v>
      </c>
      <c r="B7" s="4"/>
      <c r="C7" s="21" t="s">
        <v>17</v>
      </c>
      <c r="D7" s="22"/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22.03368662671306</v>
      </c>
      <c r="O7" s="23">
        <v>0.09405782860498425</v>
      </c>
      <c r="P7" s="23">
        <v>22.127744455318044</v>
      </c>
      <c r="Q7" s="23">
        <v>22.03368662671306</v>
      </c>
      <c r="R7" s="23">
        <v>0.09405782860498425</v>
      </c>
      <c r="S7" s="23">
        <v>22.127744455318044</v>
      </c>
      <c r="U7" s="55"/>
    </row>
    <row r="8" spans="1:21" ht="13.5">
      <c r="A8" s="20" t="s">
        <v>20</v>
      </c>
      <c r="B8" s="4"/>
      <c r="C8" s="21" t="s">
        <v>19</v>
      </c>
      <c r="D8" s="22"/>
      <c r="E8" s="23">
        <v>0.31136639480441397</v>
      </c>
      <c r="F8" s="23">
        <v>0.0011087238096762488</v>
      </c>
      <c r="G8" s="23">
        <v>0.3124751186140902</v>
      </c>
      <c r="H8" s="23">
        <v>3.3982964988366806</v>
      </c>
      <c r="I8" s="23">
        <v>0.006600097887417466</v>
      </c>
      <c r="J8" s="23">
        <v>3.4048965967240976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3.7096628936410947</v>
      </c>
      <c r="R8" s="23">
        <v>0.007708821697093715</v>
      </c>
      <c r="S8" s="23">
        <v>3.7173717153381873</v>
      </c>
      <c r="T8" s="23"/>
      <c r="U8" s="55"/>
    </row>
    <row r="9" spans="1:21" ht="13.5">
      <c r="A9" s="20" t="s">
        <v>22</v>
      </c>
      <c r="B9" s="4"/>
      <c r="C9" s="21" t="s">
        <v>21</v>
      </c>
      <c r="D9" s="22"/>
      <c r="E9" s="23">
        <v>1.8102287024215005</v>
      </c>
      <c r="F9" s="23">
        <v>0.15554673523954532</v>
      </c>
      <c r="G9" s="23">
        <v>1.965775437661046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57.44782268772238</v>
      </c>
      <c r="O9" s="23">
        <v>4.9880440273294475</v>
      </c>
      <c r="P9" s="23">
        <v>62.43586671505182</v>
      </c>
      <c r="Q9" s="23">
        <v>59.258051390143876</v>
      </c>
      <c r="R9" s="23">
        <v>5.1435907625689925</v>
      </c>
      <c r="S9" s="23">
        <v>64.40164215271287</v>
      </c>
      <c r="T9" s="23"/>
      <c r="U9" s="55"/>
    </row>
    <row r="10" spans="1:21" ht="13.5">
      <c r="A10" s="20" t="s">
        <v>24</v>
      </c>
      <c r="B10" s="4"/>
      <c r="C10" s="21" t="s">
        <v>23</v>
      </c>
      <c r="D10" s="22"/>
      <c r="E10" s="23">
        <v>0.25729998541942667</v>
      </c>
      <c r="F10" s="23">
        <v>0.0019630428731382574</v>
      </c>
      <c r="G10" s="23">
        <v>0.2592630282925649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25.47269855652323</v>
      </c>
      <c r="O10" s="23">
        <v>0.19434124444068746</v>
      </c>
      <c r="P10" s="23">
        <v>25.66703980096392</v>
      </c>
      <c r="Q10" s="23">
        <v>25.72999854194266</v>
      </c>
      <c r="R10" s="23">
        <v>0.19630428731382568</v>
      </c>
      <c r="S10" s="23">
        <v>25.926302829256485</v>
      </c>
      <c r="T10" s="23"/>
      <c r="U10" s="55"/>
    </row>
    <row r="11" spans="1:21" ht="13.5">
      <c r="A11" s="20" t="s">
        <v>26</v>
      </c>
      <c r="B11" s="4"/>
      <c r="C11" s="21" t="s">
        <v>25</v>
      </c>
      <c r="D11" s="22"/>
      <c r="E11" s="23">
        <v>3.1452922754722996</v>
      </c>
      <c r="F11" s="23">
        <v>0.0131505643032049</v>
      </c>
      <c r="G11" s="23">
        <v>3.1584428397755047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2.6976555663402335</v>
      </c>
      <c r="O11" s="23">
        <v>0.01295503956387329</v>
      </c>
      <c r="P11" s="23">
        <v>2.7106106059041073</v>
      </c>
      <c r="Q11" s="23">
        <v>5.842947841812532</v>
      </c>
      <c r="R11" s="23">
        <v>0.02610560386707819</v>
      </c>
      <c r="S11" s="23">
        <v>5.8690534456796115</v>
      </c>
      <c r="T11" s="23"/>
      <c r="U11" s="55"/>
    </row>
    <row r="12" spans="1:21" ht="13.5">
      <c r="A12" s="20" t="s">
        <v>28</v>
      </c>
      <c r="B12" s="4"/>
      <c r="C12" s="21" t="s">
        <v>27</v>
      </c>
      <c r="D12" s="22"/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11.46349642150712</v>
      </c>
      <c r="O12" s="23">
        <v>4.808587457555651</v>
      </c>
      <c r="P12" s="23">
        <v>16.27208387906277</v>
      </c>
      <c r="Q12" s="23">
        <v>11.46349642150712</v>
      </c>
      <c r="R12" s="23">
        <v>4.808587457555651</v>
      </c>
      <c r="S12" s="23">
        <v>16.27208387906277</v>
      </c>
      <c r="T12" s="23"/>
      <c r="U12" s="55"/>
    </row>
    <row r="13" spans="1:21" ht="13.5">
      <c r="A13" s="20" t="s">
        <v>30</v>
      </c>
      <c r="B13" s="4"/>
      <c r="C13" s="21" t="s">
        <v>29</v>
      </c>
      <c r="D13" s="22"/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1.9536126434329522</v>
      </c>
      <c r="O13" s="23">
        <v>0.00922052454550752</v>
      </c>
      <c r="P13" s="23">
        <v>1.9628331679784596</v>
      </c>
      <c r="Q13" s="23">
        <v>1.9536126434329522</v>
      </c>
      <c r="R13" s="23">
        <v>0.00922052454550752</v>
      </c>
      <c r="S13" s="23">
        <v>1.9628331679784596</v>
      </c>
      <c r="T13" s="23"/>
      <c r="U13" s="55"/>
    </row>
    <row r="14" spans="1:21" ht="13.5">
      <c r="A14" s="24" t="s">
        <v>32</v>
      </c>
      <c r="B14" s="24" t="s">
        <v>31</v>
      </c>
      <c r="C14" s="25"/>
      <c r="D14" s="24"/>
      <c r="E14" s="19">
        <v>24.2844609852116</v>
      </c>
      <c r="F14" s="19">
        <v>1.060417469577746</v>
      </c>
      <c r="G14" s="19">
        <v>25.34487845478934</v>
      </c>
      <c r="H14" s="19">
        <v>21.267487872239162</v>
      </c>
      <c r="I14" s="19">
        <v>7.293241591598389</v>
      </c>
      <c r="J14" s="19">
        <v>28.560729463837554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45.55194885745075</v>
      </c>
      <c r="R14" s="19">
        <v>8.353659061176137</v>
      </c>
      <c r="S14" s="19">
        <v>53.90560791862689</v>
      </c>
      <c r="T14" s="23"/>
      <c r="U14" s="55"/>
    </row>
    <row r="15" spans="1:21" ht="13.5">
      <c r="A15" s="20" t="s">
        <v>34</v>
      </c>
      <c r="B15" s="4"/>
      <c r="C15" s="21" t="s">
        <v>33</v>
      </c>
      <c r="D15" s="22"/>
      <c r="E15" s="23">
        <v>15.07655538829718</v>
      </c>
      <c r="F15" s="23">
        <v>0.5585363755295462</v>
      </c>
      <c r="G15" s="23">
        <v>15.635091763826722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15.07655538829718</v>
      </c>
      <c r="R15" s="23">
        <v>0.5585363755295462</v>
      </c>
      <c r="S15" s="23">
        <v>15.635091763826722</v>
      </c>
      <c r="T15" s="23"/>
      <c r="U15" s="55"/>
    </row>
    <row r="16" spans="1:21" ht="13.5">
      <c r="A16" s="20" t="s">
        <v>36</v>
      </c>
      <c r="B16" s="4"/>
      <c r="C16" s="21" t="s">
        <v>35</v>
      </c>
      <c r="D16" s="22"/>
      <c r="E16" s="23">
        <v>7.897295116058114</v>
      </c>
      <c r="F16" s="23">
        <v>0.37366895995994465</v>
      </c>
      <c r="G16" s="23">
        <v>8.270964076018057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7.897295116058114</v>
      </c>
      <c r="R16" s="23">
        <v>0.37366895995994465</v>
      </c>
      <c r="S16" s="23">
        <v>8.270964076018057</v>
      </c>
      <c r="T16" s="23"/>
      <c r="U16" s="55"/>
    </row>
    <row r="17" spans="1:21" ht="13.5">
      <c r="A17" s="20" t="s">
        <v>38</v>
      </c>
      <c r="B17" s="4"/>
      <c r="C17" s="21" t="s">
        <v>37</v>
      </c>
      <c r="D17" s="22"/>
      <c r="E17" s="23">
        <v>0</v>
      </c>
      <c r="F17" s="23">
        <v>0</v>
      </c>
      <c r="G17" s="23">
        <v>0</v>
      </c>
      <c r="H17" s="23">
        <v>21.581882674652384</v>
      </c>
      <c r="I17" s="23">
        <v>6.775324867930766</v>
      </c>
      <c r="J17" s="23">
        <v>28.357207542583154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21.581882674652384</v>
      </c>
      <c r="R17" s="23">
        <v>6.775324867930766</v>
      </c>
      <c r="S17" s="23">
        <v>28.357207542583154</v>
      </c>
      <c r="T17" s="23"/>
      <c r="U17" s="55"/>
    </row>
    <row r="18" spans="1:21" ht="13.5">
      <c r="A18" s="20" t="s">
        <v>40</v>
      </c>
      <c r="B18" s="4"/>
      <c r="C18" s="21" t="s">
        <v>39</v>
      </c>
      <c r="D18" s="22"/>
      <c r="E18" s="23">
        <v>1.3106104808563073</v>
      </c>
      <c r="F18" s="23">
        <v>0.12821213408825524</v>
      </c>
      <c r="G18" s="23">
        <v>1.4388226149445627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1.3106104808563073</v>
      </c>
      <c r="R18" s="23">
        <v>0.12821213408825524</v>
      </c>
      <c r="S18" s="23">
        <v>1.4388226149445627</v>
      </c>
      <c r="T18" s="23"/>
      <c r="U18" s="55"/>
    </row>
    <row r="19" spans="1:21" ht="13.5">
      <c r="A19" s="20" t="s">
        <v>42</v>
      </c>
      <c r="B19" s="4"/>
      <c r="C19" s="21" t="s">
        <v>41</v>
      </c>
      <c r="D19" s="22"/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/>
      <c r="U19" s="55"/>
    </row>
    <row r="20" spans="1:21" ht="13.5">
      <c r="A20" s="20" t="s">
        <v>44</v>
      </c>
      <c r="B20" s="4"/>
      <c r="C20" s="21" t="s">
        <v>43</v>
      </c>
      <c r="D20" s="22"/>
      <c r="E20" s="23">
        <v>0</v>
      </c>
      <c r="F20" s="23">
        <v>0</v>
      </c>
      <c r="G20" s="23">
        <v>0</v>
      </c>
      <c r="H20" s="23">
        <v>-0.3143948024132225</v>
      </c>
      <c r="I20" s="23">
        <v>0.517916723667622</v>
      </c>
      <c r="J20" s="23">
        <v>0.20352192125439947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-0.3143948024132225</v>
      </c>
      <c r="R20" s="23">
        <v>0.517916723667622</v>
      </c>
      <c r="S20" s="23">
        <v>0.20352192125439947</v>
      </c>
      <c r="T20" s="23"/>
      <c r="U20" s="55"/>
    </row>
    <row r="21" spans="1:21" ht="13.5">
      <c r="A21" s="24" t="s">
        <v>46</v>
      </c>
      <c r="B21" s="24" t="s">
        <v>45</v>
      </c>
      <c r="C21" s="25"/>
      <c r="D21" s="24"/>
      <c r="E21" s="19">
        <v>0.800222324983725</v>
      </c>
      <c r="F21" s="19">
        <v>0.06790536682646943</v>
      </c>
      <c r="G21" s="19">
        <v>0.8681276918101946</v>
      </c>
      <c r="H21" s="19">
        <v>152.9839711329656</v>
      </c>
      <c r="I21" s="19">
        <v>36.95243685898935</v>
      </c>
      <c r="J21" s="19">
        <v>189.9364079919549</v>
      </c>
      <c r="K21" s="19">
        <v>1.4015316604772174</v>
      </c>
      <c r="L21" s="19">
        <v>0.036680321052722405</v>
      </c>
      <c r="M21" s="19">
        <v>1.4382119815299397</v>
      </c>
      <c r="N21" s="19">
        <v>0</v>
      </c>
      <c r="O21" s="19">
        <v>0</v>
      </c>
      <c r="P21" s="19">
        <v>0</v>
      </c>
      <c r="Q21" s="19">
        <v>155.18572511842652</v>
      </c>
      <c r="R21" s="19">
        <v>37.05702254686854</v>
      </c>
      <c r="S21" s="19">
        <v>192.24274766529504</v>
      </c>
      <c r="T21" s="23"/>
      <c r="U21" s="55"/>
    </row>
    <row r="22" spans="1:21" ht="13.5">
      <c r="A22" s="20" t="s">
        <v>48</v>
      </c>
      <c r="B22" s="4"/>
      <c r="C22" s="26"/>
      <c r="D22" s="26" t="s">
        <v>47</v>
      </c>
      <c r="E22" s="23">
        <v>0.800222324983725</v>
      </c>
      <c r="F22" s="23">
        <v>0.06790536682646943</v>
      </c>
      <c r="G22" s="23">
        <v>0.8681276918101946</v>
      </c>
      <c r="H22" s="23">
        <v>9.20255673731284</v>
      </c>
      <c r="I22" s="23">
        <v>0.7809117185043983</v>
      </c>
      <c r="J22" s="23">
        <v>9.983468455817237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10.002779062296565</v>
      </c>
      <c r="R22" s="23">
        <v>0.8488170853308677</v>
      </c>
      <c r="S22" s="23">
        <v>10.85159614762743</v>
      </c>
      <c r="T22" s="23"/>
      <c r="U22" s="55"/>
    </row>
    <row r="23" spans="1:21" ht="13.5">
      <c r="A23" s="20" t="s">
        <v>50</v>
      </c>
      <c r="B23" s="4"/>
      <c r="C23" s="4"/>
      <c r="D23" s="22" t="s">
        <v>49</v>
      </c>
      <c r="E23" s="23">
        <v>0</v>
      </c>
      <c r="F23" s="23">
        <v>0</v>
      </c>
      <c r="G23" s="23">
        <v>0</v>
      </c>
      <c r="H23" s="23">
        <v>0.1316403195121335</v>
      </c>
      <c r="I23" s="23">
        <v>4.9133039854484375</v>
      </c>
      <c r="J23" s="23">
        <v>5.044944304960572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0.1316403195121335</v>
      </c>
      <c r="R23" s="23">
        <v>4.9133039854484375</v>
      </c>
      <c r="S23" s="23">
        <v>5.044944304960572</v>
      </c>
      <c r="T23" s="23"/>
      <c r="U23" s="55"/>
    </row>
    <row r="24" spans="1:21" ht="13.5">
      <c r="A24" s="20" t="s">
        <v>52</v>
      </c>
      <c r="B24" s="4"/>
      <c r="C24" s="21" t="s">
        <v>51</v>
      </c>
      <c r="D24" s="22"/>
      <c r="E24" s="27">
        <v>0</v>
      </c>
      <c r="F24" s="27">
        <v>0</v>
      </c>
      <c r="G24" s="23">
        <v>0</v>
      </c>
      <c r="H24" s="27">
        <v>49.638569343131415</v>
      </c>
      <c r="I24" s="27">
        <v>13.014593953538741</v>
      </c>
      <c r="J24" s="23">
        <v>62.65316329667015</v>
      </c>
      <c r="K24" s="27">
        <v>0</v>
      </c>
      <c r="L24" s="27">
        <v>0</v>
      </c>
      <c r="M24" s="23">
        <v>0</v>
      </c>
      <c r="N24" s="27">
        <v>0</v>
      </c>
      <c r="O24" s="27">
        <v>0</v>
      </c>
      <c r="P24" s="23">
        <v>0</v>
      </c>
      <c r="Q24" s="23">
        <v>49.638569343131415</v>
      </c>
      <c r="R24" s="23">
        <v>13.014593953538741</v>
      </c>
      <c r="S24" s="23">
        <v>62.65316329667015</v>
      </c>
      <c r="T24" s="23"/>
      <c r="U24" s="55"/>
    </row>
    <row r="25" spans="1:21" ht="13.5">
      <c r="A25" s="28" t="s">
        <v>54</v>
      </c>
      <c r="B25" s="4"/>
      <c r="C25" s="4"/>
      <c r="D25" s="22" t="s">
        <v>53</v>
      </c>
      <c r="E25" s="23">
        <v>0</v>
      </c>
      <c r="F25" s="23">
        <v>0</v>
      </c>
      <c r="G25" s="23">
        <v>0</v>
      </c>
      <c r="H25" s="23">
        <v>33.50248807606708</v>
      </c>
      <c r="I25" s="23">
        <v>7.709260364774435</v>
      </c>
      <c r="J25" s="23">
        <v>41.211748440841504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33.50248807606708</v>
      </c>
      <c r="R25" s="23">
        <v>7.709260364774435</v>
      </c>
      <c r="S25" s="23">
        <v>41.211748440841504</v>
      </c>
      <c r="T25" s="23"/>
      <c r="U25" s="55"/>
    </row>
    <row r="26" spans="1:21" ht="13.5">
      <c r="A26" s="28" t="s">
        <v>56</v>
      </c>
      <c r="B26" s="4"/>
      <c r="C26" s="4"/>
      <c r="D26" s="22" t="s">
        <v>55</v>
      </c>
      <c r="E26" s="23">
        <v>0</v>
      </c>
      <c r="F26" s="23">
        <v>0</v>
      </c>
      <c r="G26" s="23">
        <v>0</v>
      </c>
      <c r="H26" s="23">
        <v>7.485901235747363</v>
      </c>
      <c r="I26" s="23">
        <v>1.1900270128256527</v>
      </c>
      <c r="J26" s="23">
        <v>8.675928248573015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7.485901235747363</v>
      </c>
      <c r="R26" s="23">
        <v>1.1900270128256527</v>
      </c>
      <c r="S26" s="23">
        <v>8.675928248573015</v>
      </c>
      <c r="T26" s="23"/>
      <c r="U26" s="55"/>
    </row>
    <row r="27" spans="1:21" ht="13.5">
      <c r="A27" s="30" t="s">
        <v>58</v>
      </c>
      <c r="B27" s="31"/>
      <c r="C27" s="31"/>
      <c r="D27" s="29" t="s">
        <v>57</v>
      </c>
      <c r="E27" s="23">
        <v>0</v>
      </c>
      <c r="F27" s="23">
        <v>0</v>
      </c>
      <c r="G27" s="23">
        <v>0</v>
      </c>
      <c r="H27" s="23">
        <v>0.0028402106705288097</v>
      </c>
      <c r="I27" s="23">
        <v>0.0010956688194062182</v>
      </c>
      <c r="J27" s="23">
        <v>0.003935879489935027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0.0028402106705288097</v>
      </c>
      <c r="R27" s="23">
        <v>0.0010956688194062182</v>
      </c>
      <c r="S27" s="23">
        <v>0.003935879489935027</v>
      </c>
      <c r="T27" s="23"/>
      <c r="U27" s="55"/>
    </row>
    <row r="28" spans="1:21" ht="13.5">
      <c r="A28" s="30" t="s">
        <v>60</v>
      </c>
      <c r="B28" s="31"/>
      <c r="C28" s="31"/>
      <c r="D28" s="29" t="s">
        <v>59</v>
      </c>
      <c r="E28" s="23">
        <v>0</v>
      </c>
      <c r="F28" s="23">
        <v>0</v>
      </c>
      <c r="G28" s="23">
        <v>0</v>
      </c>
      <c r="H28" s="23">
        <v>6.574769830767811</v>
      </c>
      <c r="I28" s="23">
        <v>3.2755860927839664</v>
      </c>
      <c r="J28" s="23">
        <v>9.850355923551778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6.574769830767811</v>
      </c>
      <c r="R28" s="23">
        <v>3.2755860927839664</v>
      </c>
      <c r="S28" s="23">
        <v>9.850355923551778</v>
      </c>
      <c r="T28" s="23"/>
      <c r="U28" s="55"/>
    </row>
    <row r="29" spans="1:21" ht="13.5">
      <c r="A29" s="30" t="s">
        <v>62</v>
      </c>
      <c r="B29" s="31"/>
      <c r="C29" s="31"/>
      <c r="D29" s="29" t="s">
        <v>61</v>
      </c>
      <c r="E29" s="23">
        <v>0</v>
      </c>
      <c r="F29" s="23">
        <v>0</v>
      </c>
      <c r="G29" s="23">
        <v>0</v>
      </c>
      <c r="H29" s="23">
        <v>2.072569989878631</v>
      </c>
      <c r="I29" s="23">
        <v>0.8386248143352797</v>
      </c>
      <c r="J29" s="23">
        <v>2.9111948042139106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2.072569989878631</v>
      </c>
      <c r="R29" s="23">
        <v>0.8386248143352797</v>
      </c>
      <c r="S29" s="23">
        <v>2.9111948042139106</v>
      </c>
      <c r="T29" s="23"/>
      <c r="U29" s="55"/>
    </row>
    <row r="30" spans="1:21" ht="13.5">
      <c r="A30" s="32" t="s">
        <v>64</v>
      </c>
      <c r="B30" s="31"/>
      <c r="C30" s="21" t="s">
        <v>63</v>
      </c>
      <c r="D30" s="29"/>
      <c r="E30" s="23">
        <v>0</v>
      </c>
      <c r="F30" s="23">
        <v>0</v>
      </c>
      <c r="G30" s="23">
        <v>0</v>
      </c>
      <c r="H30" s="23">
        <v>17.96495485399294</v>
      </c>
      <c r="I30" s="23">
        <v>5.793979248567765</v>
      </c>
      <c r="J30" s="23">
        <v>23.758934102560705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17.96495485399294</v>
      </c>
      <c r="R30" s="23">
        <v>5.793979248567765</v>
      </c>
      <c r="S30" s="23">
        <v>23.758934102560705</v>
      </c>
      <c r="T30" s="23"/>
      <c r="U30" s="55"/>
    </row>
    <row r="31" spans="1:21" ht="13.5">
      <c r="A31" s="30" t="s">
        <v>64</v>
      </c>
      <c r="B31" s="31"/>
      <c r="C31" s="31"/>
      <c r="D31" s="29" t="s">
        <v>65</v>
      </c>
      <c r="E31" s="23">
        <v>0</v>
      </c>
      <c r="F31" s="23">
        <v>0</v>
      </c>
      <c r="G31" s="23">
        <v>0</v>
      </c>
      <c r="H31" s="23">
        <v>9.340403369187873</v>
      </c>
      <c r="I31" s="23">
        <v>2.0293699766735838</v>
      </c>
      <c r="J31" s="23">
        <v>11.369773345861455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9.340403369187873</v>
      </c>
      <c r="R31" s="23">
        <v>2.0293699766735838</v>
      </c>
      <c r="S31" s="23">
        <v>11.369773345861455</v>
      </c>
      <c r="T31" s="23"/>
      <c r="U31" s="55"/>
    </row>
    <row r="32" spans="1:21" ht="13.5">
      <c r="A32" s="30" t="s">
        <v>67</v>
      </c>
      <c r="B32" s="31"/>
      <c r="C32" s="31"/>
      <c r="D32" s="29" t="s">
        <v>66</v>
      </c>
      <c r="E32" s="23">
        <v>0</v>
      </c>
      <c r="F32" s="23">
        <v>0</v>
      </c>
      <c r="G32" s="23">
        <v>0</v>
      </c>
      <c r="H32" s="23">
        <v>8.624551484805068</v>
      </c>
      <c r="I32" s="23">
        <v>3.7646092718941815</v>
      </c>
      <c r="J32" s="23">
        <v>12.389160756699248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8.624551484805068</v>
      </c>
      <c r="R32" s="23">
        <v>3.7646092718941815</v>
      </c>
      <c r="S32" s="23">
        <v>12.389160756699248</v>
      </c>
      <c r="T32" s="23"/>
      <c r="U32" s="55"/>
    </row>
    <row r="33" spans="1:21" ht="13.5">
      <c r="A33" s="33" t="s">
        <v>69</v>
      </c>
      <c r="B33" s="31"/>
      <c r="C33" s="29" t="s">
        <v>68</v>
      </c>
      <c r="D33" s="29"/>
      <c r="E33" s="23">
        <v>0</v>
      </c>
      <c r="F33" s="23">
        <v>0</v>
      </c>
      <c r="G33" s="23">
        <v>0</v>
      </c>
      <c r="H33" s="23">
        <v>17.709624253871045</v>
      </c>
      <c r="I33" s="23">
        <v>6.712456086339002</v>
      </c>
      <c r="J33" s="23">
        <v>24.422080340210044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17.709624253871045</v>
      </c>
      <c r="R33" s="23">
        <v>6.712456086339002</v>
      </c>
      <c r="S33" s="23">
        <v>24.422080340210044</v>
      </c>
      <c r="T33" s="23"/>
      <c r="U33" s="55"/>
    </row>
    <row r="34" spans="1:21" ht="13.5">
      <c r="A34" s="20" t="s">
        <v>71</v>
      </c>
      <c r="B34" s="4"/>
      <c r="C34" s="21" t="s">
        <v>70</v>
      </c>
      <c r="D34" s="22"/>
      <c r="E34" s="23">
        <v>0</v>
      </c>
      <c r="F34" s="23">
        <v>0</v>
      </c>
      <c r="G34" s="23">
        <v>0</v>
      </c>
      <c r="H34" s="23">
        <v>13.515852434593123</v>
      </c>
      <c r="I34" s="23">
        <v>3.8124130448864078</v>
      </c>
      <c r="J34" s="23">
        <v>17.328265479479533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13.515852434593123</v>
      </c>
      <c r="R34" s="23">
        <v>3.8124130448864078</v>
      </c>
      <c r="S34" s="23">
        <v>17.328265479479533</v>
      </c>
      <c r="T34" s="23"/>
      <c r="U34" s="55"/>
    </row>
    <row r="35" spans="1:21" ht="13.5">
      <c r="A35" s="33" t="s">
        <v>73</v>
      </c>
      <c r="B35" s="4"/>
      <c r="C35" s="16" t="s">
        <v>72</v>
      </c>
      <c r="D35" s="22"/>
      <c r="E35" s="23">
        <v>0</v>
      </c>
      <c r="F35" s="23">
        <v>0</v>
      </c>
      <c r="G35" s="23">
        <v>0</v>
      </c>
      <c r="H35" s="23">
        <v>6.978889930676002</v>
      </c>
      <c r="I35" s="23">
        <v>1.7167991214641796</v>
      </c>
      <c r="J35" s="23">
        <v>8.69568905214018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6.978889930676002</v>
      </c>
      <c r="R35" s="23">
        <v>1.7167991214641796</v>
      </c>
      <c r="S35" s="23">
        <v>8.69568905214018</v>
      </c>
      <c r="T35" s="23"/>
      <c r="U35" s="55"/>
    </row>
    <row r="36" spans="1:21" ht="13.5">
      <c r="A36" s="30" t="s">
        <v>75</v>
      </c>
      <c r="B36" s="31"/>
      <c r="C36" s="29"/>
      <c r="D36" s="29" t="s">
        <v>74</v>
      </c>
      <c r="E36" s="23">
        <v>0</v>
      </c>
      <c r="F36" s="23">
        <v>0</v>
      </c>
      <c r="G36" s="23">
        <v>0</v>
      </c>
      <c r="H36" s="23">
        <v>6.9485949754293586</v>
      </c>
      <c r="I36" s="23">
        <v>1.7156736912684871</v>
      </c>
      <c r="J36" s="23">
        <v>8.664268666697845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6.9485949754293586</v>
      </c>
      <c r="R36" s="23">
        <v>1.7156736912684871</v>
      </c>
      <c r="S36" s="23">
        <v>8.664268666697845</v>
      </c>
      <c r="T36" s="23"/>
      <c r="U36" s="55"/>
    </row>
    <row r="37" spans="1:21" ht="13.5">
      <c r="A37" s="30" t="s">
        <v>77</v>
      </c>
      <c r="B37" s="31"/>
      <c r="C37" s="29"/>
      <c r="D37" s="29" t="s">
        <v>76</v>
      </c>
      <c r="E37" s="23">
        <v>0</v>
      </c>
      <c r="F37" s="23">
        <v>0</v>
      </c>
      <c r="G37" s="23">
        <v>0</v>
      </c>
      <c r="H37" s="23">
        <v>0.030294955246643027</v>
      </c>
      <c r="I37" s="23">
        <v>0.0011254301956923035</v>
      </c>
      <c r="J37" s="23">
        <v>0.03142038544233533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0.030294955246643027</v>
      </c>
      <c r="R37" s="23">
        <v>0.0011254301956923035</v>
      </c>
      <c r="S37" s="23">
        <v>0.03142038544233533</v>
      </c>
      <c r="T37" s="23"/>
      <c r="U37" s="55"/>
    </row>
    <row r="38" spans="1:21" ht="13.5">
      <c r="A38" s="20" t="s">
        <v>79</v>
      </c>
      <c r="B38" s="4"/>
      <c r="C38" s="21" t="s">
        <v>78</v>
      </c>
      <c r="D38" s="22"/>
      <c r="E38" s="27">
        <v>0</v>
      </c>
      <c r="F38" s="27">
        <v>0</v>
      </c>
      <c r="G38" s="23">
        <v>0</v>
      </c>
      <c r="H38" s="27">
        <v>37.84188325987608</v>
      </c>
      <c r="I38" s="27">
        <v>0.20797970024041687</v>
      </c>
      <c r="J38" s="23">
        <v>38.0498629601165</v>
      </c>
      <c r="K38" s="27">
        <v>1.4015316604772174</v>
      </c>
      <c r="L38" s="27">
        <v>0.036680321052722405</v>
      </c>
      <c r="M38" s="23">
        <v>1.4382119815299397</v>
      </c>
      <c r="N38" s="27">
        <v>0</v>
      </c>
      <c r="O38" s="27">
        <v>0</v>
      </c>
      <c r="P38" s="23">
        <v>0</v>
      </c>
      <c r="Q38" s="23">
        <v>39.24341492035331</v>
      </c>
      <c r="R38" s="23">
        <v>0.24466002129313927</v>
      </c>
      <c r="S38" s="23">
        <v>39.48807494164644</v>
      </c>
      <c r="T38" s="23"/>
      <c r="U38" s="55"/>
    </row>
    <row r="39" spans="1:21" ht="13.5">
      <c r="A39" s="28" t="s">
        <v>81</v>
      </c>
      <c r="B39" s="4"/>
      <c r="C39" s="4"/>
      <c r="D39" s="22" t="s">
        <v>80</v>
      </c>
      <c r="E39" s="23">
        <v>0</v>
      </c>
      <c r="F39" s="23">
        <v>0</v>
      </c>
      <c r="G39" s="23">
        <v>0</v>
      </c>
      <c r="H39" s="23">
        <v>30.817954413074396</v>
      </c>
      <c r="I39" s="23">
        <v>0.01540801471362428</v>
      </c>
      <c r="J39" s="23">
        <v>30.83336242778802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30.817954413074396</v>
      </c>
      <c r="R39" s="23">
        <v>0.01540801471362428</v>
      </c>
      <c r="S39" s="23">
        <v>30.83336242778802</v>
      </c>
      <c r="T39" s="23"/>
      <c r="U39" s="55"/>
    </row>
    <row r="40" spans="1:21" ht="13.5">
      <c r="A40" s="30" t="s">
        <v>83</v>
      </c>
      <c r="B40" s="31"/>
      <c r="C40" s="31"/>
      <c r="D40" s="29" t="s">
        <v>82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0.0636404515626098</v>
      </c>
      <c r="L40" s="23">
        <v>0</v>
      </c>
      <c r="M40" s="23">
        <v>0.0636404515626098</v>
      </c>
      <c r="N40" s="23">
        <v>0</v>
      </c>
      <c r="O40" s="23">
        <v>0</v>
      </c>
      <c r="P40" s="23">
        <v>0</v>
      </c>
      <c r="Q40" s="23">
        <v>0.0636404515626098</v>
      </c>
      <c r="R40" s="23">
        <v>0</v>
      </c>
      <c r="S40" s="23">
        <v>0.0636404515626098</v>
      </c>
      <c r="T40" s="23"/>
      <c r="U40" s="55"/>
    </row>
    <row r="41" spans="1:21" ht="13.5">
      <c r="A41" s="28" t="s">
        <v>85</v>
      </c>
      <c r="B41" s="4"/>
      <c r="C41" s="4"/>
      <c r="D41" s="22" t="s">
        <v>84</v>
      </c>
      <c r="E41" s="23">
        <v>0</v>
      </c>
      <c r="F41" s="23">
        <v>0</v>
      </c>
      <c r="G41" s="23">
        <v>0</v>
      </c>
      <c r="H41" s="23">
        <v>7.02392884680169</v>
      </c>
      <c r="I41" s="23">
        <v>0.19257168552679263</v>
      </c>
      <c r="J41" s="23">
        <v>7.2165005323284825</v>
      </c>
      <c r="K41" s="23">
        <v>1.3378912089146073</v>
      </c>
      <c r="L41" s="23">
        <v>0.036680321052722405</v>
      </c>
      <c r="M41" s="23">
        <v>1.37457152996733</v>
      </c>
      <c r="N41" s="23">
        <v>0</v>
      </c>
      <c r="O41" s="23">
        <v>0</v>
      </c>
      <c r="P41" s="23">
        <v>0</v>
      </c>
      <c r="Q41" s="23">
        <v>8.361820055716299</v>
      </c>
      <c r="R41" s="23">
        <v>0.22925200657951503</v>
      </c>
      <c r="S41" s="23">
        <v>8.591072062295812</v>
      </c>
      <c r="T41" s="23"/>
      <c r="U41" s="55"/>
    </row>
    <row r="42" spans="1:21" ht="13.5">
      <c r="A42" s="24" t="s">
        <v>87</v>
      </c>
      <c r="B42" s="24" t="s">
        <v>86</v>
      </c>
      <c r="C42" s="25"/>
      <c r="D42" s="24"/>
      <c r="E42" s="19">
        <v>1.6021108318654804</v>
      </c>
      <c r="F42" s="19">
        <v>0.19445229188857438</v>
      </c>
      <c r="G42" s="19">
        <v>1.7965631237540547</v>
      </c>
      <c r="H42" s="19">
        <v>1.1936635904074333</v>
      </c>
      <c r="I42" s="19">
        <v>0.24600421010931425</v>
      </c>
      <c r="J42" s="19">
        <v>1.4396678005167474</v>
      </c>
      <c r="K42" s="19">
        <v>33.24606081924816</v>
      </c>
      <c r="L42" s="19">
        <v>2.0561144372436364</v>
      </c>
      <c r="M42" s="19">
        <v>35.30217525649179</v>
      </c>
      <c r="N42" s="19">
        <v>0</v>
      </c>
      <c r="O42" s="19">
        <v>0</v>
      </c>
      <c r="P42" s="19">
        <v>0</v>
      </c>
      <c r="Q42" s="19">
        <v>36.04183524152106</v>
      </c>
      <c r="R42" s="19">
        <v>2.4965709392415247</v>
      </c>
      <c r="S42" s="19">
        <v>38.53840618076259</v>
      </c>
      <c r="T42" s="23"/>
      <c r="U42" s="55"/>
    </row>
    <row r="43" spans="1:21" ht="13.5">
      <c r="A43" s="20" t="s">
        <v>89</v>
      </c>
      <c r="B43" s="4"/>
      <c r="C43" s="21" t="s">
        <v>88</v>
      </c>
      <c r="D43" s="22"/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2.4269169389999328</v>
      </c>
      <c r="L43" s="23">
        <v>0.40211545863406284</v>
      </c>
      <c r="M43" s="23">
        <v>2.8290323976339957</v>
      </c>
      <c r="N43" s="23">
        <v>0</v>
      </c>
      <c r="O43" s="23">
        <v>0</v>
      </c>
      <c r="P43" s="23">
        <v>0</v>
      </c>
      <c r="Q43" s="23">
        <v>2.4269169389999328</v>
      </c>
      <c r="R43" s="23">
        <v>0.40211545863406284</v>
      </c>
      <c r="S43" s="23">
        <v>2.8290323976339957</v>
      </c>
      <c r="T43" s="23"/>
      <c r="U43" s="55"/>
    </row>
    <row r="44" spans="1:21" ht="13.5">
      <c r="A44" s="20" t="s">
        <v>91</v>
      </c>
      <c r="B44" s="4"/>
      <c r="C44" s="21" t="s">
        <v>90</v>
      </c>
      <c r="D44" s="22"/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2.5131602805172277</v>
      </c>
      <c r="L44" s="23">
        <v>0.18024089708290994</v>
      </c>
      <c r="M44" s="23">
        <v>2.6934011776001374</v>
      </c>
      <c r="N44" s="23">
        <v>0</v>
      </c>
      <c r="O44" s="23">
        <v>0</v>
      </c>
      <c r="P44" s="23">
        <v>0</v>
      </c>
      <c r="Q44" s="23">
        <v>2.5131602805172277</v>
      </c>
      <c r="R44" s="23">
        <v>0.18024089708290994</v>
      </c>
      <c r="S44" s="23">
        <v>2.6934011776001374</v>
      </c>
      <c r="T44" s="23"/>
      <c r="U44" s="55"/>
    </row>
    <row r="45" spans="1:21" ht="13.5">
      <c r="A45" s="20" t="s">
        <v>93</v>
      </c>
      <c r="B45" s="4"/>
      <c r="C45" s="21" t="s">
        <v>92</v>
      </c>
      <c r="D45" s="22"/>
      <c r="E45" s="23">
        <v>0</v>
      </c>
      <c r="F45" s="23">
        <v>0</v>
      </c>
      <c r="G45" s="23">
        <v>0</v>
      </c>
      <c r="H45" s="23">
        <v>0.440518088039153</v>
      </c>
      <c r="I45" s="23">
        <v>0.02590262627889511</v>
      </c>
      <c r="J45" s="23">
        <v>0.4664207143180481</v>
      </c>
      <c r="K45" s="23">
        <v>4.1203995727366785</v>
      </c>
      <c r="L45" s="23">
        <v>0.2344769037964762</v>
      </c>
      <c r="M45" s="23">
        <v>4.354876476533155</v>
      </c>
      <c r="N45" s="23">
        <v>0</v>
      </c>
      <c r="O45" s="23">
        <v>0</v>
      </c>
      <c r="P45" s="23">
        <v>0</v>
      </c>
      <c r="Q45" s="23">
        <v>4.560917660775831</v>
      </c>
      <c r="R45" s="23">
        <v>0.2603795300753713</v>
      </c>
      <c r="S45" s="23">
        <v>4.821297190851203</v>
      </c>
      <c r="T45" s="23"/>
      <c r="U45" s="55"/>
    </row>
    <row r="46" spans="1:21" ht="13.5">
      <c r="A46" s="30" t="s">
        <v>95</v>
      </c>
      <c r="B46" s="31"/>
      <c r="C46" s="29"/>
      <c r="D46" s="34" t="s">
        <v>94</v>
      </c>
      <c r="E46" s="23">
        <v>0</v>
      </c>
      <c r="F46" s="23">
        <v>0</v>
      </c>
      <c r="G46" s="23">
        <v>0</v>
      </c>
      <c r="H46" s="23">
        <v>0.440518088039153</v>
      </c>
      <c r="I46" s="23">
        <v>0.02590262627889511</v>
      </c>
      <c r="J46" s="23">
        <v>0.4664207143180481</v>
      </c>
      <c r="K46" s="23">
        <v>3.9646627923523767</v>
      </c>
      <c r="L46" s="23">
        <v>0.233123636510056</v>
      </c>
      <c r="M46" s="23">
        <v>4.1977864288624325</v>
      </c>
      <c r="N46" s="23">
        <v>0</v>
      </c>
      <c r="O46" s="23">
        <v>0</v>
      </c>
      <c r="P46" s="23">
        <v>0</v>
      </c>
      <c r="Q46" s="23">
        <v>4.40518088039153</v>
      </c>
      <c r="R46" s="23">
        <v>0.259026262788951</v>
      </c>
      <c r="S46" s="23">
        <v>4.664207143180481</v>
      </c>
      <c r="T46" s="23"/>
      <c r="U46" s="55"/>
    </row>
    <row r="47" spans="1:21" ht="13.5">
      <c r="A47" s="30" t="s">
        <v>97</v>
      </c>
      <c r="B47" s="31"/>
      <c r="C47" s="29"/>
      <c r="D47" s="29" t="s">
        <v>96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0.15573678038430191</v>
      </c>
      <c r="L47" s="23">
        <v>0.0013532672864202341</v>
      </c>
      <c r="M47" s="23">
        <v>0.15709004767072213</v>
      </c>
      <c r="N47" s="23">
        <v>0</v>
      </c>
      <c r="O47" s="23">
        <v>0</v>
      </c>
      <c r="P47" s="23">
        <v>0</v>
      </c>
      <c r="Q47" s="23">
        <v>0.15573678038430191</v>
      </c>
      <c r="R47" s="23">
        <v>0.0013532672864202341</v>
      </c>
      <c r="S47" s="23">
        <v>0.15709004767072213</v>
      </c>
      <c r="T47" s="23"/>
      <c r="U47" s="55"/>
    </row>
    <row r="48" spans="1:21" ht="13.5">
      <c r="A48" s="20" t="s">
        <v>99</v>
      </c>
      <c r="B48" s="4"/>
      <c r="C48" s="21" t="s">
        <v>98</v>
      </c>
      <c r="D48" s="22"/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10.323412374380109</v>
      </c>
      <c r="L48" s="23">
        <v>0.2301027067596589</v>
      </c>
      <c r="M48" s="23">
        <v>10.553515081139766</v>
      </c>
      <c r="N48" s="23">
        <v>0</v>
      </c>
      <c r="O48" s="23">
        <v>0</v>
      </c>
      <c r="P48" s="23">
        <v>0</v>
      </c>
      <c r="Q48" s="23">
        <v>10.323412374380109</v>
      </c>
      <c r="R48" s="23">
        <v>0.2301027067596589</v>
      </c>
      <c r="S48" s="23">
        <v>10.553515081139766</v>
      </c>
      <c r="T48" s="23"/>
      <c r="U48" s="55"/>
    </row>
    <row r="49" spans="1:21" ht="13.5">
      <c r="A49" s="30" t="s">
        <v>101</v>
      </c>
      <c r="B49" s="31"/>
      <c r="C49" s="29"/>
      <c r="D49" s="29" t="s">
        <v>100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6.224194698423473</v>
      </c>
      <c r="L49" s="23">
        <v>0.15695199490005055</v>
      </c>
      <c r="M49" s="23">
        <v>6.381146693323523</v>
      </c>
      <c r="N49" s="23">
        <v>0</v>
      </c>
      <c r="O49" s="23">
        <v>0</v>
      </c>
      <c r="P49" s="23">
        <v>0</v>
      </c>
      <c r="Q49" s="23">
        <v>6.224194698423473</v>
      </c>
      <c r="R49" s="23">
        <v>0.15695199490005055</v>
      </c>
      <c r="S49" s="23">
        <v>6.381146693323523</v>
      </c>
      <c r="T49" s="23"/>
      <c r="U49" s="55"/>
    </row>
    <row r="50" spans="1:21" ht="13.5">
      <c r="A50" s="30" t="s">
        <v>103</v>
      </c>
      <c r="B50" s="31"/>
      <c r="C50" s="29"/>
      <c r="D50" s="29" t="s">
        <v>102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0.7369564516036256</v>
      </c>
      <c r="L50" s="23">
        <v>0.005316782340049484</v>
      </c>
      <c r="M50" s="23">
        <v>0.742273233943675</v>
      </c>
      <c r="N50" s="23">
        <v>0</v>
      </c>
      <c r="O50" s="23">
        <v>0</v>
      </c>
      <c r="P50" s="23">
        <v>0</v>
      </c>
      <c r="Q50" s="23">
        <v>0.7369564516036256</v>
      </c>
      <c r="R50" s="23">
        <v>0.005316782340049484</v>
      </c>
      <c r="S50" s="23">
        <v>0.742273233943675</v>
      </c>
      <c r="T50" s="23"/>
      <c r="U50" s="55"/>
    </row>
    <row r="51" spans="1:21" ht="13.5">
      <c r="A51" s="30" t="s">
        <v>105</v>
      </c>
      <c r="B51" s="31"/>
      <c r="C51" s="29"/>
      <c r="D51" s="29" t="s">
        <v>104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3.362261224353009</v>
      </c>
      <c r="L51" s="23">
        <v>0.06783392951955886</v>
      </c>
      <c r="M51" s="23">
        <v>3.4300951538725672</v>
      </c>
      <c r="N51" s="23">
        <v>0</v>
      </c>
      <c r="O51" s="23">
        <v>0</v>
      </c>
      <c r="P51" s="23">
        <v>0</v>
      </c>
      <c r="Q51" s="23">
        <v>3.362261224353009</v>
      </c>
      <c r="R51" s="23">
        <v>0.06783392951955886</v>
      </c>
      <c r="S51" s="23">
        <v>3.4300951538725672</v>
      </c>
      <c r="T51" s="23"/>
      <c r="U51" s="55"/>
    </row>
    <row r="52" spans="1:21" ht="13.5">
      <c r="A52" s="20" t="s">
        <v>107</v>
      </c>
      <c r="B52" s="4"/>
      <c r="C52" s="21" t="s">
        <v>106</v>
      </c>
      <c r="D52" s="22"/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1.496171286474255</v>
      </c>
      <c r="L52" s="23">
        <v>0.08378040005792213</v>
      </c>
      <c r="M52" s="23">
        <v>1.5799516865321768</v>
      </c>
      <c r="N52" s="23">
        <v>0</v>
      </c>
      <c r="O52" s="23">
        <v>0</v>
      </c>
      <c r="P52" s="23">
        <v>0</v>
      </c>
      <c r="Q52" s="23">
        <v>1.496171286474255</v>
      </c>
      <c r="R52" s="23">
        <v>0.08378040005792213</v>
      </c>
      <c r="S52" s="23">
        <v>1.5799516865321768</v>
      </c>
      <c r="T52" s="23"/>
      <c r="U52" s="55"/>
    </row>
    <row r="53" spans="1:21" ht="13.5">
      <c r="A53" s="20" t="s">
        <v>109</v>
      </c>
      <c r="B53" s="4"/>
      <c r="C53" s="21" t="s">
        <v>108</v>
      </c>
      <c r="D53" s="22"/>
      <c r="E53" s="27">
        <v>0</v>
      </c>
      <c r="F53" s="27">
        <v>0</v>
      </c>
      <c r="G53" s="23">
        <v>0</v>
      </c>
      <c r="H53" s="27">
        <v>0</v>
      </c>
      <c r="I53" s="27">
        <v>0</v>
      </c>
      <c r="J53" s="23">
        <v>0</v>
      </c>
      <c r="K53" s="27">
        <v>10.826041754460643</v>
      </c>
      <c r="L53" s="27">
        <v>0.5599712990290538</v>
      </c>
      <c r="M53" s="23">
        <v>11.386013053489696</v>
      </c>
      <c r="N53" s="27">
        <v>0</v>
      </c>
      <c r="O53" s="27">
        <v>0</v>
      </c>
      <c r="P53" s="23">
        <v>0</v>
      </c>
      <c r="Q53" s="23">
        <v>10.826041754460643</v>
      </c>
      <c r="R53" s="23">
        <v>0.5599712990290538</v>
      </c>
      <c r="S53" s="23">
        <v>11.386013053489696</v>
      </c>
      <c r="T53" s="23"/>
      <c r="U53" s="55"/>
    </row>
    <row r="54" spans="1:21" ht="13.5">
      <c r="A54" s="28" t="s">
        <v>111</v>
      </c>
      <c r="B54" s="4"/>
      <c r="C54" s="4"/>
      <c r="D54" s="22" t="s">
        <v>110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3.0099259191826078</v>
      </c>
      <c r="L54" s="23">
        <v>0.15698288170653232</v>
      </c>
      <c r="M54" s="23">
        <v>3.1669088008891397</v>
      </c>
      <c r="N54" s="23">
        <v>0</v>
      </c>
      <c r="O54" s="23">
        <v>0</v>
      </c>
      <c r="P54" s="23">
        <v>0</v>
      </c>
      <c r="Q54" s="23">
        <v>3.0099259191826078</v>
      </c>
      <c r="R54" s="23">
        <v>0.15698288170653232</v>
      </c>
      <c r="S54" s="23">
        <v>3.1669088008891397</v>
      </c>
      <c r="T54" s="23"/>
      <c r="U54" s="55"/>
    </row>
    <row r="55" spans="1:21" ht="13.5">
      <c r="A55" s="28" t="s">
        <v>113</v>
      </c>
      <c r="B55" s="4"/>
      <c r="C55" s="4"/>
      <c r="D55" s="22" t="s">
        <v>112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6.702012844409775</v>
      </c>
      <c r="L55" s="23">
        <v>0.34266773474160495</v>
      </c>
      <c r="M55" s="23">
        <v>7.044680579151381</v>
      </c>
      <c r="N55" s="23">
        <v>0</v>
      </c>
      <c r="O55" s="23">
        <v>0</v>
      </c>
      <c r="P55" s="23">
        <v>0</v>
      </c>
      <c r="Q55" s="23">
        <v>6.702012844409775</v>
      </c>
      <c r="R55" s="23">
        <v>0.34266773474160495</v>
      </c>
      <c r="S55" s="23">
        <v>7.044680579151381</v>
      </c>
      <c r="T55" s="23"/>
      <c r="U55" s="55"/>
    </row>
    <row r="56" spans="1:21" ht="13.5">
      <c r="A56" s="28" t="s">
        <v>115</v>
      </c>
      <c r="B56" s="4"/>
      <c r="C56" s="4"/>
      <c r="D56" s="22" t="s">
        <v>114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1.1141029908682594</v>
      </c>
      <c r="L56" s="23">
        <v>0.06032068258091655</v>
      </c>
      <c r="M56" s="23">
        <v>1.174423673449176</v>
      </c>
      <c r="N56" s="23">
        <v>0</v>
      </c>
      <c r="O56" s="23">
        <v>0</v>
      </c>
      <c r="P56" s="23">
        <v>0</v>
      </c>
      <c r="Q56" s="23">
        <v>1.1141029908682594</v>
      </c>
      <c r="R56" s="23">
        <v>0.06032068258091655</v>
      </c>
      <c r="S56" s="23">
        <v>1.174423673449176</v>
      </c>
      <c r="T56" s="23"/>
      <c r="U56" s="55"/>
    </row>
    <row r="57" spans="1:21" ht="13.5">
      <c r="A57" s="20" t="s">
        <v>117</v>
      </c>
      <c r="B57" s="4"/>
      <c r="C57" s="21" t="s">
        <v>116</v>
      </c>
      <c r="D57" s="22"/>
      <c r="E57" s="27">
        <v>1.6021108318654804</v>
      </c>
      <c r="F57" s="27">
        <v>0.19445229188857438</v>
      </c>
      <c r="G57" s="27">
        <v>1.7965631237540547</v>
      </c>
      <c r="H57" s="27">
        <v>0.7531455023682803</v>
      </c>
      <c r="I57" s="27">
        <v>0.22010158383041917</v>
      </c>
      <c r="J57" s="27">
        <v>0.9732470861986995</v>
      </c>
      <c r="K57" s="27">
        <v>1.498188395013994</v>
      </c>
      <c r="L57" s="27">
        <v>0.1871597543160873</v>
      </c>
      <c r="M57" s="27">
        <v>1.6853481493300815</v>
      </c>
      <c r="N57" s="27">
        <v>0</v>
      </c>
      <c r="O57" s="27">
        <v>0</v>
      </c>
      <c r="P57" s="27">
        <v>0</v>
      </c>
      <c r="Q57" s="27">
        <v>3.8534447292477547</v>
      </c>
      <c r="R57" s="27">
        <v>0.6017136300350808</v>
      </c>
      <c r="S57" s="27">
        <v>4.455158359282836</v>
      </c>
      <c r="T57" s="23"/>
      <c r="U57" s="55"/>
    </row>
    <row r="58" spans="1:21" ht="13.5">
      <c r="A58" s="28" t="s">
        <v>119</v>
      </c>
      <c r="B58" s="4"/>
      <c r="C58" s="4"/>
      <c r="D58" s="22" t="s">
        <v>118</v>
      </c>
      <c r="E58" s="23">
        <v>1.0384484844331745</v>
      </c>
      <c r="F58" s="23">
        <v>-0.09551866200855276</v>
      </c>
      <c r="G58" s="23">
        <v>0.9429298224246219</v>
      </c>
      <c r="H58" s="23">
        <v>0</v>
      </c>
      <c r="I58" s="23">
        <v>0</v>
      </c>
      <c r="J58" s="23">
        <v>0</v>
      </c>
      <c r="K58" s="23">
        <v>0.30451123692031284</v>
      </c>
      <c r="L58" s="23">
        <v>-0.03643965405776358</v>
      </c>
      <c r="M58" s="23">
        <v>0.2680715828625493</v>
      </c>
      <c r="N58" s="23">
        <v>0</v>
      </c>
      <c r="O58" s="23">
        <v>0</v>
      </c>
      <c r="P58" s="23">
        <v>0</v>
      </c>
      <c r="Q58" s="23">
        <v>1.3429597213534874</v>
      </c>
      <c r="R58" s="23">
        <v>-0.13195831606631633</v>
      </c>
      <c r="S58" s="23">
        <v>1.2110014052871714</v>
      </c>
      <c r="T58" s="23"/>
      <c r="U58" s="55"/>
    </row>
    <row r="59" spans="1:21" ht="13.5">
      <c r="A59" s="30" t="s">
        <v>121</v>
      </c>
      <c r="B59" s="31"/>
      <c r="C59" s="31"/>
      <c r="D59" s="29" t="s">
        <v>120</v>
      </c>
      <c r="E59" s="23">
        <v>0.563662347432306</v>
      </c>
      <c r="F59" s="23">
        <v>0.2899709538971272</v>
      </c>
      <c r="G59" s="23">
        <v>0.8536333013294332</v>
      </c>
      <c r="H59" s="23">
        <v>0.24156957747098828</v>
      </c>
      <c r="I59" s="23">
        <v>0.12427326595591165</v>
      </c>
      <c r="J59" s="23">
        <v>0.3658428434269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0.8052319249032942</v>
      </c>
      <c r="R59" s="23">
        <v>0.41424421985303883</v>
      </c>
      <c r="S59" s="23">
        <v>1.2194761447563331</v>
      </c>
      <c r="T59" s="23"/>
      <c r="U59" s="55"/>
    </row>
    <row r="60" spans="1:21" ht="13.5">
      <c r="A60" s="28" t="s">
        <v>123</v>
      </c>
      <c r="B60" s="4"/>
      <c r="C60" s="4"/>
      <c r="D60" s="22" t="s">
        <v>122</v>
      </c>
      <c r="E60" s="23">
        <v>0</v>
      </c>
      <c r="F60" s="23">
        <v>0</v>
      </c>
      <c r="G60" s="23">
        <v>0</v>
      </c>
      <c r="H60" s="23">
        <v>0.511575924897292</v>
      </c>
      <c r="I60" s="23">
        <v>0.09582831787450753</v>
      </c>
      <c r="J60" s="23">
        <v>0.6074042427717995</v>
      </c>
      <c r="K60" s="23">
        <v>1.1936771580936811</v>
      </c>
      <c r="L60" s="23">
        <v>0.22359940837385087</v>
      </c>
      <c r="M60" s="23">
        <v>1.4172765664675318</v>
      </c>
      <c r="N60" s="23">
        <v>0</v>
      </c>
      <c r="O60" s="23">
        <v>0</v>
      </c>
      <c r="P60" s="23">
        <v>0</v>
      </c>
      <c r="Q60" s="23">
        <v>1.7052530829909733</v>
      </c>
      <c r="R60" s="23">
        <v>0.3194277262483584</v>
      </c>
      <c r="S60" s="23">
        <v>2.0246808092393316</v>
      </c>
      <c r="T60" s="23"/>
      <c r="U60" s="55"/>
    </row>
    <row r="61" spans="1:21" ht="13.5">
      <c r="A61" s="20" t="s">
        <v>125</v>
      </c>
      <c r="B61" s="4"/>
      <c r="C61" s="21" t="s">
        <v>124</v>
      </c>
      <c r="D61" s="22"/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0.04177021666532032</v>
      </c>
      <c r="L61" s="23">
        <v>0.17826701756746519</v>
      </c>
      <c r="M61" s="23">
        <v>0.22003723423278548</v>
      </c>
      <c r="N61" s="23">
        <v>0</v>
      </c>
      <c r="O61" s="23">
        <v>0</v>
      </c>
      <c r="P61" s="23">
        <v>0</v>
      </c>
      <c r="Q61" s="23">
        <v>0.04177021666532032</v>
      </c>
      <c r="R61" s="23">
        <v>0.17826701756746519</v>
      </c>
      <c r="S61" s="23">
        <v>0.22003723423278548</v>
      </c>
      <c r="T61" s="23"/>
      <c r="U61" s="55"/>
    </row>
    <row r="62" spans="1:20" s="4" customFormat="1" ht="25.5" customHeight="1">
      <c r="A62" s="5" t="s">
        <v>2</v>
      </c>
      <c r="B62" s="6" t="s">
        <v>3</v>
      </c>
      <c r="C62" s="7" t="s">
        <v>4</v>
      </c>
      <c r="D62" s="7" t="s">
        <v>5</v>
      </c>
      <c r="E62" s="8" t="s">
        <v>6</v>
      </c>
      <c r="F62" s="44"/>
      <c r="G62" s="44"/>
      <c r="H62" s="44" t="s">
        <v>7</v>
      </c>
      <c r="I62" s="44"/>
      <c r="J62" s="44"/>
      <c r="K62" s="44" t="s">
        <v>8</v>
      </c>
      <c r="L62" s="45"/>
      <c r="M62" s="44"/>
      <c r="N62" s="45" t="s">
        <v>9</v>
      </c>
      <c r="O62" s="45"/>
      <c r="P62" s="45"/>
      <c r="Q62" s="72" t="s">
        <v>10</v>
      </c>
      <c r="R62" s="71"/>
      <c r="S62" s="71"/>
      <c r="T62" s="27"/>
    </row>
    <row r="63" spans="1:20" s="4" customFormat="1" ht="27">
      <c r="A63" s="10"/>
      <c r="B63" s="11" t="s">
        <v>11</v>
      </c>
      <c r="C63" s="12" t="s">
        <v>12</v>
      </c>
      <c r="D63" s="12" t="s">
        <v>12</v>
      </c>
      <c r="E63" s="13" t="s">
        <v>368</v>
      </c>
      <c r="F63" s="47" t="s">
        <v>13</v>
      </c>
      <c r="G63" s="47" t="s">
        <v>369</v>
      </c>
      <c r="H63" s="47" t="s">
        <v>368</v>
      </c>
      <c r="I63" s="47" t="s">
        <v>13</v>
      </c>
      <c r="J63" s="47" t="s">
        <v>369</v>
      </c>
      <c r="K63" s="47" t="s">
        <v>368</v>
      </c>
      <c r="L63" s="47" t="s">
        <v>13</v>
      </c>
      <c r="M63" s="47" t="s">
        <v>369</v>
      </c>
      <c r="N63" s="47" t="s">
        <v>368</v>
      </c>
      <c r="O63" s="47" t="s">
        <v>13</v>
      </c>
      <c r="P63" s="47" t="s">
        <v>369</v>
      </c>
      <c r="Q63" s="48" t="s">
        <v>368</v>
      </c>
      <c r="R63" s="47" t="s">
        <v>13</v>
      </c>
      <c r="S63" s="46" t="s">
        <v>369</v>
      </c>
      <c r="T63" s="27"/>
    </row>
    <row r="64" spans="1:21" ht="13.5">
      <c r="A64" s="24" t="s">
        <v>127</v>
      </c>
      <c r="B64" s="24" t="s">
        <v>126</v>
      </c>
      <c r="C64" s="25"/>
      <c r="D64" s="24"/>
      <c r="E64" s="19">
        <v>23.013097544036203</v>
      </c>
      <c r="F64" s="17">
        <v>0.09075264019671518</v>
      </c>
      <c r="G64" s="17">
        <v>23.103850184232922</v>
      </c>
      <c r="H64" s="17">
        <v>372.0206848692912</v>
      </c>
      <c r="I64" s="17">
        <v>4.6339535037268</v>
      </c>
      <c r="J64" s="17">
        <v>376.65463837301803</v>
      </c>
      <c r="K64" s="17">
        <v>1.9250906158879235</v>
      </c>
      <c r="L64" s="17">
        <v>-0.06300395826304606</v>
      </c>
      <c r="M64" s="17">
        <v>1.8620866576248774</v>
      </c>
      <c r="N64" s="17">
        <v>0</v>
      </c>
      <c r="O64" s="17">
        <v>0</v>
      </c>
      <c r="P64" s="55">
        <v>0</v>
      </c>
      <c r="Q64" s="17">
        <v>396.9588730292154</v>
      </c>
      <c r="R64" s="17">
        <v>4.661702185660469</v>
      </c>
      <c r="S64" s="17">
        <v>401.6205752148758</v>
      </c>
      <c r="U64" s="55"/>
    </row>
    <row r="65" spans="1:21" ht="13.5">
      <c r="A65" s="20" t="s">
        <v>129</v>
      </c>
      <c r="B65" s="4"/>
      <c r="C65" s="21" t="s">
        <v>128</v>
      </c>
      <c r="D65" s="22"/>
      <c r="E65" s="27">
        <v>17.563452679786845</v>
      </c>
      <c r="F65" s="60">
        <v>0.05133380984881471</v>
      </c>
      <c r="G65" s="55">
        <v>17.614786489635662</v>
      </c>
      <c r="H65" s="60">
        <v>33.09394636099649</v>
      </c>
      <c r="I65" s="60">
        <v>0.034613418479213676</v>
      </c>
      <c r="J65" s="55">
        <v>33.12855977947571</v>
      </c>
      <c r="K65" s="60">
        <v>0</v>
      </c>
      <c r="L65" s="60">
        <v>0</v>
      </c>
      <c r="M65" s="55">
        <v>0</v>
      </c>
      <c r="N65" s="60">
        <v>0</v>
      </c>
      <c r="O65" s="60">
        <v>0</v>
      </c>
      <c r="P65" s="55">
        <v>0</v>
      </c>
      <c r="Q65" s="55">
        <v>50.65739904078334</v>
      </c>
      <c r="R65" s="55">
        <v>0.08594722832802838</v>
      </c>
      <c r="S65" s="55">
        <v>50.74334626911138</v>
      </c>
      <c r="U65" s="55"/>
    </row>
    <row r="66" spans="1:21" ht="13.5">
      <c r="A66" s="28" t="s">
        <v>131</v>
      </c>
      <c r="B66" s="4"/>
      <c r="C66" s="4"/>
      <c r="D66" s="22" t="s">
        <v>130</v>
      </c>
      <c r="E66" s="23">
        <v>14.792149924308566</v>
      </c>
      <c r="F66" s="23">
        <v>0.04784766476985828</v>
      </c>
      <c r="G66" s="23">
        <v>14.839997589078424</v>
      </c>
      <c r="H66" s="23">
        <v>9.861433282872378</v>
      </c>
      <c r="I66" s="23">
        <v>0.03189844317990552</v>
      </c>
      <c r="J66" s="23">
        <v>9.893331726052285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24.653583207180944</v>
      </c>
      <c r="R66" s="23">
        <v>0.0797461079497638</v>
      </c>
      <c r="S66" s="23">
        <v>24.733329315130714</v>
      </c>
      <c r="T66" s="23"/>
      <c r="U66" s="55"/>
    </row>
    <row r="67" spans="1:21" ht="13.5">
      <c r="A67" s="28" t="s">
        <v>133</v>
      </c>
      <c r="B67" s="4"/>
      <c r="C67" s="4"/>
      <c r="D67" s="22" t="s">
        <v>132</v>
      </c>
      <c r="E67" s="23">
        <v>0</v>
      </c>
      <c r="F67" s="23">
        <v>0</v>
      </c>
      <c r="G67" s="23">
        <v>0</v>
      </c>
      <c r="H67" s="23">
        <v>2.3519820451367535</v>
      </c>
      <c r="I67" s="23">
        <v>-0.028745863106172338</v>
      </c>
      <c r="J67" s="23">
        <v>2.3232361820305814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2.3519820451367535</v>
      </c>
      <c r="R67" s="23">
        <v>-0.028745863106172338</v>
      </c>
      <c r="S67" s="23">
        <v>2.3232361820305814</v>
      </c>
      <c r="T67" s="23"/>
      <c r="U67" s="55"/>
    </row>
    <row r="68" spans="1:21" ht="13.5">
      <c r="A68" s="28" t="s">
        <v>135</v>
      </c>
      <c r="B68" s="4"/>
      <c r="C68" s="4"/>
      <c r="D68" s="22" t="s">
        <v>134</v>
      </c>
      <c r="E68" s="23">
        <v>0</v>
      </c>
      <c r="F68" s="23">
        <v>0</v>
      </c>
      <c r="G68" s="23">
        <v>0</v>
      </c>
      <c r="H68" s="23">
        <v>0.6880518828322126</v>
      </c>
      <c r="I68" s="23">
        <v>8.553269487261506E-05</v>
      </c>
      <c r="J68" s="23">
        <v>0.6881374155270853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0.6880518828322126</v>
      </c>
      <c r="R68" s="23">
        <v>8.553269487261506E-05</v>
      </c>
      <c r="S68" s="23">
        <v>0.6881374155270853</v>
      </c>
      <c r="T68" s="23"/>
      <c r="U68" s="55"/>
    </row>
    <row r="69" spans="1:21" ht="13.5">
      <c r="A69" s="28" t="s">
        <v>137</v>
      </c>
      <c r="B69" s="4"/>
      <c r="C69" s="4"/>
      <c r="D69" s="22" t="s">
        <v>136</v>
      </c>
      <c r="E69" s="23">
        <v>2.2436087944616827</v>
      </c>
      <c r="F69" s="23">
        <v>0.003486145078956431</v>
      </c>
      <c r="G69" s="23">
        <v>2.2470949395406397</v>
      </c>
      <c r="H69" s="23">
        <v>20.192479150155147</v>
      </c>
      <c r="I69" s="23">
        <v>0.03137530571060788</v>
      </c>
      <c r="J69" s="23">
        <v>20.223854455865755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22.436087944616826</v>
      </c>
      <c r="R69" s="23">
        <v>0.034861450789564305</v>
      </c>
      <c r="S69" s="23">
        <v>22.470949395406397</v>
      </c>
      <c r="T69" s="23"/>
      <c r="U69" s="55"/>
    </row>
    <row r="70" spans="1:21" ht="13.5">
      <c r="A70" s="28" t="s">
        <v>139</v>
      </c>
      <c r="B70" s="4"/>
      <c r="C70" s="4"/>
      <c r="D70" s="22" t="s">
        <v>138</v>
      </c>
      <c r="E70" s="23">
        <v>0.11423604172695012</v>
      </c>
      <c r="F70" s="23">
        <v>0</v>
      </c>
      <c r="G70" s="23">
        <v>0.11423604172695012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0.11423604172695012</v>
      </c>
      <c r="R70" s="23">
        <v>0</v>
      </c>
      <c r="S70" s="23">
        <v>0.11423604172695012</v>
      </c>
      <c r="T70" s="23"/>
      <c r="U70" s="55"/>
    </row>
    <row r="71" spans="1:21" ht="13.5">
      <c r="A71" s="28" t="s">
        <v>141</v>
      </c>
      <c r="B71" s="4"/>
      <c r="C71" s="4"/>
      <c r="D71" s="22" t="s">
        <v>140</v>
      </c>
      <c r="E71" s="23">
        <v>0.41345791928964853</v>
      </c>
      <c r="F71" s="23">
        <v>0</v>
      </c>
      <c r="G71" s="23">
        <v>0.41345791928964853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0.41345791928964853</v>
      </c>
      <c r="R71" s="23">
        <v>0</v>
      </c>
      <c r="S71" s="23">
        <v>0.41345791928964853</v>
      </c>
      <c r="T71" s="23"/>
      <c r="U71" s="55"/>
    </row>
    <row r="72" spans="1:21" ht="13.5">
      <c r="A72" s="20" t="s">
        <v>143</v>
      </c>
      <c r="B72" s="4"/>
      <c r="C72" s="36" t="s">
        <v>142</v>
      </c>
      <c r="D72" s="22"/>
      <c r="E72" s="27">
        <v>0</v>
      </c>
      <c r="F72" s="27">
        <v>0</v>
      </c>
      <c r="G72" s="23">
        <v>0</v>
      </c>
      <c r="H72" s="27">
        <v>20.804665958562644</v>
      </c>
      <c r="I72" s="27">
        <v>0</v>
      </c>
      <c r="J72" s="23">
        <v>20.804665958562644</v>
      </c>
      <c r="K72" s="27">
        <v>0</v>
      </c>
      <c r="L72" s="27">
        <v>0</v>
      </c>
      <c r="M72" s="23">
        <v>0</v>
      </c>
      <c r="N72" s="27">
        <v>0</v>
      </c>
      <c r="O72" s="27">
        <v>0</v>
      </c>
      <c r="P72" s="23">
        <v>0</v>
      </c>
      <c r="Q72" s="23">
        <v>20.804665958562644</v>
      </c>
      <c r="R72" s="23">
        <v>0</v>
      </c>
      <c r="S72" s="23">
        <v>20.804665958562644</v>
      </c>
      <c r="T72" s="23"/>
      <c r="U72" s="55"/>
    </row>
    <row r="73" spans="1:21" ht="13.5" customHeight="1" hidden="1">
      <c r="A73" s="28" t="s">
        <v>145</v>
      </c>
      <c r="B73" s="4"/>
      <c r="C73" s="4"/>
      <c r="D73" s="22" t="s">
        <v>144</v>
      </c>
      <c r="E73" s="23">
        <v>0</v>
      </c>
      <c r="F73" s="23">
        <v>0</v>
      </c>
      <c r="G73" s="23">
        <v>0</v>
      </c>
      <c r="H73" s="23">
        <v>16.910522797339283</v>
      </c>
      <c r="I73" s="23">
        <v>0</v>
      </c>
      <c r="J73" s="23">
        <v>16.910522797339283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16.910522797339283</v>
      </c>
      <c r="R73" s="23">
        <v>0</v>
      </c>
      <c r="S73" s="23">
        <v>16.910522797339283</v>
      </c>
      <c r="T73" s="23"/>
      <c r="U73" s="55"/>
    </row>
    <row r="74" spans="1:21" ht="13.5" customHeight="1" hidden="1">
      <c r="A74" s="28" t="s">
        <v>147</v>
      </c>
      <c r="B74" s="4"/>
      <c r="C74" s="4"/>
      <c r="D74" s="22" t="s">
        <v>146</v>
      </c>
      <c r="E74" s="23">
        <v>0</v>
      </c>
      <c r="F74" s="23">
        <v>0</v>
      </c>
      <c r="G74" s="23">
        <v>0</v>
      </c>
      <c r="H74" s="23">
        <v>15.909417624887114</v>
      </c>
      <c r="I74" s="23">
        <v>0</v>
      </c>
      <c r="J74" s="23">
        <v>15.909417624887114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15.909417624887114</v>
      </c>
      <c r="R74" s="23">
        <v>0</v>
      </c>
      <c r="S74" s="23">
        <v>15.909417624887114</v>
      </c>
      <c r="T74" s="23"/>
      <c r="U74" s="55"/>
    </row>
    <row r="75" spans="1:21" ht="13.5" customHeight="1" hidden="1">
      <c r="A75" s="28" t="s">
        <v>149</v>
      </c>
      <c r="B75" s="4"/>
      <c r="C75" s="4"/>
      <c r="D75" s="22" t="s">
        <v>148</v>
      </c>
      <c r="E75" s="23">
        <v>0</v>
      </c>
      <c r="F75" s="23">
        <v>0</v>
      </c>
      <c r="G75" s="23">
        <v>0</v>
      </c>
      <c r="H75" s="23">
        <v>132.6638106166082</v>
      </c>
      <c r="I75" s="23">
        <v>0</v>
      </c>
      <c r="J75" s="23">
        <v>132.6638106166082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132.6638106166082</v>
      </c>
      <c r="R75" s="23">
        <v>0</v>
      </c>
      <c r="S75" s="23">
        <v>132.6638106166082</v>
      </c>
      <c r="T75" s="23"/>
      <c r="U75" s="55"/>
    </row>
    <row r="76" spans="1:21" ht="13.5" customHeight="1" hidden="1">
      <c r="A76" s="28" t="s">
        <v>151</v>
      </c>
      <c r="B76" s="4"/>
      <c r="C76" s="4"/>
      <c r="D76" s="22" t="s">
        <v>150</v>
      </c>
      <c r="E76" s="23">
        <v>0</v>
      </c>
      <c r="F76" s="23">
        <v>0</v>
      </c>
      <c r="G76" s="23">
        <v>0</v>
      </c>
      <c r="H76" s="23">
        <v>13.73080297443698</v>
      </c>
      <c r="I76" s="23">
        <v>0</v>
      </c>
      <c r="J76" s="23">
        <v>13.73080297443698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13.73080297443698</v>
      </c>
      <c r="R76" s="23">
        <v>0</v>
      </c>
      <c r="S76" s="23">
        <v>13.73080297443698</v>
      </c>
      <c r="T76" s="23"/>
      <c r="U76" s="55"/>
    </row>
    <row r="77" spans="1:21" ht="13.5" customHeight="1" hidden="1">
      <c r="A77" s="28" t="s">
        <v>153</v>
      </c>
      <c r="B77" s="4"/>
      <c r="C77" s="4"/>
      <c r="D77" s="22" t="s">
        <v>152</v>
      </c>
      <c r="E77" s="23">
        <v>0</v>
      </c>
      <c r="F77" s="23">
        <v>0</v>
      </c>
      <c r="G77" s="23">
        <v>0</v>
      </c>
      <c r="H77" s="23">
        <v>4.8066150786138</v>
      </c>
      <c r="I77" s="23">
        <v>0</v>
      </c>
      <c r="J77" s="23">
        <v>4.8066150786138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4.8066150786138</v>
      </c>
      <c r="R77" s="23">
        <v>0</v>
      </c>
      <c r="S77" s="23">
        <v>4.8066150786138</v>
      </c>
      <c r="T77" s="23"/>
      <c r="U77" s="55"/>
    </row>
    <row r="78" spans="1:21" ht="13.5" customHeight="1" hidden="1">
      <c r="A78" s="28" t="s">
        <v>155</v>
      </c>
      <c r="B78" s="4"/>
      <c r="C78" s="4"/>
      <c r="D78" s="35" t="s">
        <v>154</v>
      </c>
      <c r="E78" s="23">
        <v>0</v>
      </c>
      <c r="F78" s="23">
        <v>0</v>
      </c>
      <c r="G78" s="23">
        <v>0</v>
      </c>
      <c r="H78" s="23">
        <v>-163.2165031333227</v>
      </c>
      <c r="I78" s="23">
        <v>0</v>
      </c>
      <c r="J78" s="23">
        <v>-163.2165031333227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-163.2165031333227</v>
      </c>
      <c r="R78" s="23">
        <v>0</v>
      </c>
      <c r="S78" s="23">
        <v>-163.2165031333227</v>
      </c>
      <c r="T78" s="23"/>
      <c r="U78" s="55"/>
    </row>
    <row r="79" spans="1:21" ht="13.5">
      <c r="A79" s="20" t="s">
        <v>157</v>
      </c>
      <c r="B79" s="4"/>
      <c r="C79" s="21" t="s">
        <v>156</v>
      </c>
      <c r="D79" s="22"/>
      <c r="E79" s="23">
        <v>1.9513067620097782</v>
      </c>
      <c r="F79" s="23">
        <v>0</v>
      </c>
      <c r="G79" s="23">
        <v>1.9513067620097782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1.9513067620097782</v>
      </c>
      <c r="R79" s="23">
        <v>0</v>
      </c>
      <c r="S79" s="23">
        <v>1.9513067620097782</v>
      </c>
      <c r="T79" s="23"/>
      <c r="U79" s="55"/>
    </row>
    <row r="80" spans="1:21" ht="13.5">
      <c r="A80" s="20" t="s">
        <v>159</v>
      </c>
      <c r="B80" s="4"/>
      <c r="C80" s="21" t="s">
        <v>158</v>
      </c>
      <c r="D80" s="22"/>
      <c r="E80" s="27">
        <v>1.0466919104827819</v>
      </c>
      <c r="F80" s="27">
        <v>0.027325507675308884</v>
      </c>
      <c r="G80" s="23">
        <v>1.0740174181580908</v>
      </c>
      <c r="H80" s="27">
        <v>0.7254348099561057</v>
      </c>
      <c r="I80" s="27">
        <v>0.0046819271666594525</v>
      </c>
      <c r="J80" s="23">
        <v>0.7301167371227651</v>
      </c>
      <c r="K80" s="27">
        <v>1.4550761278498707</v>
      </c>
      <c r="L80" s="27">
        <v>-0.06828180071832457</v>
      </c>
      <c r="M80" s="23">
        <v>1.3867943271315464</v>
      </c>
      <c r="N80" s="27">
        <v>0</v>
      </c>
      <c r="O80" s="27">
        <v>0</v>
      </c>
      <c r="P80" s="23">
        <v>0</v>
      </c>
      <c r="Q80" s="23">
        <v>3.227202848288758</v>
      </c>
      <c r="R80" s="23">
        <v>-0.03627436587635625</v>
      </c>
      <c r="S80" s="23">
        <v>3.1909284824124025</v>
      </c>
      <c r="T80" s="23"/>
      <c r="U80" s="55"/>
    </row>
    <row r="81" spans="1:21" ht="13.5">
      <c r="A81" s="28" t="s">
        <v>161</v>
      </c>
      <c r="B81" s="4"/>
      <c r="C81" s="4"/>
      <c r="D81" s="22" t="s">
        <v>160</v>
      </c>
      <c r="E81" s="23">
        <v>0</v>
      </c>
      <c r="F81" s="23">
        <v>0</v>
      </c>
      <c r="G81" s="23">
        <v>0</v>
      </c>
      <c r="H81" s="23">
        <v>0.11448971369305919</v>
      </c>
      <c r="I81" s="23">
        <v>-0.018964924342329856</v>
      </c>
      <c r="J81" s="23">
        <v>0.09552478935072932</v>
      </c>
      <c r="K81" s="23">
        <v>0.45795885477223675</v>
      </c>
      <c r="L81" s="23">
        <v>-0.07585969736931943</v>
      </c>
      <c r="M81" s="23">
        <v>0.3820991574029173</v>
      </c>
      <c r="N81" s="23">
        <v>0</v>
      </c>
      <c r="O81" s="23">
        <v>0</v>
      </c>
      <c r="P81" s="23">
        <v>0</v>
      </c>
      <c r="Q81" s="23">
        <v>0.5724485684652958</v>
      </c>
      <c r="R81" s="23">
        <v>-0.09482462171164928</v>
      </c>
      <c r="S81" s="23">
        <v>0.4776239467536466</v>
      </c>
      <c r="T81" s="23"/>
      <c r="U81" s="55"/>
    </row>
    <row r="82" spans="1:21" s="41" customFormat="1" ht="27.75" customHeight="1">
      <c r="A82" s="37" t="s">
        <v>163</v>
      </c>
      <c r="B82" s="38"/>
      <c r="C82" s="38"/>
      <c r="D82" s="39" t="s">
        <v>162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0.15059556515478048</v>
      </c>
      <c r="L82" s="40">
        <v>-0.038559239269210656</v>
      </c>
      <c r="M82" s="40">
        <v>0.11203632588556975</v>
      </c>
      <c r="N82" s="40">
        <v>0</v>
      </c>
      <c r="O82" s="40">
        <v>0</v>
      </c>
      <c r="P82" s="40">
        <v>0</v>
      </c>
      <c r="Q82" s="40">
        <v>0.15059556515478048</v>
      </c>
      <c r="R82" s="40">
        <v>-0.038559239269210656</v>
      </c>
      <c r="S82" s="40">
        <v>0.11203632588556975</v>
      </c>
      <c r="T82" s="40"/>
      <c r="U82" s="55"/>
    </row>
    <row r="83" spans="1:21" ht="13.5">
      <c r="A83" s="28" t="s">
        <v>165</v>
      </c>
      <c r="B83" s="4"/>
      <c r="C83" s="4"/>
      <c r="D83" s="22" t="s">
        <v>164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0.0936560500251221</v>
      </c>
      <c r="L83" s="23">
        <v>0.014266078208395159</v>
      </c>
      <c r="M83" s="23">
        <v>0.10792212823351727</v>
      </c>
      <c r="N83" s="23">
        <v>0</v>
      </c>
      <c r="O83" s="23">
        <v>0</v>
      </c>
      <c r="P83" s="23">
        <v>0</v>
      </c>
      <c r="Q83" s="23">
        <v>0.0936560500251221</v>
      </c>
      <c r="R83" s="23">
        <v>0.014266078208395159</v>
      </c>
      <c r="S83" s="23">
        <v>0.10792212823351727</v>
      </c>
      <c r="T83" s="23"/>
      <c r="U83" s="55"/>
    </row>
    <row r="84" spans="1:21" ht="13.5">
      <c r="A84" s="28" t="s">
        <v>167</v>
      </c>
      <c r="B84" s="4"/>
      <c r="C84" s="4"/>
      <c r="D84" s="22" t="s">
        <v>166</v>
      </c>
      <c r="E84" s="23">
        <v>0.6109450962630466</v>
      </c>
      <c r="F84" s="23">
        <v>0.023646851508989306</v>
      </c>
      <c r="G84" s="23">
        <v>0.6345919477720358</v>
      </c>
      <c r="H84" s="23">
        <v>0.6109450962630466</v>
      </c>
      <c r="I84" s="23">
        <v>0.023646851508989306</v>
      </c>
      <c r="J84" s="23">
        <v>0.6345919477720358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1.2218901925260932</v>
      </c>
      <c r="R84" s="23">
        <v>0.04729370301797861</v>
      </c>
      <c r="S84" s="23">
        <v>1.2691838955440715</v>
      </c>
      <c r="T84" s="23"/>
      <c r="U84" s="55"/>
    </row>
    <row r="85" spans="1:21" ht="13.5">
      <c r="A85" s="28" t="s">
        <v>169</v>
      </c>
      <c r="B85" s="4"/>
      <c r="C85" s="4"/>
      <c r="D85" s="22" t="s">
        <v>168</v>
      </c>
      <c r="E85" s="23">
        <v>0.4357468142197355</v>
      </c>
      <c r="F85" s="23">
        <v>0.0036786561663195755</v>
      </c>
      <c r="G85" s="23">
        <v>0.43942547038605506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0.4357468142197355</v>
      </c>
      <c r="R85" s="23">
        <v>0.0036786561663195755</v>
      </c>
      <c r="S85" s="23">
        <v>0.43942547038605506</v>
      </c>
      <c r="T85" s="23"/>
      <c r="U85" s="55"/>
    </row>
    <row r="86" spans="1:21" ht="13.5">
      <c r="A86" s="28" t="s">
        <v>171</v>
      </c>
      <c r="B86" s="4"/>
      <c r="C86" s="4"/>
      <c r="D86" s="22" t="s">
        <v>170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0.45837621430791925</v>
      </c>
      <c r="L86" s="23">
        <v>0</v>
      </c>
      <c r="M86" s="23">
        <v>0.45837621430791925</v>
      </c>
      <c r="N86" s="23">
        <v>0</v>
      </c>
      <c r="O86" s="23">
        <v>0</v>
      </c>
      <c r="P86" s="23">
        <v>0</v>
      </c>
      <c r="Q86" s="23">
        <v>0.45837621430791925</v>
      </c>
      <c r="R86" s="23">
        <v>0</v>
      </c>
      <c r="S86" s="23">
        <v>0.45837621430791925</v>
      </c>
      <c r="T86" s="23"/>
      <c r="U86" s="55"/>
    </row>
    <row r="87" spans="1:21" ht="13.5">
      <c r="A87" s="28" t="s">
        <v>173</v>
      </c>
      <c r="B87" s="4"/>
      <c r="C87" s="4"/>
      <c r="D87" s="22" t="s">
        <v>172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-0.07261500708645878</v>
      </c>
      <c r="L87" s="23">
        <v>-0.01973354314686789</v>
      </c>
      <c r="M87" s="23">
        <v>-0.09234855023332667</v>
      </c>
      <c r="N87" s="23">
        <v>0</v>
      </c>
      <c r="O87" s="23">
        <v>0</v>
      </c>
      <c r="P87" s="23">
        <v>0</v>
      </c>
      <c r="Q87" s="23">
        <v>-0.07261500708645878</v>
      </c>
      <c r="R87" s="23">
        <v>-0.01973354314686789</v>
      </c>
      <c r="S87" s="23">
        <v>-0.09234855023332667</v>
      </c>
      <c r="T87" s="23"/>
      <c r="U87" s="55"/>
    </row>
    <row r="88" spans="1:21" ht="13.5">
      <c r="A88" s="28" t="s">
        <v>175</v>
      </c>
      <c r="B88" s="4"/>
      <c r="C88" s="4"/>
      <c r="D88" s="22" t="s">
        <v>174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0.36710445067627095</v>
      </c>
      <c r="L88" s="23">
        <v>0.051604600858678226</v>
      </c>
      <c r="M88" s="23">
        <v>0.4187090515349492</v>
      </c>
      <c r="N88" s="23">
        <v>0</v>
      </c>
      <c r="O88" s="23">
        <v>0</v>
      </c>
      <c r="P88" s="23">
        <v>0</v>
      </c>
      <c r="Q88" s="23">
        <v>0.36710445067627095</v>
      </c>
      <c r="R88" s="23">
        <v>0.051604600858678226</v>
      </c>
      <c r="S88" s="23">
        <v>0.4187090515349492</v>
      </c>
      <c r="T88" s="23"/>
      <c r="U88" s="55"/>
    </row>
    <row r="89" spans="1:21" ht="13.5">
      <c r="A89" s="20" t="s">
        <v>177</v>
      </c>
      <c r="B89" s="4"/>
      <c r="C89" s="21" t="s">
        <v>176</v>
      </c>
      <c r="D89" s="22"/>
      <c r="E89" s="23">
        <v>0.21648262548359112</v>
      </c>
      <c r="F89" s="23">
        <v>0</v>
      </c>
      <c r="G89" s="23">
        <v>0.21648262548359112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0.21648262548359112</v>
      </c>
      <c r="R89" s="23">
        <v>0</v>
      </c>
      <c r="S89" s="23">
        <v>0.21648262548359112</v>
      </c>
      <c r="T89" s="23"/>
      <c r="U89" s="55"/>
    </row>
    <row r="90" spans="1:21" ht="13.5">
      <c r="A90" s="20" t="s">
        <v>179</v>
      </c>
      <c r="B90" s="4"/>
      <c r="C90" s="21" t="s">
        <v>178</v>
      </c>
      <c r="D90" s="22"/>
      <c r="E90" s="27">
        <v>0.395346171073893</v>
      </c>
      <c r="F90" s="27">
        <v>2.52096363835076E-05</v>
      </c>
      <c r="G90" s="23">
        <v>0.3953713807102765</v>
      </c>
      <c r="H90" s="27">
        <v>75.6040277145939</v>
      </c>
      <c r="I90" s="27">
        <v>0.03302830006770088</v>
      </c>
      <c r="J90" s="23">
        <v>75.63705601466161</v>
      </c>
      <c r="K90" s="27">
        <v>0</v>
      </c>
      <c r="L90" s="27">
        <v>0</v>
      </c>
      <c r="M90" s="23">
        <v>0</v>
      </c>
      <c r="N90" s="27">
        <v>0</v>
      </c>
      <c r="O90" s="27">
        <v>0</v>
      </c>
      <c r="P90" s="23">
        <v>0</v>
      </c>
      <c r="Q90" s="23">
        <v>75.9993738856678</v>
      </c>
      <c r="R90" s="23">
        <v>0.03305350970408438</v>
      </c>
      <c r="S90" s="23">
        <v>76.03242739537188</v>
      </c>
      <c r="T90" s="23"/>
      <c r="U90" s="55"/>
    </row>
    <row r="91" spans="1:21" ht="13.5">
      <c r="A91" s="28" t="s">
        <v>181</v>
      </c>
      <c r="B91" s="4"/>
      <c r="C91" s="4"/>
      <c r="D91" s="22" t="s">
        <v>180</v>
      </c>
      <c r="E91" s="23">
        <v>0</v>
      </c>
      <c r="F91" s="23">
        <v>0</v>
      </c>
      <c r="G91" s="23">
        <v>0</v>
      </c>
      <c r="H91" s="23">
        <v>4.504206607975899</v>
      </c>
      <c r="I91" s="23">
        <v>0.014295214345683637</v>
      </c>
      <c r="J91" s="23">
        <v>4.518501822321582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4.504206607975899</v>
      </c>
      <c r="R91" s="23">
        <v>0.014295214345683637</v>
      </c>
      <c r="S91" s="23">
        <v>4.518501822321582</v>
      </c>
      <c r="T91" s="23"/>
      <c r="U91" s="55"/>
    </row>
    <row r="92" spans="1:21" ht="13.5">
      <c r="A92" s="28" t="s">
        <v>183</v>
      </c>
      <c r="B92" s="4"/>
      <c r="C92" s="4"/>
      <c r="D92" s="22" t="s">
        <v>182</v>
      </c>
      <c r="E92" s="23">
        <v>0</v>
      </c>
      <c r="F92" s="23">
        <v>0</v>
      </c>
      <c r="G92" s="23">
        <v>0</v>
      </c>
      <c r="H92" s="23">
        <v>1.1112337691082417</v>
      </c>
      <c r="I92" s="23">
        <v>0.0018490818115224543</v>
      </c>
      <c r="J92" s="23">
        <v>1.113082850919764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1.1112337691082417</v>
      </c>
      <c r="R92" s="23">
        <v>0.0018490818115224543</v>
      </c>
      <c r="S92" s="23">
        <v>1.113082850919764</v>
      </c>
      <c r="T92" s="23"/>
      <c r="U92" s="55"/>
    </row>
    <row r="93" spans="1:21" ht="13.5">
      <c r="A93" s="28" t="s">
        <v>185</v>
      </c>
      <c r="B93" s="4"/>
      <c r="C93" s="4"/>
      <c r="D93" s="22" t="s">
        <v>184</v>
      </c>
      <c r="E93" s="23">
        <v>0</v>
      </c>
      <c r="F93" s="23">
        <v>0</v>
      </c>
      <c r="G93" s="23">
        <v>0</v>
      </c>
      <c r="H93" s="23">
        <v>2.7321818765223003</v>
      </c>
      <c r="I93" s="23">
        <v>0.0005534615606815705</v>
      </c>
      <c r="J93" s="23">
        <v>2.732735338082982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2.7321818765223003</v>
      </c>
      <c r="R93" s="23">
        <v>0.0005534615606815705</v>
      </c>
      <c r="S93" s="23">
        <v>2.732735338082982</v>
      </c>
      <c r="T93" s="23"/>
      <c r="U93" s="55"/>
    </row>
    <row r="94" spans="1:21" s="41" customFormat="1" ht="27.75" customHeight="1">
      <c r="A94" s="37" t="s">
        <v>187</v>
      </c>
      <c r="B94" s="38"/>
      <c r="C94" s="38"/>
      <c r="D94" s="39" t="s">
        <v>186</v>
      </c>
      <c r="E94" s="40">
        <v>0</v>
      </c>
      <c r="F94" s="40">
        <v>0</v>
      </c>
      <c r="G94" s="40">
        <v>0</v>
      </c>
      <c r="H94" s="40">
        <v>8.370787733611172</v>
      </c>
      <c r="I94" s="40">
        <v>0.010088731417584372</v>
      </c>
      <c r="J94" s="40">
        <v>8.380876465028757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8.370787733611172</v>
      </c>
      <c r="R94" s="40">
        <v>0.010088731417584372</v>
      </c>
      <c r="S94" s="40">
        <v>8.380876465028757</v>
      </c>
      <c r="T94" s="40"/>
      <c r="U94" s="55"/>
    </row>
    <row r="95" spans="1:21" ht="13.5">
      <c r="A95" s="28" t="s">
        <v>189</v>
      </c>
      <c r="B95" s="4"/>
      <c r="C95" s="4"/>
      <c r="D95" s="22" t="s">
        <v>188</v>
      </c>
      <c r="E95" s="23">
        <v>0</v>
      </c>
      <c r="F95" s="23">
        <v>0</v>
      </c>
      <c r="G95" s="23">
        <v>0</v>
      </c>
      <c r="H95" s="23">
        <v>45.65771028475635</v>
      </c>
      <c r="I95" s="23">
        <v>0.0017642994034469677</v>
      </c>
      <c r="J95" s="23">
        <v>45.65947458415979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45.65771028475635</v>
      </c>
      <c r="R95" s="23">
        <v>0.0017642994034469677</v>
      </c>
      <c r="S95" s="23">
        <v>45.65947458415979</v>
      </c>
      <c r="T95" s="23"/>
      <c r="U95" s="55"/>
    </row>
    <row r="96" spans="1:21" ht="13.5">
      <c r="A96" s="28" t="s">
        <v>191</v>
      </c>
      <c r="B96" s="4"/>
      <c r="C96" s="4"/>
      <c r="D96" s="22" t="s">
        <v>190</v>
      </c>
      <c r="E96" s="23">
        <v>0</v>
      </c>
      <c r="F96" s="23">
        <v>0</v>
      </c>
      <c r="G96" s="23">
        <v>0</v>
      </c>
      <c r="H96" s="23">
        <v>10.988482847568482</v>
      </c>
      <c r="I96" s="23">
        <v>0.0006252389976068352</v>
      </c>
      <c r="J96" s="23">
        <v>10.98910808656609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10.988482847568482</v>
      </c>
      <c r="R96" s="23">
        <v>0.0006252389976068352</v>
      </c>
      <c r="S96" s="23">
        <v>10.98910808656609</v>
      </c>
      <c r="T96" s="23"/>
      <c r="U96" s="55"/>
    </row>
    <row r="97" spans="1:21" ht="13.5">
      <c r="A97" s="28" t="s">
        <v>193</v>
      </c>
      <c r="B97" s="4"/>
      <c r="C97" s="4"/>
      <c r="D97" s="22" t="s">
        <v>192</v>
      </c>
      <c r="E97" s="23">
        <v>0.395346171073893</v>
      </c>
      <c r="F97" s="23">
        <v>2.52096363835076E-05</v>
      </c>
      <c r="G97" s="23">
        <v>0.3953713807102765</v>
      </c>
      <c r="H97" s="23">
        <v>1.581384684295572</v>
      </c>
      <c r="I97" s="23">
        <v>0.0001008385455340304</v>
      </c>
      <c r="J97" s="23">
        <v>1.581485522841106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1.976730855369465</v>
      </c>
      <c r="R97" s="23">
        <v>0.000126048181917538</v>
      </c>
      <c r="S97" s="23">
        <v>1.9768569035513825</v>
      </c>
      <c r="T97" s="23"/>
      <c r="U97" s="55"/>
    </row>
    <row r="98" spans="1:21" ht="13.5">
      <c r="A98" s="28" t="s">
        <v>195</v>
      </c>
      <c r="B98" s="4"/>
      <c r="C98" s="4"/>
      <c r="D98" s="22" t="s">
        <v>194</v>
      </c>
      <c r="E98" s="23">
        <v>0</v>
      </c>
      <c r="F98" s="23">
        <v>0</v>
      </c>
      <c r="G98" s="23">
        <v>0</v>
      </c>
      <c r="H98" s="23">
        <v>0.6580399107558864</v>
      </c>
      <c r="I98" s="23">
        <v>0.0037514339856410113</v>
      </c>
      <c r="J98" s="23">
        <v>0.6617913447415275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0.6580399107558864</v>
      </c>
      <c r="R98" s="23">
        <v>0.0037514339856410113</v>
      </c>
      <c r="S98" s="23">
        <v>0.6617913447415275</v>
      </c>
      <c r="T98" s="23"/>
      <c r="U98" s="55"/>
    </row>
    <row r="99" spans="1:21" ht="13.5">
      <c r="A99" s="20" t="s">
        <v>197</v>
      </c>
      <c r="B99" s="4"/>
      <c r="C99" s="21" t="s">
        <v>196</v>
      </c>
      <c r="D99" s="22"/>
      <c r="E99" s="27">
        <v>0</v>
      </c>
      <c r="F99" s="27">
        <v>0</v>
      </c>
      <c r="G99" s="23">
        <v>0</v>
      </c>
      <c r="H99" s="27">
        <v>87.99152463529184</v>
      </c>
      <c r="I99" s="27">
        <v>4.551975367584259</v>
      </c>
      <c r="J99" s="23">
        <v>92.54350000287609</v>
      </c>
      <c r="K99" s="27">
        <v>0.31112867893752394</v>
      </c>
      <c r="L99" s="27">
        <v>0.0028642198480369123</v>
      </c>
      <c r="M99" s="23">
        <v>0.3139928987855608</v>
      </c>
      <c r="N99" s="27">
        <v>0</v>
      </c>
      <c r="O99" s="27">
        <v>0</v>
      </c>
      <c r="P99" s="23">
        <v>0</v>
      </c>
      <c r="Q99" s="23">
        <v>88.30265331422935</v>
      </c>
      <c r="R99" s="23">
        <v>4.554839587432296</v>
      </c>
      <c r="S99" s="23">
        <v>92.85749290166164</v>
      </c>
      <c r="T99" s="23"/>
      <c r="U99" s="55"/>
    </row>
    <row r="100" spans="1:21" ht="13.5">
      <c r="A100" s="28" t="s">
        <v>199</v>
      </c>
      <c r="B100" s="4"/>
      <c r="C100" s="4"/>
      <c r="D100" s="22" t="s">
        <v>198</v>
      </c>
      <c r="E100" s="23">
        <v>0</v>
      </c>
      <c r="F100" s="23">
        <v>0</v>
      </c>
      <c r="G100" s="23">
        <v>0</v>
      </c>
      <c r="H100" s="23">
        <v>10.832556994911306</v>
      </c>
      <c r="I100" s="23">
        <v>1.2698478993595301</v>
      </c>
      <c r="J100" s="23">
        <v>12.102404894270833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10.832556994911306</v>
      </c>
      <c r="R100" s="23">
        <v>1.2698478993595301</v>
      </c>
      <c r="S100" s="23">
        <v>12.102404894270833</v>
      </c>
      <c r="T100" s="23"/>
      <c r="U100" s="55"/>
    </row>
    <row r="101" spans="1:21" ht="13.5">
      <c r="A101" s="28" t="s">
        <v>201</v>
      </c>
      <c r="B101" s="4"/>
      <c r="C101" s="4"/>
      <c r="D101" s="22" t="s">
        <v>200</v>
      </c>
      <c r="E101" s="23">
        <v>0</v>
      </c>
      <c r="F101" s="23">
        <v>0</v>
      </c>
      <c r="G101" s="23">
        <v>0</v>
      </c>
      <c r="H101" s="23">
        <v>0.2791952223737524</v>
      </c>
      <c r="I101" s="23">
        <v>0.016408147014196177</v>
      </c>
      <c r="J101" s="23">
        <v>0.2956033693879485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0.2791952223737524</v>
      </c>
      <c r="R101" s="23">
        <v>0.016408147014196177</v>
      </c>
      <c r="S101" s="23">
        <v>0.2956033693879485</v>
      </c>
      <c r="T101" s="23"/>
      <c r="U101" s="55"/>
    </row>
    <row r="102" spans="1:21" ht="13.5">
      <c r="A102" s="28" t="s">
        <v>203</v>
      </c>
      <c r="B102" s="4"/>
      <c r="C102" s="4"/>
      <c r="D102" s="22" t="s">
        <v>202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0.07158273750140991</v>
      </c>
      <c r="L102" s="23">
        <v>0</v>
      </c>
      <c r="M102" s="23">
        <v>0.07158273750140991</v>
      </c>
      <c r="N102" s="23">
        <v>0</v>
      </c>
      <c r="O102" s="23">
        <v>0</v>
      </c>
      <c r="P102" s="23">
        <v>0</v>
      </c>
      <c r="Q102" s="23">
        <v>0.07158273750140991</v>
      </c>
      <c r="R102" s="23">
        <v>0</v>
      </c>
      <c r="S102" s="23">
        <v>0.07158273750140991</v>
      </c>
      <c r="T102" s="23"/>
      <c r="U102" s="55"/>
    </row>
    <row r="103" spans="1:21" ht="13.5">
      <c r="A103" s="28" t="s">
        <v>205</v>
      </c>
      <c r="B103" s="4"/>
      <c r="C103" s="4"/>
      <c r="D103" s="22" t="s">
        <v>204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0.0034888336066461402</v>
      </c>
      <c r="L103" s="23">
        <v>0</v>
      </c>
      <c r="M103" s="23">
        <v>0.0034888336066461402</v>
      </c>
      <c r="N103" s="23">
        <v>0</v>
      </c>
      <c r="O103" s="23">
        <v>0</v>
      </c>
      <c r="P103" s="23">
        <v>0</v>
      </c>
      <c r="Q103" s="23">
        <v>0.0034888336066461402</v>
      </c>
      <c r="R103" s="23">
        <v>0</v>
      </c>
      <c r="S103" s="23">
        <v>0.0034888336066461402</v>
      </c>
      <c r="T103" s="23"/>
      <c r="U103" s="55"/>
    </row>
    <row r="104" spans="1:21" ht="13.5">
      <c r="A104" s="28" t="s">
        <v>207</v>
      </c>
      <c r="B104" s="4"/>
      <c r="C104" s="4"/>
      <c r="D104" s="22" t="s">
        <v>206</v>
      </c>
      <c r="E104" s="23">
        <v>0</v>
      </c>
      <c r="F104" s="23">
        <v>0</v>
      </c>
      <c r="G104" s="23">
        <v>0</v>
      </c>
      <c r="H104" s="23">
        <v>73.246784583407</v>
      </c>
      <c r="I104" s="23">
        <v>3.250611796359158</v>
      </c>
      <c r="J104" s="23">
        <v>76.49739637976616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73.246784583407</v>
      </c>
      <c r="R104" s="23">
        <v>3.250611796359158</v>
      </c>
      <c r="S104" s="23">
        <v>76.49739637976616</v>
      </c>
      <c r="T104" s="23"/>
      <c r="U104" s="55"/>
    </row>
    <row r="105" spans="1:21" ht="13.5">
      <c r="A105" s="28" t="s">
        <v>209</v>
      </c>
      <c r="B105" s="4"/>
      <c r="C105" s="4"/>
      <c r="D105" s="22" t="s">
        <v>208</v>
      </c>
      <c r="E105" s="23">
        <v>0</v>
      </c>
      <c r="F105" s="23">
        <v>0</v>
      </c>
      <c r="G105" s="23">
        <v>0</v>
      </c>
      <c r="H105" s="23">
        <v>3.5360212691301247</v>
      </c>
      <c r="I105" s="23">
        <v>0.005020794198582409</v>
      </c>
      <c r="J105" s="23">
        <v>3.541042063328707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3.5360212691301247</v>
      </c>
      <c r="R105" s="23">
        <v>0.005020794198582409</v>
      </c>
      <c r="S105" s="23">
        <v>3.541042063328707</v>
      </c>
      <c r="T105" s="23"/>
      <c r="U105" s="55"/>
    </row>
    <row r="106" spans="1:21" ht="13.5">
      <c r="A106" s="28" t="s">
        <v>211</v>
      </c>
      <c r="B106" s="4"/>
      <c r="C106" s="4"/>
      <c r="D106" s="22" t="s">
        <v>210</v>
      </c>
      <c r="E106" s="23">
        <v>0</v>
      </c>
      <c r="F106" s="23">
        <v>0</v>
      </c>
      <c r="G106" s="23">
        <v>0</v>
      </c>
      <c r="H106" s="23">
        <v>0.09696656546965078</v>
      </c>
      <c r="I106" s="23">
        <v>0.010086730652792029</v>
      </c>
      <c r="J106" s="23">
        <v>0.10705329612244281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0.09696656546965078</v>
      </c>
      <c r="R106" s="23">
        <v>0.010086730652792029</v>
      </c>
      <c r="S106" s="23">
        <v>0.10705329612244281</v>
      </c>
      <c r="T106" s="23"/>
      <c r="U106" s="55"/>
    </row>
    <row r="107" spans="1:21" ht="13.5">
      <c r="A107" s="28" t="s">
        <v>213</v>
      </c>
      <c r="B107" s="4"/>
      <c r="C107" s="4"/>
      <c r="D107" s="22" t="s">
        <v>212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0.00047055486959890415</v>
      </c>
      <c r="L107" s="23">
        <v>0</v>
      </c>
      <c r="M107" s="23">
        <v>0.00047055486959890415</v>
      </c>
      <c r="N107" s="23">
        <v>0</v>
      </c>
      <c r="O107" s="23">
        <v>0</v>
      </c>
      <c r="P107" s="23">
        <v>0</v>
      </c>
      <c r="Q107" s="23">
        <v>0.00047055486959890415</v>
      </c>
      <c r="R107" s="23">
        <v>0</v>
      </c>
      <c r="S107" s="23">
        <v>0.00047055486959890415</v>
      </c>
      <c r="T107" s="23"/>
      <c r="U107" s="55"/>
    </row>
    <row r="108" spans="1:21" ht="13.5">
      <c r="A108" s="28" t="s">
        <v>215</v>
      </c>
      <c r="B108" s="4"/>
      <c r="C108" s="4"/>
      <c r="D108" s="22" t="s">
        <v>214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0.23558655295986894</v>
      </c>
      <c r="L108" s="23">
        <v>0.0028642198480369123</v>
      </c>
      <c r="M108" s="23">
        <v>0.2384507728079058</v>
      </c>
      <c r="N108" s="23">
        <v>0</v>
      </c>
      <c r="O108" s="23">
        <v>0</v>
      </c>
      <c r="P108" s="23">
        <v>0</v>
      </c>
      <c r="Q108" s="23">
        <v>0.23558655295986894</v>
      </c>
      <c r="R108" s="23">
        <v>0.0028642198480369123</v>
      </c>
      <c r="S108" s="23">
        <v>0.2384507728079058</v>
      </c>
      <c r="T108" s="23"/>
      <c r="U108" s="55"/>
    </row>
    <row r="109" spans="1:21" ht="13.5">
      <c r="A109" s="20" t="s">
        <v>217</v>
      </c>
      <c r="B109" s="4"/>
      <c r="C109" s="21" t="s">
        <v>216</v>
      </c>
      <c r="D109" s="22"/>
      <c r="E109" s="27">
        <v>1.0453883496966716</v>
      </c>
      <c r="F109" s="27">
        <v>0</v>
      </c>
      <c r="G109" s="23">
        <v>1.0453883496966716</v>
      </c>
      <c r="H109" s="27">
        <v>153.16554215348816</v>
      </c>
      <c r="I109" s="27">
        <v>0</v>
      </c>
      <c r="J109" s="23">
        <v>153.16554215348816</v>
      </c>
      <c r="K109" s="27">
        <v>0</v>
      </c>
      <c r="L109" s="27">
        <v>0</v>
      </c>
      <c r="M109" s="23">
        <v>0</v>
      </c>
      <c r="N109" s="27">
        <v>0</v>
      </c>
      <c r="O109" s="27">
        <v>0</v>
      </c>
      <c r="P109" s="23">
        <v>0</v>
      </c>
      <c r="Q109" s="23">
        <v>154.21093050318484</v>
      </c>
      <c r="R109" s="23">
        <v>0</v>
      </c>
      <c r="S109" s="23">
        <v>154.21093050318484</v>
      </c>
      <c r="T109" s="27"/>
      <c r="U109" s="55"/>
    </row>
    <row r="110" spans="1:21" ht="13.5">
      <c r="A110" s="28" t="s">
        <v>219</v>
      </c>
      <c r="B110" s="4"/>
      <c r="C110" s="4"/>
      <c r="D110" s="22" t="s">
        <v>218</v>
      </c>
      <c r="E110" s="23">
        <v>1.0197075332045673</v>
      </c>
      <c r="F110" s="23">
        <v>0</v>
      </c>
      <c r="G110" s="23">
        <v>1.0197075332045673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1.0197075332045673</v>
      </c>
      <c r="R110" s="23">
        <v>0</v>
      </c>
      <c r="S110" s="23">
        <v>1.0197075332045673</v>
      </c>
      <c r="T110" s="23"/>
      <c r="U110" s="55"/>
    </row>
    <row r="111" spans="1:21" ht="13.5">
      <c r="A111" s="28" t="s">
        <v>221</v>
      </c>
      <c r="B111" s="4"/>
      <c r="C111" s="4"/>
      <c r="D111" s="22" t="s">
        <v>220</v>
      </c>
      <c r="E111" s="23">
        <v>0</v>
      </c>
      <c r="F111" s="23">
        <v>0</v>
      </c>
      <c r="G111" s="23">
        <v>0</v>
      </c>
      <c r="H111" s="23">
        <v>115.61068743527213</v>
      </c>
      <c r="I111" s="23">
        <v>0</v>
      </c>
      <c r="J111" s="23">
        <v>115.61068743527213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115.61068743527213</v>
      </c>
      <c r="R111" s="23">
        <v>0</v>
      </c>
      <c r="S111" s="23">
        <v>115.61068743527213</v>
      </c>
      <c r="T111" s="23"/>
      <c r="U111" s="55"/>
    </row>
    <row r="112" spans="1:21" ht="13.5">
      <c r="A112" s="28" t="s">
        <v>223</v>
      </c>
      <c r="B112" s="4"/>
      <c r="C112" s="4"/>
      <c r="D112" s="22" t="s">
        <v>222</v>
      </c>
      <c r="E112" s="23">
        <v>0</v>
      </c>
      <c r="F112" s="23">
        <v>0</v>
      </c>
      <c r="G112" s="23">
        <v>0</v>
      </c>
      <c r="H112" s="23">
        <v>37.554854718216035</v>
      </c>
      <c r="I112" s="23">
        <v>0</v>
      </c>
      <c r="J112" s="23">
        <v>37.554854718216035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37.554854718216035</v>
      </c>
      <c r="R112" s="23">
        <v>0</v>
      </c>
      <c r="S112" s="23">
        <v>37.554854718216035</v>
      </c>
      <c r="T112" s="23"/>
      <c r="U112" s="55"/>
    </row>
    <row r="113" spans="1:21" ht="13.5">
      <c r="A113" s="28" t="s">
        <v>225</v>
      </c>
      <c r="B113" s="4"/>
      <c r="C113" s="4"/>
      <c r="D113" s="22" t="s">
        <v>224</v>
      </c>
      <c r="E113" s="23">
        <v>0.014060374578182511</v>
      </c>
      <c r="F113" s="23">
        <v>0</v>
      </c>
      <c r="G113" s="23">
        <v>0.014060374578182511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0.014060374578182511</v>
      </c>
      <c r="R113" s="23">
        <v>0</v>
      </c>
      <c r="S113" s="23">
        <v>0.014060374578182511</v>
      </c>
      <c r="T113" s="23"/>
      <c r="U113" s="55"/>
    </row>
    <row r="114" spans="1:21" ht="13.5">
      <c r="A114" s="28" t="s">
        <v>227</v>
      </c>
      <c r="B114" s="4"/>
      <c r="C114" s="4"/>
      <c r="D114" s="22" t="s">
        <v>226</v>
      </c>
      <c r="E114" s="23">
        <v>0.0029540041680932534</v>
      </c>
      <c r="F114" s="23">
        <v>0</v>
      </c>
      <c r="G114" s="23">
        <v>0.0029540041680932534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0.0029540041680932534</v>
      </c>
      <c r="R114" s="23">
        <v>0</v>
      </c>
      <c r="S114" s="23">
        <v>0.0029540041680932534</v>
      </c>
      <c r="T114" s="23"/>
      <c r="U114" s="55"/>
    </row>
    <row r="115" spans="1:21" ht="13.5" customHeight="1" hidden="1">
      <c r="A115" s="28" t="s">
        <v>229</v>
      </c>
      <c r="B115" s="4"/>
      <c r="C115" s="4"/>
      <c r="D115" s="22" t="s">
        <v>228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  <c r="S115" s="23">
        <v>0</v>
      </c>
      <c r="T115" s="23"/>
      <c r="U115" s="55"/>
    </row>
    <row r="116" spans="1:21" ht="13.5">
      <c r="A116" s="28" t="s">
        <v>231</v>
      </c>
      <c r="B116" s="4"/>
      <c r="C116" s="4"/>
      <c r="D116" s="22" t="s">
        <v>230</v>
      </c>
      <c r="E116" s="23">
        <v>0.008666437745828343</v>
      </c>
      <c r="F116" s="23">
        <v>0</v>
      </c>
      <c r="G116" s="23">
        <v>0.008666437745828343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0.008666437745828343</v>
      </c>
      <c r="R116" s="23">
        <v>0</v>
      </c>
      <c r="S116" s="23">
        <v>0.008666437745828343</v>
      </c>
      <c r="T116" s="23"/>
      <c r="U116" s="55"/>
    </row>
    <row r="117" spans="1:21" ht="13.5">
      <c r="A117" s="20" t="s">
        <v>233</v>
      </c>
      <c r="B117" s="4"/>
      <c r="C117" s="21" t="s">
        <v>232</v>
      </c>
      <c r="D117" s="22"/>
      <c r="E117" s="23">
        <v>0.7944290455026435</v>
      </c>
      <c r="F117" s="23">
        <v>0.012068113036208092</v>
      </c>
      <c r="G117" s="23">
        <v>0.8064971585388515</v>
      </c>
      <c r="H117" s="23">
        <v>0.6355432364021149</v>
      </c>
      <c r="I117" s="23">
        <v>0.009654490428966473</v>
      </c>
      <c r="J117" s="23">
        <v>0.6451977268310813</v>
      </c>
      <c r="K117" s="23">
        <v>0.1588858091005287</v>
      </c>
      <c r="L117" s="23">
        <v>0.0024136226072416184</v>
      </c>
      <c r="M117" s="23">
        <v>0.16129943170777034</v>
      </c>
      <c r="N117" s="23">
        <v>0</v>
      </c>
      <c r="O117" s="23">
        <v>0</v>
      </c>
      <c r="P117" s="23">
        <v>0</v>
      </c>
      <c r="Q117" s="23">
        <v>1.588858091005287</v>
      </c>
      <c r="R117" s="23">
        <v>0.024136226072416184</v>
      </c>
      <c r="S117" s="23">
        <v>1.612994317077703</v>
      </c>
      <c r="T117" s="23"/>
      <c r="U117" s="55"/>
    </row>
    <row r="118" spans="1:21" ht="21.75" customHeight="1">
      <c r="A118" s="42" t="s">
        <v>234</v>
      </c>
      <c r="B118" s="63"/>
      <c r="C118" s="64"/>
      <c r="D118" s="65"/>
      <c r="E118" s="43">
        <v>0</v>
      </c>
      <c r="F118" s="43">
        <v>0</v>
      </c>
      <c r="G118" s="43">
        <v>0</v>
      </c>
      <c r="H118" s="43">
        <v>173.9702081120508</v>
      </c>
      <c r="I118" s="43">
        <v>0</v>
      </c>
      <c r="J118" s="43">
        <v>173.9702081120508</v>
      </c>
      <c r="K118" s="43">
        <v>0</v>
      </c>
      <c r="L118" s="43">
        <v>0</v>
      </c>
      <c r="M118" s="43">
        <v>0</v>
      </c>
      <c r="N118" s="43">
        <v>0</v>
      </c>
      <c r="O118" s="43">
        <v>0</v>
      </c>
      <c r="P118" s="43">
        <v>0</v>
      </c>
      <c r="Q118" s="43">
        <v>173.9702081120508</v>
      </c>
      <c r="R118" s="43">
        <v>0</v>
      </c>
      <c r="S118" s="43">
        <v>173.9702081120508</v>
      </c>
      <c r="T118" s="23"/>
      <c r="U118" s="55"/>
    </row>
    <row r="119" spans="1:20" s="4" customFormat="1" ht="25.5" customHeight="1">
      <c r="A119" s="5" t="s">
        <v>2</v>
      </c>
      <c r="B119" s="6" t="s">
        <v>3</v>
      </c>
      <c r="C119" s="7" t="s">
        <v>4</v>
      </c>
      <c r="D119" s="7" t="s">
        <v>5</v>
      </c>
      <c r="E119" s="8" t="s">
        <v>6</v>
      </c>
      <c r="F119" s="44"/>
      <c r="G119" s="44"/>
      <c r="H119" s="44" t="s">
        <v>7</v>
      </c>
      <c r="I119" s="44"/>
      <c r="J119" s="44"/>
      <c r="K119" s="44" t="s">
        <v>8</v>
      </c>
      <c r="L119" s="45"/>
      <c r="M119" s="44"/>
      <c r="N119" s="45" t="s">
        <v>9</v>
      </c>
      <c r="O119" s="45"/>
      <c r="P119" s="45"/>
      <c r="Q119" s="72" t="s">
        <v>10</v>
      </c>
      <c r="R119" s="71"/>
      <c r="S119" s="71"/>
      <c r="T119" s="27"/>
    </row>
    <row r="120" spans="1:20" s="4" customFormat="1" ht="27">
      <c r="A120" s="10"/>
      <c r="B120" s="11" t="s">
        <v>11</v>
      </c>
      <c r="C120" s="12" t="s">
        <v>12</v>
      </c>
      <c r="D120" s="12" t="s">
        <v>12</v>
      </c>
      <c r="E120" s="13" t="s">
        <v>368</v>
      </c>
      <c r="F120" s="47" t="s">
        <v>13</v>
      </c>
      <c r="G120" s="47" t="s">
        <v>369</v>
      </c>
      <c r="H120" s="47" t="s">
        <v>368</v>
      </c>
      <c r="I120" s="47" t="s">
        <v>13</v>
      </c>
      <c r="J120" s="47" t="s">
        <v>369</v>
      </c>
      <c r="K120" s="47" t="s">
        <v>368</v>
      </c>
      <c r="L120" s="47" t="s">
        <v>13</v>
      </c>
      <c r="M120" s="47" t="s">
        <v>369</v>
      </c>
      <c r="N120" s="47" t="s">
        <v>368</v>
      </c>
      <c r="O120" s="47" t="s">
        <v>13</v>
      </c>
      <c r="P120" s="47" t="s">
        <v>369</v>
      </c>
      <c r="Q120" s="48" t="s">
        <v>368</v>
      </c>
      <c r="R120" s="47" t="s">
        <v>13</v>
      </c>
      <c r="S120" s="46" t="s">
        <v>369</v>
      </c>
      <c r="T120" s="27"/>
    </row>
    <row r="121" spans="1:21" ht="13.5">
      <c r="A121" s="24" t="s">
        <v>236</v>
      </c>
      <c r="B121" s="24" t="s">
        <v>235</v>
      </c>
      <c r="C121" s="25"/>
      <c r="D121" s="24"/>
      <c r="E121" s="19">
        <v>10.815110325922083</v>
      </c>
      <c r="F121" s="17">
        <v>0.06360981485172706</v>
      </c>
      <c r="G121" s="17">
        <v>10.878720140773812</v>
      </c>
      <c r="H121" s="17">
        <v>7.414090348535728</v>
      </c>
      <c r="I121" s="17">
        <v>12.49594826372381</v>
      </c>
      <c r="J121" s="17">
        <v>19.91003861225954</v>
      </c>
      <c r="K121" s="17">
        <v>30.578791805667716</v>
      </c>
      <c r="L121" s="17">
        <v>6.406835950542095</v>
      </c>
      <c r="M121" s="17">
        <v>36.98562775620981</v>
      </c>
      <c r="N121" s="17">
        <v>0</v>
      </c>
      <c r="O121" s="17">
        <v>0</v>
      </c>
      <c r="P121" s="55">
        <v>0</v>
      </c>
      <c r="Q121" s="17">
        <v>48.80799248012553</v>
      </c>
      <c r="R121" s="17">
        <v>18.96639402911763</v>
      </c>
      <c r="S121" s="17">
        <v>67.77438650924316</v>
      </c>
      <c r="U121" s="55"/>
    </row>
    <row r="122" spans="1:21" ht="13.5">
      <c r="A122" s="20" t="s">
        <v>238</v>
      </c>
      <c r="B122" s="4"/>
      <c r="C122" s="21" t="s">
        <v>237</v>
      </c>
      <c r="D122" s="22"/>
      <c r="E122" s="23">
        <v>8.795735294816444</v>
      </c>
      <c r="F122" s="55">
        <v>0.05042777601738265</v>
      </c>
      <c r="G122" s="55">
        <v>8.846163070833827</v>
      </c>
      <c r="H122" s="55">
        <v>0</v>
      </c>
      <c r="I122" s="55">
        <v>0</v>
      </c>
      <c r="J122" s="55">
        <v>0</v>
      </c>
      <c r="K122" s="55">
        <v>0</v>
      </c>
      <c r="L122" s="55">
        <v>0</v>
      </c>
      <c r="M122" s="55">
        <v>0</v>
      </c>
      <c r="N122" s="55">
        <v>0</v>
      </c>
      <c r="O122" s="55">
        <v>0</v>
      </c>
      <c r="P122" s="55">
        <v>0</v>
      </c>
      <c r="Q122" s="55">
        <v>8.795735294816444</v>
      </c>
      <c r="R122" s="55">
        <v>0.05042777601738265</v>
      </c>
      <c r="S122" s="55">
        <v>8.846163070833827</v>
      </c>
      <c r="U122" s="55"/>
    </row>
    <row r="123" spans="1:21" ht="13.5">
      <c r="A123" s="20" t="s">
        <v>240</v>
      </c>
      <c r="B123" s="4"/>
      <c r="C123" s="21" t="s">
        <v>239</v>
      </c>
      <c r="D123" s="22"/>
      <c r="E123" s="23">
        <v>0</v>
      </c>
      <c r="F123" s="23">
        <v>0</v>
      </c>
      <c r="G123" s="23">
        <v>0</v>
      </c>
      <c r="H123" s="23">
        <v>3.939474364075668</v>
      </c>
      <c r="I123" s="23">
        <v>11.126807722251833</v>
      </c>
      <c r="J123" s="23">
        <v>15.066282086327499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3.939474364075668</v>
      </c>
      <c r="R123" s="23">
        <v>11.126807722251833</v>
      </c>
      <c r="S123" s="23">
        <v>15.066282086327499</v>
      </c>
      <c r="T123" s="23"/>
      <c r="U123" s="55"/>
    </row>
    <row r="124" spans="1:21" ht="13.5">
      <c r="A124" s="20" t="s">
        <v>242</v>
      </c>
      <c r="B124" s="4"/>
      <c r="C124" s="21" t="s">
        <v>241</v>
      </c>
      <c r="D124" s="22"/>
      <c r="E124" s="23">
        <v>2.0193750311056404</v>
      </c>
      <c r="F124" s="23">
        <v>0.013182038834344427</v>
      </c>
      <c r="G124" s="23">
        <v>2.0325570699399846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2.0193750311056404</v>
      </c>
      <c r="R124" s="23">
        <v>0.013182038834344427</v>
      </c>
      <c r="S124" s="23">
        <v>2.0325570699399846</v>
      </c>
      <c r="T124" s="23"/>
      <c r="U124" s="55"/>
    </row>
    <row r="125" spans="1:21" ht="13.5">
      <c r="A125" s="20" t="s">
        <v>244</v>
      </c>
      <c r="B125" s="4"/>
      <c r="C125" s="21" t="s">
        <v>243</v>
      </c>
      <c r="D125" s="22"/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4.9850841734252915</v>
      </c>
      <c r="L125" s="23">
        <v>1.3511452252623564</v>
      </c>
      <c r="M125" s="23">
        <v>6.336229398687647</v>
      </c>
      <c r="N125" s="23">
        <v>0</v>
      </c>
      <c r="O125" s="23">
        <v>0</v>
      </c>
      <c r="P125" s="23">
        <v>0</v>
      </c>
      <c r="Q125" s="23">
        <v>4.9850841734252915</v>
      </c>
      <c r="R125" s="23">
        <v>1.3511452252623564</v>
      </c>
      <c r="S125" s="23">
        <v>6.336229398687647</v>
      </c>
      <c r="T125" s="23"/>
      <c r="U125" s="55"/>
    </row>
    <row r="126" spans="1:21" ht="13.5">
      <c r="A126" s="20" t="s">
        <v>246</v>
      </c>
      <c r="B126" s="4"/>
      <c r="C126" s="21" t="s">
        <v>245</v>
      </c>
      <c r="D126" s="22"/>
      <c r="E126" s="23">
        <v>0</v>
      </c>
      <c r="F126" s="23">
        <v>0</v>
      </c>
      <c r="G126" s="23">
        <v>0</v>
      </c>
      <c r="H126" s="23">
        <v>3.47461598446006</v>
      </c>
      <c r="I126" s="23">
        <v>1.3691405414719777</v>
      </c>
      <c r="J126" s="23">
        <v>4.843756525932037</v>
      </c>
      <c r="K126" s="23">
        <v>3.47461598446006</v>
      </c>
      <c r="L126" s="23">
        <v>1.3691405414719777</v>
      </c>
      <c r="M126" s="23">
        <v>4.843756525932037</v>
      </c>
      <c r="N126" s="23">
        <v>0</v>
      </c>
      <c r="O126" s="23">
        <v>0</v>
      </c>
      <c r="P126" s="23">
        <v>0</v>
      </c>
      <c r="Q126" s="23">
        <v>6.94923196892012</v>
      </c>
      <c r="R126" s="23">
        <v>2.7382810829439554</v>
      </c>
      <c r="S126" s="23">
        <v>9.687513051864075</v>
      </c>
      <c r="T126" s="23"/>
      <c r="U126" s="55"/>
    </row>
    <row r="127" spans="1:21" ht="13.5">
      <c r="A127" s="20" t="s">
        <v>248</v>
      </c>
      <c r="B127" s="4"/>
      <c r="C127" s="21" t="s">
        <v>247</v>
      </c>
      <c r="D127" s="22"/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7.096773741762789</v>
      </c>
      <c r="L127" s="23">
        <v>1.720824034987374</v>
      </c>
      <c r="M127" s="23">
        <v>8.817597776750162</v>
      </c>
      <c r="N127" s="23">
        <v>0</v>
      </c>
      <c r="O127" s="23">
        <v>0</v>
      </c>
      <c r="P127" s="23">
        <v>0</v>
      </c>
      <c r="Q127" s="23">
        <v>7.096773741762789</v>
      </c>
      <c r="R127" s="23">
        <v>1.720824034987374</v>
      </c>
      <c r="S127" s="23">
        <v>8.817597776750162</v>
      </c>
      <c r="T127" s="23"/>
      <c r="U127" s="55"/>
    </row>
    <row r="128" spans="1:21" ht="13.5">
      <c r="A128" s="20" t="s">
        <v>250</v>
      </c>
      <c r="B128" s="4"/>
      <c r="C128" s="21" t="s">
        <v>249</v>
      </c>
      <c r="D128" s="22"/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14.107653400512346</v>
      </c>
      <c r="L128" s="23">
        <v>1.6096759236218046</v>
      </c>
      <c r="M128" s="23">
        <v>15.71732932413415</v>
      </c>
      <c r="N128" s="23">
        <v>0</v>
      </c>
      <c r="O128" s="23">
        <v>0</v>
      </c>
      <c r="P128" s="23">
        <v>0</v>
      </c>
      <c r="Q128" s="23">
        <v>14.107653400512346</v>
      </c>
      <c r="R128" s="23">
        <v>1.6096759236218046</v>
      </c>
      <c r="S128" s="23">
        <v>15.71732932413415</v>
      </c>
      <c r="T128" s="23"/>
      <c r="U128" s="55"/>
    </row>
    <row r="129" spans="1:21" ht="13.5">
      <c r="A129" s="20" t="s">
        <v>252</v>
      </c>
      <c r="B129" s="4"/>
      <c r="C129" s="21" t="s">
        <v>251</v>
      </c>
      <c r="D129" s="22"/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0.9146645055072302</v>
      </c>
      <c r="L129" s="23">
        <v>0.3560502251985821</v>
      </c>
      <c r="M129" s="23">
        <v>1.2707147307058124</v>
      </c>
      <c r="N129" s="23">
        <v>0</v>
      </c>
      <c r="O129" s="23">
        <v>0</v>
      </c>
      <c r="P129" s="23">
        <v>0</v>
      </c>
      <c r="Q129" s="23">
        <v>0.9146645055072302</v>
      </c>
      <c r="R129" s="23">
        <v>0.3560502251985821</v>
      </c>
      <c r="S129" s="23">
        <v>1.2707147307058124</v>
      </c>
      <c r="T129" s="23"/>
      <c r="U129" s="55"/>
    </row>
    <row r="130" spans="1:21" ht="13.5">
      <c r="A130" s="24" t="s">
        <v>254</v>
      </c>
      <c r="B130" s="24" t="s">
        <v>253</v>
      </c>
      <c r="C130" s="25"/>
      <c r="D130" s="24"/>
      <c r="E130" s="19">
        <v>6.371113170509427</v>
      </c>
      <c r="F130" s="19">
        <v>-0.6145081144767587</v>
      </c>
      <c r="G130" s="19">
        <v>5.756605056032669</v>
      </c>
      <c r="H130" s="19">
        <v>92.82735391853537</v>
      </c>
      <c r="I130" s="19">
        <v>31.61241200073728</v>
      </c>
      <c r="J130" s="19">
        <v>124.43976591927263</v>
      </c>
      <c r="K130" s="19">
        <v>-1.5713236134512414</v>
      </c>
      <c r="L130" s="19">
        <v>0.573331843597215</v>
      </c>
      <c r="M130" s="19">
        <v>-0.9979917698540264</v>
      </c>
      <c r="N130" s="19">
        <v>0</v>
      </c>
      <c r="O130" s="19">
        <v>0</v>
      </c>
      <c r="P130" s="23">
        <v>0</v>
      </c>
      <c r="Q130" s="19">
        <v>97.62714347559356</v>
      </c>
      <c r="R130" s="19">
        <v>31.57123572985774</v>
      </c>
      <c r="S130" s="19">
        <v>129.1983792054513</v>
      </c>
      <c r="T130" s="23"/>
      <c r="U130" s="55"/>
    </row>
    <row r="131" spans="1:21" ht="13.5">
      <c r="A131" s="20" t="s">
        <v>256</v>
      </c>
      <c r="B131" s="4"/>
      <c r="C131" s="21" t="s">
        <v>255</v>
      </c>
      <c r="D131" s="22"/>
      <c r="E131" s="23">
        <v>2.2135395379883964</v>
      </c>
      <c r="F131" s="23">
        <v>0.05898020768438735</v>
      </c>
      <c r="G131" s="23">
        <v>2.2725197456727835</v>
      </c>
      <c r="H131" s="23">
        <v>18.102479610331052</v>
      </c>
      <c r="I131" s="23">
        <v>0.47670949720530675</v>
      </c>
      <c r="J131" s="23">
        <v>18.579189107536358</v>
      </c>
      <c r="K131" s="23">
        <v>1.8193762315645159</v>
      </c>
      <c r="L131" s="23">
        <v>0.05411237195417949</v>
      </c>
      <c r="M131" s="23">
        <v>1.8734886035186953</v>
      </c>
      <c r="N131" s="23">
        <v>0</v>
      </c>
      <c r="O131" s="23">
        <v>0</v>
      </c>
      <c r="P131" s="23">
        <v>0</v>
      </c>
      <c r="Q131" s="23">
        <v>22.135395379883963</v>
      </c>
      <c r="R131" s="23">
        <v>0.5898020768438736</v>
      </c>
      <c r="S131" s="23">
        <v>22.725197456727837</v>
      </c>
      <c r="T131" s="23"/>
      <c r="U131" s="55"/>
    </row>
    <row r="132" spans="1:21" ht="13.5">
      <c r="A132" s="20" t="s">
        <v>258</v>
      </c>
      <c r="B132" s="4"/>
      <c r="C132" s="21" t="s">
        <v>257</v>
      </c>
      <c r="D132" s="22"/>
      <c r="E132" s="23">
        <v>3.049480445150159</v>
      </c>
      <c r="F132" s="23">
        <v>0.7717988013418129</v>
      </c>
      <c r="G132" s="23">
        <v>3.8212792464919723</v>
      </c>
      <c r="H132" s="23">
        <v>8.814160056431572</v>
      </c>
      <c r="I132" s="23">
        <v>2.3041353494873413</v>
      </c>
      <c r="J132" s="23">
        <v>11.118295405918913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11.86364050158173</v>
      </c>
      <c r="R132" s="23">
        <v>3.0759341508291542</v>
      </c>
      <c r="S132" s="23">
        <v>14.939574652410885</v>
      </c>
      <c r="T132" s="23"/>
      <c r="U132" s="55"/>
    </row>
    <row r="133" spans="1:21" ht="13.5">
      <c r="A133" s="20" t="s">
        <v>260</v>
      </c>
      <c r="B133" s="4"/>
      <c r="C133" s="21" t="s">
        <v>259</v>
      </c>
      <c r="D133" s="22"/>
      <c r="E133" s="23">
        <v>1.081096561660695</v>
      </c>
      <c r="F133" s="23">
        <v>-1.4517543706081648</v>
      </c>
      <c r="G133" s="23">
        <v>-0.3706578089474701</v>
      </c>
      <c r="H133" s="23">
        <v>1.081096561660695</v>
      </c>
      <c r="I133" s="23">
        <v>-1.4517543706081648</v>
      </c>
      <c r="J133" s="23">
        <v>-0.3706578089474701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2.16219312332139</v>
      </c>
      <c r="R133" s="23">
        <v>-2.9035087412163296</v>
      </c>
      <c r="S133" s="23">
        <v>-0.7413156178949402</v>
      </c>
      <c r="T133" s="23"/>
      <c r="U133" s="55"/>
    </row>
    <row r="134" spans="1:21" ht="13.5">
      <c r="A134" s="20" t="s">
        <v>262</v>
      </c>
      <c r="B134" s="4"/>
      <c r="C134" s="21" t="s">
        <v>261</v>
      </c>
      <c r="D134" s="22"/>
      <c r="E134" s="23">
        <v>0</v>
      </c>
      <c r="F134" s="23">
        <v>0</v>
      </c>
      <c r="G134" s="23">
        <v>0</v>
      </c>
      <c r="H134" s="23">
        <v>35.72086192447063</v>
      </c>
      <c r="I134" s="23">
        <v>21.30928547437258</v>
      </c>
      <c r="J134" s="23">
        <v>57.03014739884321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35.72086192447063</v>
      </c>
      <c r="R134" s="23">
        <v>21.30928547437258</v>
      </c>
      <c r="S134" s="23">
        <v>57.03014739884321</v>
      </c>
      <c r="T134" s="23"/>
      <c r="U134" s="55"/>
    </row>
    <row r="135" spans="1:21" ht="13.5">
      <c r="A135" s="20" t="s">
        <v>264</v>
      </c>
      <c r="B135" s="4"/>
      <c r="C135" s="21" t="s">
        <v>263</v>
      </c>
      <c r="D135" s="22"/>
      <c r="E135" s="23">
        <v>0</v>
      </c>
      <c r="F135" s="23">
        <v>0</v>
      </c>
      <c r="G135" s="23">
        <v>0</v>
      </c>
      <c r="H135" s="23">
        <v>12.381384284142614</v>
      </c>
      <c r="I135" s="23">
        <v>6.167489147726718</v>
      </c>
      <c r="J135" s="23">
        <v>18.548873431869332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12.381384284142614</v>
      </c>
      <c r="R135" s="23">
        <v>6.167489147726718</v>
      </c>
      <c r="S135" s="23">
        <v>18.548873431869332</v>
      </c>
      <c r="T135" s="23"/>
      <c r="U135" s="55"/>
    </row>
    <row r="136" spans="1:21" ht="13.5">
      <c r="A136" s="20" t="s">
        <v>266</v>
      </c>
      <c r="B136" s="4"/>
      <c r="C136" s="21" t="s">
        <v>265</v>
      </c>
      <c r="D136" s="22"/>
      <c r="E136" s="27">
        <v>0.02699662571017772</v>
      </c>
      <c r="F136" s="27">
        <v>0.006467247105205965</v>
      </c>
      <c r="G136" s="23">
        <v>0.03346387281538368</v>
      </c>
      <c r="H136" s="27">
        <v>0.886876077130483</v>
      </c>
      <c r="I136" s="27">
        <v>0.3249691944745879</v>
      </c>
      <c r="J136" s="23">
        <v>1.211845271605071</v>
      </c>
      <c r="K136" s="27">
        <v>0</v>
      </c>
      <c r="L136" s="27">
        <v>0</v>
      </c>
      <c r="M136" s="23">
        <v>0</v>
      </c>
      <c r="N136" s="27">
        <v>0</v>
      </c>
      <c r="O136" s="27">
        <v>0</v>
      </c>
      <c r="P136" s="23">
        <v>0</v>
      </c>
      <c r="Q136" s="23">
        <v>0.9138727028406607</v>
      </c>
      <c r="R136" s="23">
        <v>0.3314364415797939</v>
      </c>
      <c r="S136" s="23">
        <v>1.245309144420455</v>
      </c>
      <c r="T136" s="23"/>
      <c r="U136" s="55"/>
    </row>
    <row r="137" spans="1:21" ht="13.5">
      <c r="A137" s="28" t="s">
        <v>268</v>
      </c>
      <c r="B137" s="4"/>
      <c r="C137" s="4"/>
      <c r="D137" s="22" t="s">
        <v>267</v>
      </c>
      <c r="E137" s="23">
        <v>0.0184908306200045</v>
      </c>
      <c r="F137" s="23">
        <v>0.00045699343574081197</v>
      </c>
      <c r="G137" s="23">
        <v>0.01894782405574531</v>
      </c>
      <c r="H137" s="23">
        <v>0.5404959670834175</v>
      </c>
      <c r="I137" s="23">
        <v>0.0026465679005799954</v>
      </c>
      <c r="J137" s="23">
        <v>0.5431425349839976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v>0.5589867977034221</v>
      </c>
      <c r="R137" s="23">
        <v>0.0031035613363208036</v>
      </c>
      <c r="S137" s="23">
        <v>0.5620903590397428</v>
      </c>
      <c r="T137" s="23"/>
      <c r="U137" s="55"/>
    </row>
    <row r="138" spans="1:21" ht="13.5">
      <c r="A138" s="28" t="s">
        <v>270</v>
      </c>
      <c r="B138" s="4"/>
      <c r="C138" s="4"/>
      <c r="D138" s="22" t="s">
        <v>269</v>
      </c>
      <c r="E138" s="23">
        <v>0.00850579509017322</v>
      </c>
      <c r="F138" s="23">
        <v>0.0060102536694651544</v>
      </c>
      <c r="G138" s="23">
        <v>0.014516048759638373</v>
      </c>
      <c r="H138" s="23">
        <v>0.3463801100470655</v>
      </c>
      <c r="I138" s="23">
        <v>0.32232262657400784</v>
      </c>
      <c r="J138" s="23">
        <v>0.6687027366210733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0.3548859051372387</v>
      </c>
      <c r="R138" s="23">
        <v>0.328332880243473</v>
      </c>
      <c r="S138" s="23">
        <v>0.6832187853807118</v>
      </c>
      <c r="T138" s="23"/>
      <c r="U138" s="55"/>
    </row>
    <row r="139" spans="1:21" ht="13.5">
      <c r="A139" s="20" t="s">
        <v>272</v>
      </c>
      <c r="B139" s="4"/>
      <c r="C139" s="21" t="s">
        <v>271</v>
      </c>
      <c r="D139" s="22"/>
      <c r="E139" s="27">
        <v>0</v>
      </c>
      <c r="F139" s="27">
        <v>0</v>
      </c>
      <c r="G139" s="23">
        <v>0</v>
      </c>
      <c r="H139" s="27">
        <v>12.248948160434328</v>
      </c>
      <c r="I139" s="27">
        <v>1.4765047689479303</v>
      </c>
      <c r="J139" s="23">
        <v>13.725452929382255</v>
      </c>
      <c r="K139" s="27">
        <v>0</v>
      </c>
      <c r="L139" s="27">
        <v>0</v>
      </c>
      <c r="M139" s="23">
        <v>0</v>
      </c>
      <c r="N139" s="27">
        <v>0</v>
      </c>
      <c r="O139" s="27">
        <v>0</v>
      </c>
      <c r="P139" s="23">
        <v>0</v>
      </c>
      <c r="Q139" s="23">
        <v>12.248948160434328</v>
      </c>
      <c r="R139" s="23">
        <v>1.4765047689479303</v>
      </c>
      <c r="S139" s="23">
        <v>13.725452929382255</v>
      </c>
      <c r="T139" s="23"/>
      <c r="U139" s="55"/>
    </row>
    <row r="140" spans="1:21" ht="13.5">
      <c r="A140" s="28" t="s">
        <v>274</v>
      </c>
      <c r="B140" s="4"/>
      <c r="C140" s="4"/>
      <c r="D140" s="22" t="s">
        <v>273</v>
      </c>
      <c r="E140" s="23">
        <v>0</v>
      </c>
      <c r="F140" s="23">
        <v>0</v>
      </c>
      <c r="G140" s="23">
        <v>0</v>
      </c>
      <c r="H140" s="23">
        <v>9.317151106010273</v>
      </c>
      <c r="I140" s="23">
        <v>1.3479641342903323</v>
      </c>
      <c r="J140" s="23">
        <v>10.665115240300606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9.317151106010273</v>
      </c>
      <c r="R140" s="23">
        <v>1.3479641342903323</v>
      </c>
      <c r="S140" s="23">
        <v>10.665115240300606</v>
      </c>
      <c r="T140" s="23"/>
      <c r="U140" s="55"/>
    </row>
    <row r="141" spans="1:21" ht="13.5">
      <c r="A141" s="28" t="s">
        <v>276</v>
      </c>
      <c r="B141" s="4"/>
      <c r="C141" s="4"/>
      <c r="D141" s="22" t="s">
        <v>275</v>
      </c>
      <c r="E141" s="23">
        <v>0</v>
      </c>
      <c r="F141" s="23">
        <v>0</v>
      </c>
      <c r="G141" s="23">
        <v>0</v>
      </c>
      <c r="H141" s="23">
        <v>2.9317970544240537</v>
      </c>
      <c r="I141" s="23">
        <v>0.12854063465759788</v>
      </c>
      <c r="J141" s="23">
        <v>3.060337689081651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3">
        <v>2.9317970544240537</v>
      </c>
      <c r="R141" s="23">
        <v>0.12854063465759788</v>
      </c>
      <c r="S141" s="23">
        <v>3.060337689081651</v>
      </c>
      <c r="T141" s="23"/>
      <c r="U141" s="55"/>
    </row>
    <row r="142" spans="1:21" ht="13.5">
      <c r="A142" s="20" t="s">
        <v>278</v>
      </c>
      <c r="B142" s="4"/>
      <c r="C142" s="21" t="s">
        <v>277</v>
      </c>
      <c r="D142" s="22"/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-3.390699845015757</v>
      </c>
      <c r="L142" s="23">
        <v>0.5192194716430355</v>
      </c>
      <c r="M142" s="23">
        <v>-2.871480373372722</v>
      </c>
      <c r="N142" s="23">
        <v>0</v>
      </c>
      <c r="O142" s="23">
        <v>0</v>
      </c>
      <c r="P142" s="23">
        <v>0</v>
      </c>
      <c r="Q142" s="23">
        <v>-3.390699845015757</v>
      </c>
      <c r="R142" s="23">
        <v>0.5192194716430355</v>
      </c>
      <c r="S142" s="23">
        <v>-2.871480373372722</v>
      </c>
      <c r="T142" s="23"/>
      <c r="U142" s="55"/>
    </row>
    <row r="143" spans="1:21" ht="13.5">
      <c r="A143" s="20" t="s">
        <v>280</v>
      </c>
      <c r="B143" s="4"/>
      <c r="C143" s="21" t="s">
        <v>279</v>
      </c>
      <c r="D143" s="22"/>
      <c r="E143" s="23">
        <v>0</v>
      </c>
      <c r="F143" s="23">
        <v>0</v>
      </c>
      <c r="G143" s="23">
        <v>0</v>
      </c>
      <c r="H143" s="23">
        <v>3.5915472439339933</v>
      </c>
      <c r="I143" s="23">
        <v>1.005072939130983</v>
      </c>
      <c r="J143" s="23">
        <v>4.596620183064976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3.5915472439339933</v>
      </c>
      <c r="R143" s="23">
        <v>1.005072939130983</v>
      </c>
      <c r="S143" s="23">
        <v>4.596620183064976</v>
      </c>
      <c r="T143" s="23"/>
      <c r="U143" s="55"/>
    </row>
    <row r="144" spans="1:21" ht="13.5">
      <c r="A144" s="49" t="s">
        <v>282</v>
      </c>
      <c r="B144" s="24" t="s">
        <v>281</v>
      </c>
      <c r="C144" s="25"/>
      <c r="D144" s="24"/>
      <c r="E144" s="19">
        <v>0.6377190180946668</v>
      </c>
      <c r="F144" s="19">
        <v>0.4690867334038436</v>
      </c>
      <c r="G144" s="19">
        <v>1.1068057514985103</v>
      </c>
      <c r="H144" s="19">
        <v>-16.66072006024303</v>
      </c>
      <c r="I144" s="19">
        <v>-7.300496739878816</v>
      </c>
      <c r="J144" s="19">
        <v>-23.96121680012184</v>
      </c>
      <c r="K144" s="19">
        <v>12.206789545303693</v>
      </c>
      <c r="L144" s="19">
        <v>5.32182834388445</v>
      </c>
      <c r="M144" s="19">
        <v>17.52861788918814</v>
      </c>
      <c r="N144" s="19">
        <v>8.452635519927492</v>
      </c>
      <c r="O144" s="19">
        <v>1.9606629634177664</v>
      </c>
      <c r="P144" s="19">
        <v>10.413298483345258</v>
      </c>
      <c r="Q144" s="19">
        <v>4.636424023082823</v>
      </c>
      <c r="R144" s="19">
        <v>0.45108130082724585</v>
      </c>
      <c r="S144" s="19">
        <v>5.0875053239100705</v>
      </c>
      <c r="T144" s="23"/>
      <c r="U144" s="55"/>
    </row>
    <row r="145" spans="1:21" ht="13.5">
      <c r="A145" s="20" t="s">
        <v>284</v>
      </c>
      <c r="B145" s="4"/>
      <c r="C145" s="21" t="s">
        <v>283</v>
      </c>
      <c r="D145" s="22"/>
      <c r="E145" s="23">
        <v>0</v>
      </c>
      <c r="F145" s="23">
        <v>0</v>
      </c>
      <c r="G145" s="23">
        <v>0</v>
      </c>
      <c r="H145" s="23">
        <v>-19.60088256235946</v>
      </c>
      <c r="I145" s="23">
        <v>-9.768947305107377</v>
      </c>
      <c r="J145" s="23">
        <v>-29.36982986746684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-19.60088256235946</v>
      </c>
      <c r="R145" s="23">
        <v>-9.768947305107377</v>
      </c>
      <c r="S145" s="23">
        <v>-29.36982986746684</v>
      </c>
      <c r="T145" s="23"/>
      <c r="U145" s="55"/>
    </row>
    <row r="146" spans="1:21" ht="13.5">
      <c r="A146" s="20" t="s">
        <v>286</v>
      </c>
      <c r="B146" s="4"/>
      <c r="C146" s="21" t="s">
        <v>285</v>
      </c>
      <c r="D146" s="22"/>
      <c r="E146" s="23">
        <v>0</v>
      </c>
      <c r="F146" s="23">
        <v>0</v>
      </c>
      <c r="G146" s="23">
        <v>0</v>
      </c>
      <c r="H146" s="23">
        <v>-0.22779044789870928</v>
      </c>
      <c r="I146" s="23">
        <v>1.3172195071566104</v>
      </c>
      <c r="J146" s="23">
        <v>1.0894290592579015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-0.22779044789870928</v>
      </c>
      <c r="R146" s="23">
        <v>1.3172195071566104</v>
      </c>
      <c r="S146" s="23">
        <v>1.0894290592579015</v>
      </c>
      <c r="T146" s="23"/>
      <c r="U146" s="55"/>
    </row>
    <row r="147" spans="1:21" ht="13.5">
      <c r="A147" s="20" t="s">
        <v>288</v>
      </c>
      <c r="B147" s="4"/>
      <c r="C147" s="21" t="s">
        <v>287</v>
      </c>
      <c r="D147" s="22"/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0.08523645663554894</v>
      </c>
      <c r="L147" s="23">
        <v>0.090928257326363</v>
      </c>
      <c r="M147" s="23">
        <v>0.17616471396191194</v>
      </c>
      <c r="N147" s="23">
        <v>0</v>
      </c>
      <c r="O147" s="23">
        <v>0</v>
      </c>
      <c r="P147" s="23">
        <v>0</v>
      </c>
      <c r="Q147" s="23">
        <v>0.08523645663554894</v>
      </c>
      <c r="R147" s="23">
        <v>0.090928257326363</v>
      </c>
      <c r="S147" s="23">
        <v>0.17616471396191194</v>
      </c>
      <c r="T147" s="23"/>
      <c r="U147" s="55"/>
    </row>
    <row r="148" spans="1:21" ht="13.5">
      <c r="A148" s="20" t="s">
        <v>290</v>
      </c>
      <c r="B148" s="4"/>
      <c r="C148" s="21" t="s">
        <v>289</v>
      </c>
      <c r="D148" s="22"/>
      <c r="E148" s="23">
        <v>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-0.014598205163923912</v>
      </c>
      <c r="L148" s="23">
        <v>-0.027651819908159892</v>
      </c>
      <c r="M148" s="23">
        <v>-0.0422500250720838</v>
      </c>
      <c r="N148" s="23">
        <v>0</v>
      </c>
      <c r="O148" s="23">
        <v>0</v>
      </c>
      <c r="P148" s="23">
        <v>0</v>
      </c>
      <c r="Q148" s="23">
        <v>-0.014598205163923912</v>
      </c>
      <c r="R148" s="23">
        <v>-0.027651819908159892</v>
      </c>
      <c r="S148" s="23">
        <v>-0.0422500250720838</v>
      </c>
      <c r="T148" s="23"/>
      <c r="U148" s="55"/>
    </row>
    <row r="149" spans="1:21" ht="13.5">
      <c r="A149" s="20" t="s">
        <v>292</v>
      </c>
      <c r="B149" s="4"/>
      <c r="C149" s="21" t="s">
        <v>291</v>
      </c>
      <c r="D149" s="22"/>
      <c r="E149" s="23">
        <v>0</v>
      </c>
      <c r="F149" s="23">
        <v>0</v>
      </c>
      <c r="G149" s="23">
        <v>0</v>
      </c>
      <c r="H149" s="23">
        <v>0.25877916833709685</v>
      </c>
      <c r="I149" s="23">
        <v>0.6599121264103204</v>
      </c>
      <c r="J149" s="23">
        <v>0.9186912947474172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0.25877916833709685</v>
      </c>
      <c r="R149" s="23">
        <v>0.6599121264103204</v>
      </c>
      <c r="S149" s="23">
        <v>0.9186912947474172</v>
      </c>
      <c r="T149" s="23"/>
      <c r="U149" s="55"/>
    </row>
    <row r="150" spans="1:21" ht="13.5">
      <c r="A150" s="20" t="s">
        <v>294</v>
      </c>
      <c r="B150" s="4"/>
      <c r="C150" s="21" t="s">
        <v>293</v>
      </c>
      <c r="D150" s="22"/>
      <c r="E150" s="23">
        <v>0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1.9237941203024855</v>
      </c>
      <c r="L150" s="23">
        <v>1.018695271267442</v>
      </c>
      <c r="M150" s="23">
        <v>2.9424893915699277</v>
      </c>
      <c r="N150" s="23">
        <v>0</v>
      </c>
      <c r="O150" s="23">
        <v>0</v>
      </c>
      <c r="P150" s="23">
        <v>0</v>
      </c>
      <c r="Q150" s="23">
        <v>1.9237941203024855</v>
      </c>
      <c r="R150" s="23">
        <v>1.018695271267442</v>
      </c>
      <c r="S150" s="23">
        <v>2.9424893915699277</v>
      </c>
      <c r="T150" s="23"/>
      <c r="U150" s="55"/>
    </row>
    <row r="151" spans="1:21" ht="13.5">
      <c r="A151" s="20" t="s">
        <v>296</v>
      </c>
      <c r="B151" s="4"/>
      <c r="C151" s="21" t="s">
        <v>295</v>
      </c>
      <c r="D151" s="22"/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8.452635519927492</v>
      </c>
      <c r="O151" s="23">
        <v>1.9606629634177664</v>
      </c>
      <c r="P151" s="23">
        <v>10.413298483345258</v>
      </c>
      <c r="Q151" s="23">
        <v>8.452635519927492</v>
      </c>
      <c r="R151" s="23">
        <v>1.9606629634177664</v>
      </c>
      <c r="S151" s="23">
        <v>10.413298483345258</v>
      </c>
      <c r="T151" s="23"/>
      <c r="U151" s="55"/>
    </row>
    <row r="152" spans="1:21" ht="13.5">
      <c r="A152" s="20" t="s">
        <v>298</v>
      </c>
      <c r="B152" s="4"/>
      <c r="C152" s="21" t="s">
        <v>297</v>
      </c>
      <c r="D152" s="22"/>
      <c r="E152" s="23">
        <v>0.6377190180946668</v>
      </c>
      <c r="F152" s="23">
        <v>0.4690867334038436</v>
      </c>
      <c r="G152" s="23">
        <v>1.1068057514985103</v>
      </c>
      <c r="H152" s="23">
        <v>0</v>
      </c>
      <c r="I152" s="23">
        <v>0</v>
      </c>
      <c r="J152" s="23">
        <v>0</v>
      </c>
      <c r="K152" s="23">
        <v>0.5902966408909806</v>
      </c>
      <c r="L152" s="23">
        <v>0.46945652475658817</v>
      </c>
      <c r="M152" s="23">
        <v>1.059753165647569</v>
      </c>
      <c r="N152" s="23">
        <v>0</v>
      </c>
      <c r="O152" s="23">
        <v>0</v>
      </c>
      <c r="P152" s="23">
        <v>0</v>
      </c>
      <c r="Q152" s="23">
        <v>1.2280156589856472</v>
      </c>
      <c r="R152" s="23">
        <v>0.9385432581604318</v>
      </c>
      <c r="S152" s="23">
        <v>2.1665589171460793</v>
      </c>
      <c r="T152" s="23"/>
      <c r="U152" s="55"/>
    </row>
    <row r="153" spans="1:21" s="41" customFormat="1" ht="26.25" customHeight="1">
      <c r="A153" s="50" t="s">
        <v>300</v>
      </c>
      <c r="B153" s="38"/>
      <c r="C153" s="36" t="s">
        <v>299</v>
      </c>
      <c r="D153" s="39"/>
      <c r="E153" s="51">
        <v>0</v>
      </c>
      <c r="F153" s="51">
        <v>0</v>
      </c>
      <c r="G153" s="40">
        <v>0</v>
      </c>
      <c r="H153" s="51">
        <v>2.9091737816780463</v>
      </c>
      <c r="I153" s="51">
        <v>0.49131893166162766</v>
      </c>
      <c r="J153" s="40">
        <v>3.4004927133396743</v>
      </c>
      <c r="K153" s="51">
        <v>9.6220605326386</v>
      </c>
      <c r="L153" s="51">
        <v>3.7704001104422162</v>
      </c>
      <c r="M153" s="40">
        <v>13.392460643080817</v>
      </c>
      <c r="N153" s="51">
        <v>0</v>
      </c>
      <c r="O153" s="51">
        <v>0</v>
      </c>
      <c r="P153" s="40">
        <v>0</v>
      </c>
      <c r="Q153" s="40">
        <v>12.531234314316649</v>
      </c>
      <c r="R153" s="40">
        <v>4.261719042103844</v>
      </c>
      <c r="S153" s="40">
        <v>16.792953356420494</v>
      </c>
      <c r="T153" s="40"/>
      <c r="U153" s="55"/>
    </row>
    <row r="154" spans="1:21" ht="13.5">
      <c r="A154" s="28" t="s">
        <v>302</v>
      </c>
      <c r="B154" s="4"/>
      <c r="C154" s="4"/>
      <c r="D154" s="21" t="s">
        <v>301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3.90968497708249</v>
      </c>
      <c r="L154" s="23">
        <v>0.8608546867039926</v>
      </c>
      <c r="M154" s="23">
        <v>4.770539663786481</v>
      </c>
      <c r="N154" s="23">
        <v>0</v>
      </c>
      <c r="O154" s="23">
        <v>0</v>
      </c>
      <c r="P154" s="23">
        <v>0</v>
      </c>
      <c r="Q154" s="23">
        <v>3.90968497708249</v>
      </c>
      <c r="R154" s="23">
        <v>0.8608546867039926</v>
      </c>
      <c r="S154" s="23">
        <v>4.770539663786481</v>
      </c>
      <c r="T154" s="23"/>
      <c r="U154" s="55"/>
    </row>
    <row r="155" spans="1:21" ht="13.5">
      <c r="A155" s="28" t="s">
        <v>304</v>
      </c>
      <c r="B155" s="4"/>
      <c r="C155" s="4"/>
      <c r="D155" s="21" t="s">
        <v>303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5.677061056588881</v>
      </c>
      <c r="L155" s="23">
        <v>2.9088115182028327</v>
      </c>
      <c r="M155" s="23">
        <v>8.585872574791713</v>
      </c>
      <c r="N155" s="23">
        <v>0</v>
      </c>
      <c r="O155" s="23">
        <v>0</v>
      </c>
      <c r="P155" s="23">
        <v>0</v>
      </c>
      <c r="Q155" s="23">
        <v>5.677061056588881</v>
      </c>
      <c r="R155" s="23">
        <v>2.9088115182028327</v>
      </c>
      <c r="S155" s="23">
        <v>8.585872574791713</v>
      </c>
      <c r="T155" s="23"/>
      <c r="U155" s="55"/>
    </row>
    <row r="156" spans="1:21" ht="13.5">
      <c r="A156" s="28" t="s">
        <v>306</v>
      </c>
      <c r="B156" s="4"/>
      <c r="C156" s="4"/>
      <c r="D156" s="21" t="s">
        <v>305</v>
      </c>
      <c r="E156" s="23">
        <v>0</v>
      </c>
      <c r="F156" s="23">
        <v>0</v>
      </c>
      <c r="G156" s="23">
        <v>0</v>
      </c>
      <c r="H156" s="23">
        <v>2.9091737816780463</v>
      </c>
      <c r="I156" s="23">
        <v>0.49131893166162766</v>
      </c>
      <c r="J156" s="23">
        <v>3.4004927133396743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23">
        <v>2.9091737816780463</v>
      </c>
      <c r="R156" s="23">
        <v>0.49131893166162766</v>
      </c>
      <c r="S156" s="23">
        <v>3.4004927133396743</v>
      </c>
      <c r="T156" s="23"/>
      <c r="U156" s="55"/>
    </row>
    <row r="157" spans="1:21" ht="13.5">
      <c r="A157" s="28" t="s">
        <v>308</v>
      </c>
      <c r="B157" s="4"/>
      <c r="C157" s="4"/>
      <c r="D157" s="21" t="s">
        <v>307</v>
      </c>
      <c r="E157" s="23">
        <v>0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0.035314498967230226</v>
      </c>
      <c r="L157" s="23">
        <v>0.0007339055353909036</v>
      </c>
      <c r="M157" s="23">
        <v>0.036048404502621124</v>
      </c>
      <c r="N157" s="23">
        <v>0</v>
      </c>
      <c r="O157" s="23">
        <v>0</v>
      </c>
      <c r="P157" s="23">
        <v>0</v>
      </c>
      <c r="Q157" s="23">
        <v>0.035314498967230226</v>
      </c>
      <c r="R157" s="23">
        <v>0.0007339055353909036</v>
      </c>
      <c r="S157" s="23">
        <v>0.036048404502621124</v>
      </c>
      <c r="T157" s="23"/>
      <c r="U157" s="55"/>
    </row>
    <row r="158" spans="1:20" ht="27">
      <c r="A158" s="49" t="s">
        <v>309</v>
      </c>
      <c r="B158" s="52" t="s">
        <v>310</v>
      </c>
      <c r="C158" s="25"/>
      <c r="D158" s="24"/>
      <c r="E158" s="19">
        <v>0</v>
      </c>
      <c r="F158" s="19">
        <v>0</v>
      </c>
      <c r="G158" s="19">
        <v>0</v>
      </c>
      <c r="H158" s="19">
        <v>8.869170896825311</v>
      </c>
      <c r="I158" s="19">
        <v>1.4750742533833558</v>
      </c>
      <c r="J158" s="19">
        <v>10.344245150208668</v>
      </c>
      <c r="K158" s="19">
        <v>6.878536414294364</v>
      </c>
      <c r="L158" s="19">
        <v>1.5189856009959808</v>
      </c>
      <c r="M158" s="19">
        <v>8.397522015290344</v>
      </c>
      <c r="N158" s="19">
        <v>0</v>
      </c>
      <c r="O158" s="19">
        <v>0</v>
      </c>
      <c r="P158" s="19">
        <v>0</v>
      </c>
      <c r="Q158" s="19">
        <v>15.747707311119674</v>
      </c>
      <c r="R158" s="19">
        <v>2.994059854379336</v>
      </c>
      <c r="S158" s="19">
        <v>18.741767165499013</v>
      </c>
      <c r="T158" s="23"/>
    </row>
    <row r="159" spans="1:21" ht="13.5">
      <c r="A159" s="28" t="s">
        <v>312</v>
      </c>
      <c r="B159" s="4"/>
      <c r="C159" s="4" t="s">
        <v>311</v>
      </c>
      <c r="D159" s="21"/>
      <c r="E159" s="23">
        <v>0</v>
      </c>
      <c r="F159" s="23">
        <v>0</v>
      </c>
      <c r="G159" s="23">
        <v>0</v>
      </c>
      <c r="H159" s="23">
        <v>8.869170896825311</v>
      </c>
      <c r="I159" s="23">
        <v>1.4750742533833558</v>
      </c>
      <c r="J159" s="23">
        <v>10.344245150208668</v>
      </c>
      <c r="K159" s="23">
        <v>2.9563902989417707</v>
      </c>
      <c r="L159" s="23">
        <v>0.49169141779445197</v>
      </c>
      <c r="M159" s="23">
        <v>3.448081716736222</v>
      </c>
      <c r="N159" s="23">
        <v>0</v>
      </c>
      <c r="O159" s="23">
        <v>0</v>
      </c>
      <c r="P159" s="23">
        <v>0</v>
      </c>
      <c r="Q159" s="23">
        <v>11.825561195767083</v>
      </c>
      <c r="R159" s="23">
        <v>1.9667656711778079</v>
      </c>
      <c r="S159" s="23">
        <v>13.792326866944888</v>
      </c>
      <c r="T159" s="23"/>
      <c r="U159" s="55"/>
    </row>
    <row r="160" spans="1:20" ht="13.5">
      <c r="A160" s="28" t="s">
        <v>314</v>
      </c>
      <c r="B160" s="4"/>
      <c r="C160" s="4" t="s">
        <v>313</v>
      </c>
      <c r="D160" s="21"/>
      <c r="E160" s="23">
        <v>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3">
        <v>0.7821448498688623</v>
      </c>
      <c r="L160" s="23">
        <v>0.9284864139317254</v>
      </c>
      <c r="M160" s="23">
        <v>1.7106312638005876</v>
      </c>
      <c r="N160" s="23">
        <v>0</v>
      </c>
      <c r="O160" s="23">
        <v>0</v>
      </c>
      <c r="P160" s="23">
        <v>0</v>
      </c>
      <c r="Q160" s="23">
        <v>0.7821448498688623</v>
      </c>
      <c r="R160" s="23">
        <v>0.9284864139317254</v>
      </c>
      <c r="S160" s="23">
        <v>1.7106312638005876</v>
      </c>
      <c r="T160" s="23"/>
    </row>
    <row r="161" spans="1:20" ht="13.5">
      <c r="A161" s="28" t="s">
        <v>316</v>
      </c>
      <c r="B161" s="4"/>
      <c r="C161" s="4" t="s">
        <v>315</v>
      </c>
      <c r="D161" s="21"/>
      <c r="E161" s="23">
        <v>0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0.4081540168729497</v>
      </c>
      <c r="L161" s="23">
        <v>-0.07135590079307816</v>
      </c>
      <c r="M161" s="23">
        <v>0.33679811607987153</v>
      </c>
      <c r="N161" s="23">
        <v>0</v>
      </c>
      <c r="O161" s="23">
        <v>0</v>
      </c>
      <c r="P161" s="23">
        <v>0</v>
      </c>
      <c r="Q161" s="23">
        <v>0.4081540168729497</v>
      </c>
      <c r="R161" s="23">
        <v>-0.07135590079307816</v>
      </c>
      <c r="S161" s="23">
        <v>0.33679811607987153</v>
      </c>
      <c r="T161" s="23"/>
    </row>
    <row r="162" spans="1:20" ht="13.5">
      <c r="A162" s="28" t="s">
        <v>318</v>
      </c>
      <c r="B162" s="4"/>
      <c r="C162" s="4" t="s">
        <v>317</v>
      </c>
      <c r="D162" s="21"/>
      <c r="E162" s="23">
        <v>0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2.7318472486107814</v>
      </c>
      <c r="L162" s="23">
        <v>0.17016367006288152</v>
      </c>
      <c r="M162" s="23">
        <v>2.9020109186736636</v>
      </c>
      <c r="N162" s="23">
        <v>0</v>
      </c>
      <c r="O162" s="23">
        <v>0</v>
      </c>
      <c r="P162" s="23">
        <v>0</v>
      </c>
      <c r="Q162" s="23">
        <v>2.7318472486107814</v>
      </c>
      <c r="R162" s="23">
        <v>0.17016367006288152</v>
      </c>
      <c r="S162" s="23">
        <v>2.9020109186736636</v>
      </c>
      <c r="T162" s="23"/>
    </row>
    <row r="163" spans="1:21" ht="13.5">
      <c r="A163" s="24" t="s">
        <v>319</v>
      </c>
      <c r="B163" s="24"/>
      <c r="C163" s="25"/>
      <c r="D163" s="24"/>
      <c r="E163" s="19">
        <v>73.04802155874083</v>
      </c>
      <c r="F163" s="19">
        <v>1.5034852684938815</v>
      </c>
      <c r="G163" s="19">
        <v>74.5515068272347</v>
      </c>
      <c r="H163" s="19">
        <v>643.3139990673933</v>
      </c>
      <c r="I163" s="19">
        <v>87.41517404027691</v>
      </c>
      <c r="J163" s="19">
        <v>730.7291731076702</v>
      </c>
      <c r="K163" s="19">
        <v>84.66547724742783</v>
      </c>
      <c r="L163" s="19">
        <v>15.850772539053052</v>
      </c>
      <c r="M163" s="19">
        <v>100.51624978648088</v>
      </c>
      <c r="N163" s="19">
        <v>129.52160802216648</v>
      </c>
      <c r="O163" s="19">
        <v>12.067869085457918</v>
      </c>
      <c r="P163" s="19">
        <v>141.58947710762442</v>
      </c>
      <c r="Q163" s="19">
        <v>930.5491058957288</v>
      </c>
      <c r="R163" s="19">
        <v>116.83730093328172</v>
      </c>
      <c r="S163" s="19">
        <v>1047.3864068290102</v>
      </c>
      <c r="T163" s="23"/>
      <c r="U163" s="55"/>
    </row>
    <row r="164" spans="1:20" ht="13.5">
      <c r="A164" s="53" t="s">
        <v>320</v>
      </c>
      <c r="B164" s="4"/>
      <c r="C164" s="21"/>
      <c r="D164" s="22"/>
      <c r="E164" s="54">
        <v>7.849991053231544</v>
      </c>
      <c r="F164" s="54">
        <v>1.2868195828594375</v>
      </c>
      <c r="G164" s="54">
        <v>7.117860833514285</v>
      </c>
      <c r="H164" s="54">
        <v>69.13272980345853</v>
      </c>
      <c r="I164" s="54">
        <v>74.81786496436965</v>
      </c>
      <c r="J164" s="54">
        <v>69.7669139434387</v>
      </c>
      <c r="K164" s="54">
        <v>9.098442705603425</v>
      </c>
      <c r="L164" s="54">
        <v>13.566534328026295</v>
      </c>
      <c r="M164" s="54">
        <v>9.596864073384003</v>
      </c>
      <c r="N164" s="54">
        <v>13.918836437706473</v>
      </c>
      <c r="O164" s="54">
        <v>10.328781124744658</v>
      </c>
      <c r="P164" s="54">
        <v>13.518361149663024</v>
      </c>
      <c r="Q164" s="54">
        <v>100</v>
      </c>
      <c r="R164" s="54">
        <v>100</v>
      </c>
      <c r="S164" s="54">
        <v>100</v>
      </c>
      <c r="T164" s="23"/>
    </row>
    <row r="165" spans="1:20" ht="13.5">
      <c r="A165" s="16"/>
      <c r="B165" s="16"/>
      <c r="C165" s="16"/>
      <c r="D165" s="16"/>
      <c r="E165" s="55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</row>
    <row r="166" spans="1:19" ht="13.5">
      <c r="A166" s="16"/>
      <c r="B166" s="16"/>
      <c r="C166" s="16"/>
      <c r="D166" s="16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</row>
    <row r="167" spans="1:19" ht="13.5">
      <c r="A167" s="16"/>
      <c r="B167" s="16"/>
      <c r="C167" s="16"/>
      <c r="D167" s="16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</row>
    <row r="168" spans="1:19" ht="13.5">
      <c r="A168" s="16"/>
      <c r="B168" s="16"/>
      <c r="C168" s="16"/>
      <c r="D168" s="16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</row>
    <row r="169" spans="1:19" ht="13.5">
      <c r="A169" s="16"/>
      <c r="B169" s="16"/>
      <c r="C169" s="16"/>
      <c r="D169" s="16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</row>
    <row r="170" spans="1:19" ht="13.5">
      <c r="A170" s="16"/>
      <c r="B170" s="16"/>
      <c r="C170" s="16"/>
      <c r="D170" s="16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</row>
    <row r="171" spans="1:19" ht="13.5">
      <c r="A171" s="16"/>
      <c r="B171" s="16"/>
      <c r="C171" s="16"/>
      <c r="D171" s="16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</row>
    <row r="172" spans="1:19" ht="25.5" customHeight="1">
      <c r="A172" s="5" t="s">
        <v>2</v>
      </c>
      <c r="B172" s="6" t="s">
        <v>3</v>
      </c>
      <c r="C172" s="7" t="s">
        <v>4</v>
      </c>
      <c r="D172" s="7" t="s">
        <v>5</v>
      </c>
      <c r="E172" s="68" t="s">
        <v>321</v>
      </c>
      <c r="F172" s="68"/>
      <c r="G172" s="68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</row>
    <row r="173" spans="1:19" ht="27">
      <c r="A173" s="10"/>
      <c r="B173" s="11" t="s">
        <v>11</v>
      </c>
      <c r="C173" s="12" t="s">
        <v>12</v>
      </c>
      <c r="D173" s="12" t="s">
        <v>12</v>
      </c>
      <c r="E173" s="14" t="s">
        <v>368</v>
      </c>
      <c r="F173" s="13" t="s">
        <v>13</v>
      </c>
      <c r="G173" s="15" t="s">
        <v>369</v>
      </c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</row>
    <row r="174" spans="1:19" ht="27">
      <c r="A174" s="49" t="s">
        <v>322</v>
      </c>
      <c r="B174" s="52" t="s">
        <v>323</v>
      </c>
      <c r="C174" s="25"/>
      <c r="D174" s="24"/>
      <c r="E174" s="19">
        <v>-67.81316795845213</v>
      </c>
      <c r="F174" s="19">
        <v>-21.304502646136484</v>
      </c>
      <c r="G174" s="19">
        <v>-89.1176706045886</v>
      </c>
      <c r="H174" s="55"/>
      <c r="I174" s="55"/>
      <c r="J174" s="55"/>
      <c r="K174" s="55"/>
      <c r="L174" s="55"/>
      <c r="M174" s="27"/>
      <c r="N174" s="55"/>
      <c r="O174" s="55"/>
      <c r="P174" s="55"/>
      <c r="Q174" s="55"/>
      <c r="R174" s="55"/>
      <c r="S174" s="55"/>
    </row>
    <row r="175" spans="1:19" ht="13.5">
      <c r="A175" s="20" t="s">
        <v>325</v>
      </c>
      <c r="B175" s="4"/>
      <c r="C175" s="21" t="s">
        <v>324</v>
      </c>
      <c r="D175" s="22"/>
      <c r="E175" s="23">
        <v>0.008120604100917575</v>
      </c>
      <c r="F175" s="23">
        <v>0</v>
      </c>
      <c r="G175" s="23">
        <v>0.008120604100917575</v>
      </c>
      <c r="H175" s="55"/>
      <c r="I175" s="55"/>
      <c r="J175" s="55"/>
      <c r="K175" s="55"/>
      <c r="L175" s="55"/>
      <c r="M175" s="54"/>
      <c r="N175" s="55"/>
      <c r="O175" s="55"/>
      <c r="P175" s="55"/>
      <c r="Q175" s="55"/>
      <c r="R175" s="55"/>
      <c r="S175" s="55"/>
    </row>
    <row r="176" spans="1:19" ht="13.5">
      <c r="A176" s="73" t="s">
        <v>327</v>
      </c>
      <c r="B176" s="27"/>
      <c r="C176" s="27" t="s">
        <v>326</v>
      </c>
      <c r="D176" s="74"/>
      <c r="E176" s="27">
        <v>-57.10160633902309</v>
      </c>
      <c r="F176" s="27">
        <v>-0.29174014266953546</v>
      </c>
      <c r="G176" s="27">
        <v>-57.39334648169263</v>
      </c>
      <c r="H176" s="23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</row>
    <row r="177" spans="1:19" ht="13.5">
      <c r="A177" s="75" t="s">
        <v>329</v>
      </c>
      <c r="B177" s="27"/>
      <c r="C177" s="27"/>
      <c r="D177" s="74" t="s">
        <v>328</v>
      </c>
      <c r="E177" s="23">
        <v>-26.845218459756246</v>
      </c>
      <c r="F177" s="23">
        <v>-0.13565310339877418</v>
      </c>
      <c r="G177" s="23">
        <v>-26.980871563155013</v>
      </c>
      <c r="H177" s="23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</row>
    <row r="178" spans="1:19" ht="13.5">
      <c r="A178" s="75" t="s">
        <v>331</v>
      </c>
      <c r="B178" s="27"/>
      <c r="C178" s="27"/>
      <c r="D178" s="74" t="s">
        <v>330</v>
      </c>
      <c r="E178" s="23">
        <v>-1.570980257203316</v>
      </c>
      <c r="F178" s="23">
        <v>-0.005276016757405518</v>
      </c>
      <c r="G178" s="23">
        <v>-1.5762562739607213</v>
      </c>
      <c r="H178" s="23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</row>
    <row r="179" spans="1:19" ht="13.5">
      <c r="A179" s="75" t="s">
        <v>333</v>
      </c>
      <c r="B179" s="27"/>
      <c r="C179" s="27"/>
      <c r="D179" s="74" t="s">
        <v>332</v>
      </c>
      <c r="E179" s="23">
        <v>-1.5379778920492357</v>
      </c>
      <c r="F179" s="23">
        <v>-0.06342299343924215</v>
      </c>
      <c r="G179" s="23">
        <v>-1.6014008854884778</v>
      </c>
      <c r="H179" s="23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</row>
    <row r="180" spans="1:19" ht="13.5">
      <c r="A180" s="75" t="s">
        <v>335</v>
      </c>
      <c r="B180" s="27"/>
      <c r="C180" s="27"/>
      <c r="D180" s="74" t="s">
        <v>334</v>
      </c>
      <c r="E180" s="23">
        <v>0.0006324917699790745</v>
      </c>
      <c r="F180" s="23">
        <v>0.028053723535821567</v>
      </c>
      <c r="G180" s="23">
        <v>0.028686215305800643</v>
      </c>
      <c r="H180" s="23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</row>
    <row r="181" spans="1:19" ht="13.5">
      <c r="A181" s="75" t="s">
        <v>337</v>
      </c>
      <c r="B181" s="27"/>
      <c r="C181" s="27"/>
      <c r="D181" s="74" t="s">
        <v>336</v>
      </c>
      <c r="E181" s="23">
        <v>-27.148062221784276</v>
      </c>
      <c r="F181" s="23">
        <v>-0.11544175260993514</v>
      </c>
      <c r="G181" s="23">
        <v>-27.263503974394208</v>
      </c>
      <c r="H181" s="23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</row>
    <row r="182" spans="1:8" ht="13.5">
      <c r="A182" s="73" t="s">
        <v>339</v>
      </c>
      <c r="B182" s="27"/>
      <c r="C182" s="27" t="s">
        <v>338</v>
      </c>
      <c r="D182" s="74"/>
      <c r="E182" s="23">
        <v>-5.087675639013013</v>
      </c>
      <c r="F182" s="23">
        <v>-5.808936966155312</v>
      </c>
      <c r="G182" s="23">
        <v>-10.896612605168325</v>
      </c>
      <c r="H182" s="23"/>
    </row>
    <row r="183" spans="1:8" ht="13.5">
      <c r="A183" s="73" t="s">
        <v>341</v>
      </c>
      <c r="B183" s="27"/>
      <c r="C183" s="27" t="s">
        <v>340</v>
      </c>
      <c r="D183" s="74"/>
      <c r="E183" s="23">
        <v>1.2943306328844202</v>
      </c>
      <c r="F183" s="23">
        <v>-3.811371271668595</v>
      </c>
      <c r="G183" s="23">
        <v>-2.517040638784176</v>
      </c>
      <c r="H183" s="23"/>
    </row>
    <row r="184" spans="1:8" ht="13.5">
      <c r="A184" s="73" t="s">
        <v>343</v>
      </c>
      <c r="B184" s="27"/>
      <c r="C184" s="27" t="s">
        <v>342</v>
      </c>
      <c r="D184" s="74"/>
      <c r="E184" s="23">
        <v>-6.884445579322696</v>
      </c>
      <c r="F184" s="23">
        <v>-11.347680650928817</v>
      </c>
      <c r="G184" s="23">
        <v>-18.232126230251513</v>
      </c>
      <c r="H184" s="23"/>
    </row>
    <row r="185" spans="1:8" ht="13.5">
      <c r="A185" s="76" t="s">
        <v>345</v>
      </c>
      <c r="B185" s="77"/>
      <c r="C185" s="77" t="s">
        <v>344</v>
      </c>
      <c r="D185" s="78"/>
      <c r="E185" s="23">
        <v>-0.04189163807865556</v>
      </c>
      <c r="F185" s="23">
        <v>-0.044773614714224516</v>
      </c>
      <c r="G185" s="23">
        <v>-0.08666525279288008</v>
      </c>
      <c r="H185" s="23"/>
    </row>
    <row r="186" spans="1:8" ht="13.5">
      <c r="A186" s="19" t="s">
        <v>347</v>
      </c>
      <c r="B186" s="19" t="s">
        <v>346</v>
      </c>
      <c r="C186" s="19"/>
      <c r="D186" s="19"/>
      <c r="E186" s="56">
        <v>-502.1813858347353</v>
      </c>
      <c r="F186" s="56">
        <v>-96.3827201697849</v>
      </c>
      <c r="G186" s="56">
        <v>-598.5641060045201</v>
      </c>
      <c r="H186" s="23"/>
    </row>
    <row r="187" spans="1:8" s="41" customFormat="1" ht="13.5">
      <c r="A187" s="79" t="s">
        <v>349</v>
      </c>
      <c r="B187" s="80"/>
      <c r="C187" s="80" t="s">
        <v>348</v>
      </c>
      <c r="D187" s="81"/>
      <c r="E187" s="40">
        <v>-983.5209021148333</v>
      </c>
      <c r="F187" s="40">
        <v>-29.388257036252107</v>
      </c>
      <c r="G187" s="40">
        <v>-1012.9091591510854</v>
      </c>
      <c r="H187" s="40"/>
    </row>
    <row r="188" spans="1:8" ht="13.5">
      <c r="A188" s="73" t="s">
        <v>351</v>
      </c>
      <c r="B188" s="27"/>
      <c r="C188" s="27" t="s">
        <v>350</v>
      </c>
      <c r="D188" s="74"/>
      <c r="E188" s="23">
        <v>158.087000756039</v>
      </c>
      <c r="F188" s="23">
        <v>-70.16257702006594</v>
      </c>
      <c r="G188" s="23">
        <v>87.92442373597308</v>
      </c>
      <c r="H188" s="23"/>
    </row>
    <row r="189" spans="1:8" ht="13.5">
      <c r="A189" s="82" t="s">
        <v>352</v>
      </c>
      <c r="B189" s="83"/>
      <c r="C189" s="83"/>
      <c r="D189" s="84"/>
      <c r="E189" s="57">
        <v>65.00944711115824</v>
      </c>
      <c r="F189" s="57">
        <v>0</v>
      </c>
      <c r="G189" s="57">
        <v>65.00944711115824</v>
      </c>
      <c r="H189" s="23"/>
    </row>
    <row r="190" spans="1:8" ht="13.5">
      <c r="A190" s="73" t="s">
        <v>354</v>
      </c>
      <c r="B190" s="27"/>
      <c r="C190" s="27" t="s">
        <v>353</v>
      </c>
      <c r="D190" s="74"/>
      <c r="E190" s="23">
        <v>323.25251552405905</v>
      </c>
      <c r="F190" s="23">
        <v>3.1681138865331273</v>
      </c>
      <c r="G190" s="23">
        <v>326.4206294105922</v>
      </c>
      <c r="H190" s="23"/>
    </row>
    <row r="191" spans="1:11" ht="40.5">
      <c r="A191" s="85" t="s">
        <v>365</v>
      </c>
      <c r="B191" s="19"/>
      <c r="C191" s="19"/>
      <c r="D191" s="19"/>
      <c r="E191" s="56">
        <v>-569.9945537931874</v>
      </c>
      <c r="F191" s="56">
        <v>-117.6872228159214</v>
      </c>
      <c r="G191" s="56">
        <v>-687.6817766091087</v>
      </c>
      <c r="H191" s="23"/>
      <c r="J191" s="66">
        <v>0</v>
      </c>
      <c r="K191" s="58"/>
    </row>
    <row r="192" spans="1:8" ht="13.5">
      <c r="A192" s="86" t="s">
        <v>356</v>
      </c>
      <c r="B192" s="27"/>
      <c r="C192" s="27"/>
      <c r="D192" s="73"/>
      <c r="E192" s="19">
        <v>-893.2470693172464</v>
      </c>
      <c r="F192" s="19">
        <v>-120.85533670245451</v>
      </c>
      <c r="G192" s="19">
        <v>-1014.102406019701</v>
      </c>
      <c r="H192" s="23"/>
    </row>
    <row r="193" spans="1:8" ht="48" customHeight="1">
      <c r="A193" s="86"/>
      <c r="B193" s="27"/>
      <c r="C193" s="27"/>
      <c r="D193" s="87"/>
      <c r="E193" s="23"/>
      <c r="F193" s="23"/>
      <c r="G193" s="23"/>
      <c r="H193" s="23"/>
    </row>
    <row r="194" spans="1:8" ht="13.5">
      <c r="A194" s="19" t="s">
        <v>357</v>
      </c>
      <c r="B194" s="27"/>
      <c r="C194" s="27"/>
      <c r="D194" s="73"/>
      <c r="E194" s="23">
        <v>360.5545521025412</v>
      </c>
      <c r="F194" s="23">
        <v>-0.8499218826396387</v>
      </c>
      <c r="G194" s="23">
        <v>359.70463021990156</v>
      </c>
      <c r="H194" s="23"/>
    </row>
    <row r="195" spans="1:8" ht="13.5">
      <c r="A195" s="19" t="s">
        <v>358</v>
      </c>
      <c r="B195" s="27"/>
      <c r="C195" s="27"/>
      <c r="D195" s="74"/>
      <c r="E195" s="23">
        <v>37.30203657848216</v>
      </c>
      <c r="F195" s="23">
        <v>-4.018035769172766</v>
      </c>
      <c r="G195" s="23">
        <v>33.28400080930936</v>
      </c>
      <c r="H195" s="23"/>
    </row>
    <row r="196" spans="1:8" ht="13.5">
      <c r="A196" s="88"/>
      <c r="B196" s="23"/>
      <c r="C196" s="23"/>
      <c r="D196" s="23"/>
      <c r="E196" s="23"/>
      <c r="F196" s="23"/>
      <c r="G196" s="23"/>
      <c r="H196" s="23"/>
    </row>
    <row r="197" spans="1:8" ht="68.25" customHeight="1">
      <c r="A197" s="89" t="s">
        <v>367</v>
      </c>
      <c r="B197" s="89"/>
      <c r="C197" s="89"/>
      <c r="D197" s="89"/>
      <c r="E197" s="89"/>
      <c r="F197" s="89"/>
      <c r="G197" s="89"/>
      <c r="H197" s="23"/>
    </row>
    <row r="201" spans="5:7" ht="13.5">
      <c r="E201" s="55"/>
      <c r="F201" s="55"/>
      <c r="G201" s="55"/>
    </row>
    <row r="209" spans="1:7" ht="13.5">
      <c r="A209" s="61"/>
      <c r="B209" s="4"/>
      <c r="C209" s="4"/>
      <c r="D209" s="59"/>
      <c r="E209" s="55"/>
      <c r="F209" s="55"/>
      <c r="G209" s="55"/>
    </row>
    <row r="210" spans="1:4" ht="13.5">
      <c r="A210" s="62"/>
      <c r="B210" s="4"/>
      <c r="C210" s="21"/>
      <c r="D210" s="22"/>
    </row>
  </sheetData>
  <mergeCells count="6">
    <mergeCell ref="A197:G197"/>
    <mergeCell ref="A3:C3"/>
    <mergeCell ref="E172:G172"/>
    <mergeCell ref="Q4:S4"/>
    <mergeCell ref="Q62:S62"/>
    <mergeCell ref="Q119:S119"/>
  </mergeCells>
  <conditionalFormatting sqref="K191">
    <cfRule type="cellIs" priority="1" dxfId="0" operator="equal" stopIfTrue="1">
      <formula>0</formula>
    </cfRule>
  </conditionalFormatting>
  <printOptions horizontalCentered="1"/>
  <pageMargins left="0.1968503937007874" right="0.1968503937007874" top="0.2362204724409449" bottom="0.1968503937007874" header="0.2362204724409449" footer="0.1968503937007874"/>
  <pageSetup fitToHeight="4" horizontalDpi="600" verticalDpi="600" orientation="landscape" paperSize="9" scale="65" r:id="rId2"/>
  <rowBreaks count="3" manualBreakCount="3">
    <brk id="61" max="18" man="1"/>
    <brk id="118" max="18" man="1"/>
    <brk id="171" max="1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1"/>
  <dimension ref="A1:U210"/>
  <sheetViews>
    <sheetView showZeros="0" zoomScale="75" zoomScaleNormal="75" workbookViewId="0" topLeftCell="A131">
      <selection activeCell="A131" sqref="A1:IV16384"/>
    </sheetView>
  </sheetViews>
  <sheetFormatPr defaultColWidth="11.00390625" defaultRowHeight="12.75"/>
  <cols>
    <col min="1" max="1" width="46.25390625" style="1" customWidth="1"/>
    <col min="2" max="2" width="5.625" style="1" customWidth="1"/>
    <col min="3" max="3" width="5.75390625" style="1" customWidth="1"/>
    <col min="4" max="4" width="5.875" style="1" customWidth="1"/>
    <col min="5" max="5" width="10.625" style="1" customWidth="1"/>
    <col min="6" max="6" width="10.00390625" style="1" customWidth="1"/>
    <col min="7" max="8" width="10.625" style="1" customWidth="1"/>
    <col min="9" max="9" width="10.00390625" style="1" customWidth="1"/>
    <col min="10" max="10" width="9.50390625" style="1" customWidth="1"/>
    <col min="11" max="11" width="10.625" style="1" customWidth="1"/>
    <col min="12" max="12" width="10.25390625" style="1" customWidth="1"/>
    <col min="13" max="13" width="9.75390625" style="1" customWidth="1"/>
    <col min="14" max="15" width="10.625" style="1" customWidth="1"/>
    <col min="16" max="16" width="8.875" style="1" customWidth="1"/>
    <col min="17" max="17" width="10.625" style="1" customWidth="1"/>
    <col min="18" max="18" width="10.50390625" style="1" customWidth="1"/>
    <col min="19" max="19" width="9.125" style="1" customWidth="1"/>
    <col min="20" max="16384" width="11.00390625" style="1" customWidth="1"/>
  </cols>
  <sheetData>
    <row r="1" ht="62.25" customHeight="1">
      <c r="A1" s="2" t="s">
        <v>0</v>
      </c>
    </row>
    <row r="2" spans="1:9" ht="15.75">
      <c r="A2" s="3" t="s">
        <v>359</v>
      </c>
      <c r="B2" s="4"/>
      <c r="C2" s="4"/>
      <c r="I2" s="4" t="s">
        <v>360</v>
      </c>
    </row>
    <row r="3" spans="1:3" ht="13.5">
      <c r="A3" s="67" t="s">
        <v>364</v>
      </c>
      <c r="B3" s="67"/>
      <c r="C3" s="67"/>
    </row>
    <row r="4" spans="1:19" s="4" customFormat="1" ht="25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8"/>
      <c r="G4" s="8"/>
      <c r="H4" s="8" t="s">
        <v>7</v>
      </c>
      <c r="I4" s="8"/>
      <c r="J4" s="8"/>
      <c r="K4" s="8" t="s">
        <v>8</v>
      </c>
      <c r="L4" s="9"/>
      <c r="M4" s="8"/>
      <c r="N4" s="9" t="s">
        <v>9</v>
      </c>
      <c r="O4" s="9"/>
      <c r="P4" s="9"/>
      <c r="Q4" s="69" t="s">
        <v>10</v>
      </c>
      <c r="R4" s="70"/>
      <c r="S4" s="70"/>
    </row>
    <row r="5" spans="1:19" s="4" customFormat="1" ht="27">
      <c r="A5" s="10"/>
      <c r="B5" s="11" t="s">
        <v>11</v>
      </c>
      <c r="C5" s="12" t="s">
        <v>12</v>
      </c>
      <c r="D5" s="12" t="s">
        <v>12</v>
      </c>
      <c r="E5" s="13" t="s">
        <v>368</v>
      </c>
      <c r="F5" s="13" t="s">
        <v>13</v>
      </c>
      <c r="G5" s="13" t="s">
        <v>369</v>
      </c>
      <c r="H5" s="13" t="s">
        <v>368</v>
      </c>
      <c r="I5" s="13" t="s">
        <v>13</v>
      </c>
      <c r="J5" s="13" t="s">
        <v>369</v>
      </c>
      <c r="K5" s="13" t="s">
        <v>368</v>
      </c>
      <c r="L5" s="13" t="s">
        <v>13</v>
      </c>
      <c r="M5" s="13" t="s">
        <v>369</v>
      </c>
      <c r="N5" s="13" t="s">
        <v>368</v>
      </c>
      <c r="O5" s="13" t="s">
        <v>13</v>
      </c>
      <c r="P5" s="13" t="s">
        <v>369</v>
      </c>
      <c r="Q5" s="14" t="s">
        <v>368</v>
      </c>
      <c r="R5" s="13" t="s">
        <v>13</v>
      </c>
      <c r="S5" s="15" t="s">
        <v>369</v>
      </c>
    </row>
    <row r="6" spans="1:21" ht="13.5">
      <c r="A6" s="17" t="s">
        <v>15</v>
      </c>
      <c r="B6" s="18" t="s">
        <v>14</v>
      </c>
      <c r="C6" s="18" t="s">
        <v>16</v>
      </c>
      <c r="D6" s="17" t="s">
        <v>16</v>
      </c>
      <c r="E6" s="19">
        <v>5.306548444695421</v>
      </c>
      <c r="F6" s="19">
        <v>0.19737340035472561</v>
      </c>
      <c r="G6" s="19">
        <v>5.503921845050146</v>
      </c>
      <c r="H6" s="19">
        <v>4.291551009695302</v>
      </c>
      <c r="I6" s="19">
        <v>0.004999761395359935</v>
      </c>
      <c r="J6" s="19">
        <v>4.296550771090661</v>
      </c>
      <c r="K6" s="19">
        <v>0</v>
      </c>
      <c r="L6" s="19">
        <v>0</v>
      </c>
      <c r="M6" s="19">
        <v>0</v>
      </c>
      <c r="N6" s="19">
        <v>93.89973819105869</v>
      </c>
      <c r="O6" s="19">
        <v>11.27155033364882</v>
      </c>
      <c r="P6" s="19">
        <v>105.17128852470752</v>
      </c>
      <c r="Q6" s="19">
        <v>103.49783764544941</v>
      </c>
      <c r="R6" s="19">
        <v>11.473923495398905</v>
      </c>
      <c r="S6" s="19">
        <v>114.97176114084833</v>
      </c>
      <c r="U6" s="55"/>
    </row>
    <row r="7" spans="1:21" ht="13.5">
      <c r="A7" s="20" t="s">
        <v>18</v>
      </c>
      <c r="B7" s="4"/>
      <c r="C7" s="21" t="s">
        <v>17</v>
      </c>
      <c r="D7" s="22"/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14.833038391486587</v>
      </c>
      <c r="O7" s="23">
        <v>0.16024687626758716</v>
      </c>
      <c r="P7" s="23">
        <v>14.993285267754175</v>
      </c>
      <c r="Q7" s="23">
        <v>14.833038391486587</v>
      </c>
      <c r="R7" s="23">
        <v>0.16024687626758716</v>
      </c>
      <c r="S7" s="23">
        <v>14.993285267754175</v>
      </c>
      <c r="U7" s="55"/>
    </row>
    <row r="8" spans="1:21" ht="13.5">
      <c r="A8" s="20" t="s">
        <v>20</v>
      </c>
      <c r="B8" s="4"/>
      <c r="C8" s="21" t="s">
        <v>19</v>
      </c>
      <c r="D8" s="22"/>
      <c r="E8" s="23">
        <v>0</v>
      </c>
      <c r="F8" s="23">
        <v>0</v>
      </c>
      <c r="G8" s="23">
        <v>0</v>
      </c>
      <c r="H8" s="23">
        <v>4.291551009695302</v>
      </c>
      <c r="I8" s="23">
        <v>0.004999761395359935</v>
      </c>
      <c r="J8" s="23">
        <v>4.296550771090661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4.291551009695302</v>
      </c>
      <c r="R8" s="23">
        <v>0.004999761395359935</v>
      </c>
      <c r="S8" s="23">
        <v>4.296550771090661</v>
      </c>
      <c r="T8" s="23"/>
      <c r="U8" s="55"/>
    </row>
    <row r="9" spans="1:21" ht="13.5">
      <c r="A9" s="20" t="s">
        <v>22</v>
      </c>
      <c r="B9" s="4"/>
      <c r="C9" s="21" t="s">
        <v>21</v>
      </c>
      <c r="D9" s="22"/>
      <c r="E9" s="23">
        <v>2.043773114824506</v>
      </c>
      <c r="F9" s="23">
        <v>0.1536340977960885</v>
      </c>
      <c r="G9" s="23">
        <v>2.1974072126205946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38.83168918166562</v>
      </c>
      <c r="O9" s="23">
        <v>2.9190478581256807</v>
      </c>
      <c r="P9" s="23">
        <v>41.7507370397913</v>
      </c>
      <c r="Q9" s="23">
        <v>40.87546229649012</v>
      </c>
      <c r="R9" s="23">
        <v>3.072681955921769</v>
      </c>
      <c r="S9" s="23">
        <v>43.94814425241189</v>
      </c>
      <c r="T9" s="23"/>
      <c r="U9" s="55"/>
    </row>
    <row r="10" spans="1:21" ht="13.5">
      <c r="A10" s="20" t="s">
        <v>24</v>
      </c>
      <c r="B10" s="4"/>
      <c r="C10" s="21" t="s">
        <v>23</v>
      </c>
      <c r="D10" s="22"/>
      <c r="E10" s="23">
        <v>0.29718112478227326</v>
      </c>
      <c r="F10" s="23">
        <v>0.006014914778376057</v>
      </c>
      <c r="G10" s="23">
        <v>0.30319603956064933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29.420931353445056</v>
      </c>
      <c r="O10" s="23">
        <v>0.5954765630592297</v>
      </c>
      <c r="P10" s="23">
        <v>30.016407916504285</v>
      </c>
      <c r="Q10" s="23">
        <v>29.71811247822733</v>
      </c>
      <c r="R10" s="23">
        <v>0.6014914778376057</v>
      </c>
      <c r="S10" s="23">
        <v>30.319603956064935</v>
      </c>
      <c r="T10" s="23"/>
      <c r="U10" s="55"/>
    </row>
    <row r="11" spans="1:21" ht="13.5">
      <c r="A11" s="20" t="s">
        <v>26</v>
      </c>
      <c r="B11" s="4"/>
      <c r="C11" s="21" t="s">
        <v>25</v>
      </c>
      <c r="D11" s="22"/>
      <c r="E11" s="23">
        <v>2.9655942050886415</v>
      </c>
      <c r="F11" s="23">
        <v>0.037724387780261034</v>
      </c>
      <c r="G11" s="23">
        <v>3.0033185928689026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2.9655942050886415</v>
      </c>
      <c r="O11" s="23">
        <v>0.037724387780261034</v>
      </c>
      <c r="P11" s="23">
        <v>3.0033185928689026</v>
      </c>
      <c r="Q11" s="23">
        <v>5.931188410177283</v>
      </c>
      <c r="R11" s="23">
        <v>0.07544877556052207</v>
      </c>
      <c r="S11" s="23">
        <v>6.006637185737805</v>
      </c>
      <c r="T11" s="23"/>
      <c r="U11" s="55"/>
    </row>
    <row r="12" spans="1:21" ht="13.5">
      <c r="A12" s="20" t="s">
        <v>28</v>
      </c>
      <c r="B12" s="4"/>
      <c r="C12" s="21" t="s">
        <v>27</v>
      </c>
      <c r="D12" s="22"/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4.5636597179693155</v>
      </c>
      <c r="O12" s="23">
        <v>7.523719289594451</v>
      </c>
      <c r="P12" s="23">
        <v>12.087379007563767</v>
      </c>
      <c r="Q12" s="23">
        <v>4.5636597179693155</v>
      </c>
      <c r="R12" s="23">
        <v>7.523719289594451</v>
      </c>
      <c r="S12" s="23">
        <v>12.087379007563767</v>
      </c>
      <c r="T12" s="23"/>
      <c r="U12" s="55"/>
    </row>
    <row r="13" spans="1:21" ht="13.5">
      <c r="A13" s="20" t="s">
        <v>30</v>
      </c>
      <c r="B13" s="4"/>
      <c r="C13" s="21" t="s">
        <v>29</v>
      </c>
      <c r="D13" s="22"/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3.2848253414034727</v>
      </c>
      <c r="O13" s="23">
        <v>0.03533535882161122</v>
      </c>
      <c r="P13" s="23">
        <v>3.320160700225084</v>
      </c>
      <c r="Q13" s="23">
        <v>3.2848253414034727</v>
      </c>
      <c r="R13" s="23">
        <v>0.03533535882161122</v>
      </c>
      <c r="S13" s="23">
        <v>3.320160700225084</v>
      </c>
      <c r="T13" s="23"/>
      <c r="U13" s="55"/>
    </row>
    <row r="14" spans="1:21" ht="13.5">
      <c r="A14" s="24" t="s">
        <v>32</v>
      </c>
      <c r="B14" s="24" t="s">
        <v>31</v>
      </c>
      <c r="C14" s="25"/>
      <c r="D14" s="24"/>
      <c r="E14" s="19">
        <v>31.44785892102982</v>
      </c>
      <c r="F14" s="19">
        <v>0.6987387756400569</v>
      </c>
      <c r="G14" s="19">
        <v>32.14659769666987</v>
      </c>
      <c r="H14" s="19">
        <v>44.89296295265288</v>
      </c>
      <c r="I14" s="19">
        <v>5.01077399368493</v>
      </c>
      <c r="J14" s="19">
        <v>49.903736946337816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76.3408218736827</v>
      </c>
      <c r="R14" s="19">
        <v>5.709512769324987</v>
      </c>
      <c r="S14" s="19">
        <v>82.05033464300769</v>
      </c>
      <c r="T14" s="23"/>
      <c r="U14" s="55"/>
    </row>
    <row r="15" spans="1:21" ht="13.5">
      <c r="A15" s="20" t="s">
        <v>34</v>
      </c>
      <c r="B15" s="4"/>
      <c r="C15" s="21" t="s">
        <v>33</v>
      </c>
      <c r="D15" s="22"/>
      <c r="E15" s="23">
        <v>17.662328701752152</v>
      </c>
      <c r="F15" s="23">
        <v>0.7031678742712617</v>
      </c>
      <c r="G15" s="23">
        <v>18.365496576023414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17.662328701752152</v>
      </c>
      <c r="R15" s="23">
        <v>0.7031678742712617</v>
      </c>
      <c r="S15" s="23">
        <v>18.365496576023414</v>
      </c>
      <c r="T15" s="23"/>
      <c r="U15" s="55"/>
    </row>
    <row r="16" spans="1:21" ht="13.5">
      <c r="A16" s="20" t="s">
        <v>36</v>
      </c>
      <c r="B16" s="4"/>
      <c r="C16" s="21" t="s">
        <v>35</v>
      </c>
      <c r="D16" s="22"/>
      <c r="E16" s="23">
        <v>12.237125291296499</v>
      </c>
      <c r="F16" s="23">
        <v>-0.09053753648662621</v>
      </c>
      <c r="G16" s="23">
        <v>12.146587754809872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12.237125291296499</v>
      </c>
      <c r="R16" s="23">
        <v>-0.09053753648662621</v>
      </c>
      <c r="S16" s="23">
        <v>12.146587754809872</v>
      </c>
      <c r="T16" s="23"/>
      <c r="U16" s="55"/>
    </row>
    <row r="17" spans="1:21" ht="13.5">
      <c r="A17" s="20" t="s">
        <v>38</v>
      </c>
      <c r="B17" s="4"/>
      <c r="C17" s="21" t="s">
        <v>37</v>
      </c>
      <c r="D17" s="22"/>
      <c r="E17" s="23">
        <v>0</v>
      </c>
      <c r="F17" s="23">
        <v>0</v>
      </c>
      <c r="G17" s="23">
        <v>0</v>
      </c>
      <c r="H17" s="23">
        <v>45.07140641528342</v>
      </c>
      <c r="I17" s="23">
        <v>3.9624466122117856</v>
      </c>
      <c r="J17" s="23">
        <v>49.033853027495205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45.07140641528342</v>
      </c>
      <c r="R17" s="23">
        <v>3.9624466122117856</v>
      </c>
      <c r="S17" s="23">
        <v>49.033853027495205</v>
      </c>
      <c r="T17" s="23"/>
      <c r="U17" s="55"/>
    </row>
    <row r="18" spans="1:21" ht="13.5">
      <c r="A18" s="20" t="s">
        <v>40</v>
      </c>
      <c r="B18" s="4"/>
      <c r="C18" s="21" t="s">
        <v>39</v>
      </c>
      <c r="D18" s="22"/>
      <c r="E18" s="23">
        <v>1.5484049279811662</v>
      </c>
      <c r="F18" s="23">
        <v>0.0861084378554215</v>
      </c>
      <c r="G18" s="23">
        <v>1.6345133658365878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1.5484049279811662</v>
      </c>
      <c r="R18" s="23">
        <v>0.0861084378554215</v>
      </c>
      <c r="S18" s="23">
        <v>1.6345133658365878</v>
      </c>
      <c r="T18" s="23"/>
      <c r="U18" s="55"/>
    </row>
    <row r="19" spans="1:21" ht="13.5">
      <c r="A19" s="20" t="s">
        <v>42</v>
      </c>
      <c r="B19" s="4"/>
      <c r="C19" s="21" t="s">
        <v>41</v>
      </c>
      <c r="D19" s="22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55"/>
    </row>
    <row r="20" spans="1:21" ht="13.5">
      <c r="A20" s="20" t="s">
        <v>44</v>
      </c>
      <c r="B20" s="4"/>
      <c r="C20" s="21" t="s">
        <v>43</v>
      </c>
      <c r="D20" s="22"/>
      <c r="E20" s="23">
        <v>0</v>
      </c>
      <c r="F20" s="23">
        <v>0</v>
      </c>
      <c r="G20" s="23">
        <v>0</v>
      </c>
      <c r="H20" s="23">
        <v>-0.17844346263053662</v>
      </c>
      <c r="I20" s="23">
        <v>1.048327381473145</v>
      </c>
      <c r="J20" s="23">
        <v>0.8698839188426084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-0.17844346263053662</v>
      </c>
      <c r="R20" s="23">
        <v>1.048327381473145</v>
      </c>
      <c r="S20" s="23">
        <v>0.8698839188426084</v>
      </c>
      <c r="T20" s="23"/>
      <c r="U20" s="55"/>
    </row>
    <row r="21" spans="1:21" ht="13.5">
      <c r="A21" s="24" t="s">
        <v>46</v>
      </c>
      <c r="B21" s="24" t="s">
        <v>45</v>
      </c>
      <c r="C21" s="25"/>
      <c r="D21" s="24"/>
      <c r="E21" s="19">
        <v>1.8840464165559807</v>
      </c>
      <c r="F21" s="19">
        <v>0.10234969896047913</v>
      </c>
      <c r="G21" s="19">
        <v>1.9863961155164598</v>
      </c>
      <c r="H21" s="19">
        <v>153.25202587269646</v>
      </c>
      <c r="I21" s="19">
        <v>28.45679112549809</v>
      </c>
      <c r="J21" s="19">
        <v>181.70881699819458</v>
      </c>
      <c r="K21" s="19">
        <v>1.1790190565572531</v>
      </c>
      <c r="L21" s="19">
        <v>0.0880812210194781</v>
      </c>
      <c r="M21" s="19">
        <v>1.2671002775767313</v>
      </c>
      <c r="N21" s="19">
        <v>0</v>
      </c>
      <c r="O21" s="19">
        <v>0</v>
      </c>
      <c r="P21" s="19">
        <v>0</v>
      </c>
      <c r="Q21" s="19">
        <v>156.31509134580972</v>
      </c>
      <c r="R21" s="19">
        <v>28.64722204547805</v>
      </c>
      <c r="S21" s="19">
        <v>184.96231339128775</v>
      </c>
      <c r="T21" s="23"/>
      <c r="U21" s="55"/>
    </row>
    <row r="22" spans="1:21" ht="13.5">
      <c r="A22" s="20" t="s">
        <v>48</v>
      </c>
      <c r="B22" s="4"/>
      <c r="C22" s="26"/>
      <c r="D22" s="26" t="s">
        <v>47</v>
      </c>
      <c r="E22" s="23">
        <v>1.8840464165559807</v>
      </c>
      <c r="F22" s="23">
        <v>0.10234969896047913</v>
      </c>
      <c r="G22" s="23">
        <v>1.9863961155164598</v>
      </c>
      <c r="H22" s="23">
        <v>21.66653379039378</v>
      </c>
      <c r="I22" s="23">
        <v>1.1770215380455098</v>
      </c>
      <c r="J22" s="23">
        <v>22.843555328439287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23.55058020694976</v>
      </c>
      <c r="R22" s="23">
        <v>1.2793712370059889</v>
      </c>
      <c r="S22" s="23">
        <v>24.829951443955746</v>
      </c>
      <c r="T22" s="23"/>
      <c r="U22" s="55"/>
    </row>
    <row r="23" spans="1:21" ht="13.5">
      <c r="A23" s="20" t="s">
        <v>50</v>
      </c>
      <c r="B23" s="4"/>
      <c r="C23" s="4"/>
      <c r="D23" s="22" t="s">
        <v>49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/>
      <c r="U23" s="55"/>
    </row>
    <row r="24" spans="1:21" ht="13.5">
      <c r="A24" s="20" t="s">
        <v>52</v>
      </c>
      <c r="B24" s="4"/>
      <c r="C24" s="21" t="s">
        <v>51</v>
      </c>
      <c r="D24" s="22"/>
      <c r="E24" s="27">
        <v>0</v>
      </c>
      <c r="F24" s="27">
        <v>0</v>
      </c>
      <c r="G24" s="23">
        <v>0</v>
      </c>
      <c r="H24" s="27">
        <v>51.703307060311296</v>
      </c>
      <c r="I24" s="27">
        <v>13.973913553538907</v>
      </c>
      <c r="J24" s="23">
        <v>65.67722061385021</v>
      </c>
      <c r="K24" s="27">
        <v>0</v>
      </c>
      <c r="L24" s="27">
        <v>0</v>
      </c>
      <c r="M24" s="23">
        <v>0</v>
      </c>
      <c r="N24" s="27">
        <v>0</v>
      </c>
      <c r="O24" s="27">
        <v>0</v>
      </c>
      <c r="P24" s="23">
        <v>0</v>
      </c>
      <c r="Q24" s="23">
        <v>51.703307060311296</v>
      </c>
      <c r="R24" s="23">
        <v>13.973913553538907</v>
      </c>
      <c r="S24" s="23">
        <v>65.67722061385021</v>
      </c>
      <c r="T24" s="23"/>
      <c r="U24" s="55"/>
    </row>
    <row r="25" spans="1:21" ht="13.5">
      <c r="A25" s="28" t="s">
        <v>54</v>
      </c>
      <c r="B25" s="4"/>
      <c r="C25" s="4"/>
      <c r="D25" s="22" t="s">
        <v>53</v>
      </c>
      <c r="E25" s="23">
        <v>0</v>
      </c>
      <c r="F25" s="23">
        <v>0</v>
      </c>
      <c r="G25" s="23">
        <v>0</v>
      </c>
      <c r="H25" s="23">
        <v>35.36632572714764</v>
      </c>
      <c r="I25" s="23">
        <v>5.98058652997272</v>
      </c>
      <c r="J25" s="23">
        <v>41.34691225712036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35.36632572714764</v>
      </c>
      <c r="R25" s="23">
        <v>5.98058652997272</v>
      </c>
      <c r="S25" s="23">
        <v>41.34691225712036</v>
      </c>
      <c r="T25" s="23"/>
      <c r="U25" s="55"/>
    </row>
    <row r="26" spans="1:21" ht="13.5">
      <c r="A26" s="28" t="s">
        <v>56</v>
      </c>
      <c r="B26" s="4"/>
      <c r="C26" s="4"/>
      <c r="D26" s="22" t="s">
        <v>55</v>
      </c>
      <c r="E26" s="23">
        <v>0</v>
      </c>
      <c r="F26" s="23">
        <v>0</v>
      </c>
      <c r="G26" s="23">
        <v>0</v>
      </c>
      <c r="H26" s="23">
        <v>4.840930239956733</v>
      </c>
      <c r="I26" s="23">
        <v>2.437631729645036</v>
      </c>
      <c r="J26" s="23">
        <v>7.278561969601769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4.840930239956733</v>
      </c>
      <c r="R26" s="23">
        <v>2.437631729645036</v>
      </c>
      <c r="S26" s="23">
        <v>7.278561969601769</v>
      </c>
      <c r="T26" s="23"/>
      <c r="U26" s="55"/>
    </row>
    <row r="27" spans="1:21" ht="13.5">
      <c r="A27" s="30" t="s">
        <v>58</v>
      </c>
      <c r="B27" s="31"/>
      <c r="C27" s="31"/>
      <c r="D27" s="29" t="s">
        <v>57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/>
      <c r="U27" s="55"/>
    </row>
    <row r="28" spans="1:21" ht="13.5">
      <c r="A28" s="30" t="s">
        <v>60</v>
      </c>
      <c r="B28" s="31"/>
      <c r="C28" s="31"/>
      <c r="D28" s="29" t="s">
        <v>59</v>
      </c>
      <c r="E28" s="23">
        <v>0</v>
      </c>
      <c r="F28" s="23">
        <v>0</v>
      </c>
      <c r="G28" s="23">
        <v>0</v>
      </c>
      <c r="H28" s="23">
        <v>9.613424692398851</v>
      </c>
      <c r="I28" s="23">
        <v>5.023716307036451</v>
      </c>
      <c r="J28" s="23">
        <v>14.637140999435303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9.613424692398851</v>
      </c>
      <c r="R28" s="23">
        <v>5.023716307036451</v>
      </c>
      <c r="S28" s="23">
        <v>14.637140999435303</v>
      </c>
      <c r="T28" s="23"/>
      <c r="U28" s="55"/>
    </row>
    <row r="29" spans="1:21" ht="13.5">
      <c r="A29" s="30" t="s">
        <v>62</v>
      </c>
      <c r="B29" s="31"/>
      <c r="C29" s="31"/>
      <c r="D29" s="29" t="s">
        <v>61</v>
      </c>
      <c r="E29" s="23">
        <v>0</v>
      </c>
      <c r="F29" s="23">
        <v>0</v>
      </c>
      <c r="G29" s="23">
        <v>0</v>
      </c>
      <c r="H29" s="23">
        <v>1.8826264008080744</v>
      </c>
      <c r="I29" s="23">
        <v>0.5319789868846982</v>
      </c>
      <c r="J29" s="23">
        <v>2.414605387692773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1.8826264008080744</v>
      </c>
      <c r="R29" s="23">
        <v>0.5319789868846982</v>
      </c>
      <c r="S29" s="23">
        <v>2.414605387692773</v>
      </c>
      <c r="T29" s="23"/>
      <c r="U29" s="55"/>
    </row>
    <row r="30" spans="1:21" ht="13.5">
      <c r="A30" s="32" t="s">
        <v>64</v>
      </c>
      <c r="B30" s="31"/>
      <c r="C30" s="21" t="s">
        <v>63</v>
      </c>
      <c r="D30" s="29"/>
      <c r="E30" s="23">
        <v>0</v>
      </c>
      <c r="F30" s="23">
        <v>0</v>
      </c>
      <c r="G30" s="23">
        <v>0</v>
      </c>
      <c r="H30" s="23">
        <v>8.895407656027551</v>
      </c>
      <c r="I30" s="23">
        <v>1.2471089071112136</v>
      </c>
      <c r="J30" s="23">
        <v>10.142516563138765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8.895407656027551</v>
      </c>
      <c r="R30" s="23">
        <v>1.2471089071112136</v>
      </c>
      <c r="S30" s="23">
        <v>10.142516563138765</v>
      </c>
      <c r="T30" s="23"/>
      <c r="U30" s="55"/>
    </row>
    <row r="31" spans="1:21" ht="13.5">
      <c r="A31" s="30" t="s">
        <v>64</v>
      </c>
      <c r="B31" s="31"/>
      <c r="C31" s="31"/>
      <c r="D31" s="29" t="s">
        <v>65</v>
      </c>
      <c r="E31" s="23">
        <v>0</v>
      </c>
      <c r="F31" s="23">
        <v>0</v>
      </c>
      <c r="G31" s="23">
        <v>0</v>
      </c>
      <c r="H31" s="23">
        <v>8.299545259323477</v>
      </c>
      <c r="I31" s="23">
        <v>1.1597298995474465</v>
      </c>
      <c r="J31" s="23">
        <v>9.459275158870923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8.299545259323477</v>
      </c>
      <c r="R31" s="23">
        <v>1.1597298995474465</v>
      </c>
      <c r="S31" s="23">
        <v>9.459275158870923</v>
      </c>
      <c r="T31" s="23"/>
      <c r="U31" s="55"/>
    </row>
    <row r="32" spans="1:21" ht="13.5">
      <c r="A32" s="30" t="s">
        <v>67</v>
      </c>
      <c r="B32" s="31"/>
      <c r="C32" s="31"/>
      <c r="D32" s="29" t="s">
        <v>66</v>
      </c>
      <c r="E32" s="23">
        <v>0</v>
      </c>
      <c r="F32" s="23">
        <v>0</v>
      </c>
      <c r="G32" s="23">
        <v>0</v>
      </c>
      <c r="H32" s="23">
        <v>0.5958623967040746</v>
      </c>
      <c r="I32" s="23">
        <v>0.08737900756376708</v>
      </c>
      <c r="J32" s="23">
        <v>0.6832414042678416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0.5958623967040746</v>
      </c>
      <c r="R32" s="23">
        <v>0.08737900756376708</v>
      </c>
      <c r="S32" s="23">
        <v>0.6832414042678416</v>
      </c>
      <c r="T32" s="23"/>
      <c r="U32" s="55"/>
    </row>
    <row r="33" spans="1:21" ht="13.5">
      <c r="A33" s="33" t="s">
        <v>69</v>
      </c>
      <c r="B33" s="31"/>
      <c r="C33" s="29" t="s">
        <v>68</v>
      </c>
      <c r="D33" s="29"/>
      <c r="E33" s="23">
        <v>0</v>
      </c>
      <c r="F33" s="23">
        <v>0</v>
      </c>
      <c r="G33" s="23">
        <v>0</v>
      </c>
      <c r="H33" s="23">
        <v>15.908371841471077</v>
      </c>
      <c r="I33" s="23">
        <v>6.251374959238374</v>
      </c>
      <c r="J33" s="23">
        <v>22.15974680070945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15.908371841471077</v>
      </c>
      <c r="R33" s="23">
        <v>6.251374959238374</v>
      </c>
      <c r="S33" s="23">
        <v>22.15974680070945</v>
      </c>
      <c r="T33" s="23"/>
      <c r="U33" s="55"/>
    </row>
    <row r="34" spans="1:21" ht="13.5">
      <c r="A34" s="20" t="s">
        <v>71</v>
      </c>
      <c r="B34" s="4"/>
      <c r="C34" s="21" t="s">
        <v>70</v>
      </c>
      <c r="D34" s="22"/>
      <c r="E34" s="23">
        <v>0</v>
      </c>
      <c r="F34" s="23">
        <v>0</v>
      </c>
      <c r="G34" s="23">
        <v>0</v>
      </c>
      <c r="H34" s="23">
        <v>15.91099350995379</v>
      </c>
      <c r="I34" s="23">
        <v>4.938367427285236</v>
      </c>
      <c r="J34" s="23">
        <v>20.849360937239027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15.91099350995379</v>
      </c>
      <c r="R34" s="23">
        <v>4.938367427285236</v>
      </c>
      <c r="S34" s="23">
        <v>20.849360937239027</v>
      </c>
      <c r="T34" s="23"/>
      <c r="U34" s="55"/>
    </row>
    <row r="35" spans="1:21" ht="13.5">
      <c r="A35" s="33" t="s">
        <v>73</v>
      </c>
      <c r="B35" s="4"/>
      <c r="C35" s="16" t="s">
        <v>72</v>
      </c>
      <c r="D35" s="22"/>
      <c r="E35" s="23">
        <v>0</v>
      </c>
      <c r="F35" s="23">
        <v>0</v>
      </c>
      <c r="G35" s="23">
        <v>0</v>
      </c>
      <c r="H35" s="23">
        <v>12.172292433846863</v>
      </c>
      <c r="I35" s="23">
        <v>0.3925841677867829</v>
      </c>
      <c r="J35" s="23">
        <v>12.564876601633646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12.172292433846863</v>
      </c>
      <c r="R35" s="23">
        <v>0.3925841677867829</v>
      </c>
      <c r="S35" s="23">
        <v>12.564876601633646</v>
      </c>
      <c r="T35" s="23"/>
      <c r="U35" s="55"/>
    </row>
    <row r="36" spans="1:21" ht="13.5">
      <c r="A36" s="30" t="s">
        <v>75</v>
      </c>
      <c r="B36" s="31"/>
      <c r="C36" s="29"/>
      <c r="D36" s="29" t="s">
        <v>74</v>
      </c>
      <c r="E36" s="23">
        <v>0</v>
      </c>
      <c r="F36" s="23">
        <v>0</v>
      </c>
      <c r="G36" s="23">
        <v>0</v>
      </c>
      <c r="H36" s="23">
        <v>12.074549037230277</v>
      </c>
      <c r="I36" s="23">
        <v>0.3836364937843491</v>
      </c>
      <c r="J36" s="23">
        <v>12.458185531014626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12.074549037230277</v>
      </c>
      <c r="R36" s="23">
        <v>0.3836364937843491</v>
      </c>
      <c r="S36" s="23">
        <v>12.458185531014626</v>
      </c>
      <c r="T36" s="23"/>
      <c r="U36" s="55"/>
    </row>
    <row r="37" spans="1:21" ht="13.5">
      <c r="A37" s="30" t="s">
        <v>77</v>
      </c>
      <c r="B37" s="31"/>
      <c r="C37" s="29"/>
      <c r="D37" s="29" t="s">
        <v>76</v>
      </c>
      <c r="E37" s="23">
        <v>0</v>
      </c>
      <c r="F37" s="23">
        <v>0</v>
      </c>
      <c r="G37" s="23">
        <v>0</v>
      </c>
      <c r="H37" s="23">
        <v>0.09774339661658621</v>
      </c>
      <c r="I37" s="23">
        <v>0.008947674002433768</v>
      </c>
      <c r="J37" s="23">
        <v>0.10669107061901997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0.09774339661658621</v>
      </c>
      <c r="R37" s="23">
        <v>0.008947674002433768</v>
      </c>
      <c r="S37" s="23">
        <v>0.10669107061901997</v>
      </c>
      <c r="T37" s="23"/>
      <c r="U37" s="55"/>
    </row>
    <row r="38" spans="1:21" ht="13.5">
      <c r="A38" s="20" t="s">
        <v>79</v>
      </c>
      <c r="B38" s="4"/>
      <c r="C38" s="21" t="s">
        <v>78</v>
      </c>
      <c r="D38" s="22"/>
      <c r="E38" s="27">
        <v>0</v>
      </c>
      <c r="F38" s="27">
        <v>0</v>
      </c>
      <c r="G38" s="23">
        <v>0</v>
      </c>
      <c r="H38" s="27">
        <v>26.995119580692112</v>
      </c>
      <c r="I38" s="27">
        <v>0.4764205724920664</v>
      </c>
      <c r="J38" s="23">
        <v>27.47154015318418</v>
      </c>
      <c r="K38" s="27">
        <v>1.1790190565572531</v>
      </c>
      <c r="L38" s="27">
        <v>0.0880812210194781</v>
      </c>
      <c r="M38" s="23">
        <v>1.2671002775767313</v>
      </c>
      <c r="N38" s="27">
        <v>0</v>
      </c>
      <c r="O38" s="27">
        <v>0</v>
      </c>
      <c r="P38" s="23">
        <v>0</v>
      </c>
      <c r="Q38" s="23">
        <v>28.174138637249364</v>
      </c>
      <c r="R38" s="23">
        <v>0.5645017935115445</v>
      </c>
      <c r="S38" s="23">
        <v>28.73864043076091</v>
      </c>
      <c r="T38" s="23"/>
      <c r="U38" s="55"/>
    </row>
    <row r="39" spans="1:21" ht="13.5">
      <c r="A39" s="28" t="s">
        <v>81</v>
      </c>
      <c r="B39" s="4"/>
      <c r="C39" s="4"/>
      <c r="D39" s="22" t="s">
        <v>80</v>
      </c>
      <c r="E39" s="23">
        <v>0</v>
      </c>
      <c r="F39" s="23">
        <v>0</v>
      </c>
      <c r="G39" s="23">
        <v>0</v>
      </c>
      <c r="H39" s="23">
        <v>21.225505245325337</v>
      </c>
      <c r="I39" s="23">
        <v>0.013994162139806412</v>
      </c>
      <c r="J39" s="23">
        <v>21.239499407465143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21.225505245325337</v>
      </c>
      <c r="R39" s="23">
        <v>0.013994162139806412</v>
      </c>
      <c r="S39" s="23">
        <v>21.239499407465143</v>
      </c>
      <c r="T39" s="23"/>
      <c r="U39" s="55"/>
    </row>
    <row r="40" spans="1:21" ht="13.5">
      <c r="A40" s="30" t="s">
        <v>83</v>
      </c>
      <c r="B40" s="31"/>
      <c r="C40" s="31"/>
      <c r="D40" s="29" t="s">
        <v>82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0.08004489743977221</v>
      </c>
      <c r="L40" s="23">
        <v>0</v>
      </c>
      <c r="M40" s="23">
        <v>0.08004489743977221</v>
      </c>
      <c r="N40" s="23">
        <v>0</v>
      </c>
      <c r="O40" s="23">
        <v>0</v>
      </c>
      <c r="P40" s="23">
        <v>0</v>
      </c>
      <c r="Q40" s="23">
        <v>0.08004489743977221</v>
      </c>
      <c r="R40" s="23">
        <v>0</v>
      </c>
      <c r="S40" s="23">
        <v>0.08004489743977221</v>
      </c>
      <c r="T40" s="23"/>
      <c r="U40" s="55"/>
    </row>
    <row r="41" spans="1:21" ht="13.5">
      <c r="A41" s="28" t="s">
        <v>85</v>
      </c>
      <c r="B41" s="4"/>
      <c r="C41" s="4"/>
      <c r="D41" s="22" t="s">
        <v>84</v>
      </c>
      <c r="E41" s="23">
        <v>0</v>
      </c>
      <c r="F41" s="23">
        <v>0</v>
      </c>
      <c r="G41" s="23">
        <v>0</v>
      </c>
      <c r="H41" s="23">
        <v>5.769614335366775</v>
      </c>
      <c r="I41" s="23">
        <v>0.46242641035225995</v>
      </c>
      <c r="J41" s="23">
        <v>6.2320407457190345</v>
      </c>
      <c r="K41" s="23">
        <v>1.0989741591174809</v>
      </c>
      <c r="L41" s="23">
        <v>0.0880812210194781</v>
      </c>
      <c r="M41" s="23">
        <v>1.187055380136959</v>
      </c>
      <c r="N41" s="23">
        <v>0</v>
      </c>
      <c r="O41" s="23">
        <v>0</v>
      </c>
      <c r="P41" s="23">
        <v>0</v>
      </c>
      <c r="Q41" s="23">
        <v>6.868588494484256</v>
      </c>
      <c r="R41" s="23">
        <v>0.5505076313717381</v>
      </c>
      <c r="S41" s="23">
        <v>7.419096125855994</v>
      </c>
      <c r="T41" s="23"/>
      <c r="U41" s="55"/>
    </row>
    <row r="42" spans="1:21" ht="13.5">
      <c r="A42" s="24" t="s">
        <v>87</v>
      </c>
      <c r="B42" s="24" t="s">
        <v>86</v>
      </c>
      <c r="C42" s="25"/>
      <c r="D42" s="24"/>
      <c r="E42" s="19">
        <v>1.2046898736190756</v>
      </c>
      <c r="F42" s="19">
        <v>0.4588043123811948</v>
      </c>
      <c r="G42" s="19">
        <v>1.6634941860002705</v>
      </c>
      <c r="H42" s="19">
        <v>1.0942997351488497</v>
      </c>
      <c r="I42" s="19">
        <v>0.3389086621437831</v>
      </c>
      <c r="J42" s="19">
        <v>1.4332083972926328</v>
      </c>
      <c r="K42" s="19">
        <v>77.04618978215396</v>
      </c>
      <c r="L42" s="19">
        <v>3.4422865084983023</v>
      </c>
      <c r="M42" s="19">
        <v>80.48847629065226</v>
      </c>
      <c r="N42" s="19">
        <v>0</v>
      </c>
      <c r="O42" s="19">
        <v>0</v>
      </c>
      <c r="P42" s="19">
        <v>0</v>
      </c>
      <c r="Q42" s="19">
        <v>79.34517939092188</v>
      </c>
      <c r="R42" s="19">
        <v>4.23999948302328</v>
      </c>
      <c r="S42" s="19">
        <v>83.58517887394518</v>
      </c>
      <c r="T42" s="23"/>
      <c r="U42" s="55"/>
    </row>
    <row r="43" spans="1:21" ht="13.5">
      <c r="A43" s="20" t="s">
        <v>89</v>
      </c>
      <c r="B43" s="4"/>
      <c r="C43" s="21" t="s">
        <v>88</v>
      </c>
      <c r="D43" s="22"/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7.245816465310862</v>
      </c>
      <c r="L43" s="23">
        <v>0.07975658349969379</v>
      </c>
      <c r="M43" s="23">
        <v>7.325573048810556</v>
      </c>
      <c r="N43" s="23">
        <v>0</v>
      </c>
      <c r="O43" s="23">
        <v>0</v>
      </c>
      <c r="P43" s="23">
        <v>0</v>
      </c>
      <c r="Q43" s="23">
        <v>7.245816465310862</v>
      </c>
      <c r="R43" s="23">
        <v>0.07975658349969379</v>
      </c>
      <c r="S43" s="23">
        <v>7.325573048810556</v>
      </c>
      <c r="T43" s="23"/>
      <c r="U43" s="55"/>
    </row>
    <row r="44" spans="1:21" ht="13.5">
      <c r="A44" s="20" t="s">
        <v>91</v>
      </c>
      <c r="B44" s="4"/>
      <c r="C44" s="21" t="s">
        <v>90</v>
      </c>
      <c r="D44" s="22"/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9.31341813077125</v>
      </c>
      <c r="L44" s="23">
        <v>0.2958210385664633</v>
      </c>
      <c r="M44" s="23">
        <v>9.609239169337714</v>
      </c>
      <c r="N44" s="23">
        <v>0</v>
      </c>
      <c r="O44" s="23">
        <v>0</v>
      </c>
      <c r="P44" s="23">
        <v>0</v>
      </c>
      <c r="Q44" s="23">
        <v>9.31341813077125</v>
      </c>
      <c r="R44" s="23">
        <v>0.2958210385664633</v>
      </c>
      <c r="S44" s="23">
        <v>9.609239169337714</v>
      </c>
      <c r="T44" s="23"/>
      <c r="U44" s="55"/>
    </row>
    <row r="45" spans="1:21" ht="13.5">
      <c r="A45" s="20" t="s">
        <v>93</v>
      </c>
      <c r="B45" s="4"/>
      <c r="C45" s="21" t="s">
        <v>92</v>
      </c>
      <c r="D45" s="22"/>
      <c r="E45" s="23">
        <v>0</v>
      </c>
      <c r="F45" s="23">
        <v>0</v>
      </c>
      <c r="G45" s="23">
        <v>0</v>
      </c>
      <c r="H45" s="23">
        <v>0.7133859191448411</v>
      </c>
      <c r="I45" s="23">
        <v>0.06000280360452077</v>
      </c>
      <c r="J45" s="23">
        <v>0.7733887227493619</v>
      </c>
      <c r="K45" s="23">
        <v>7.37848879751215</v>
      </c>
      <c r="L45" s="23">
        <v>0.5400252324406869</v>
      </c>
      <c r="M45" s="23">
        <v>7.918514029952837</v>
      </c>
      <c r="N45" s="23">
        <v>0</v>
      </c>
      <c r="O45" s="23">
        <v>0</v>
      </c>
      <c r="P45" s="23">
        <v>0</v>
      </c>
      <c r="Q45" s="23">
        <v>8.09187471665699</v>
      </c>
      <c r="R45" s="23">
        <v>0.6000280360452077</v>
      </c>
      <c r="S45" s="23">
        <v>8.691902752702198</v>
      </c>
      <c r="T45" s="23"/>
      <c r="U45" s="55"/>
    </row>
    <row r="46" spans="1:21" ht="13.5">
      <c r="A46" s="30" t="s">
        <v>95</v>
      </c>
      <c r="B46" s="31"/>
      <c r="C46" s="29"/>
      <c r="D46" s="34" t="s">
        <v>94</v>
      </c>
      <c r="E46" s="23">
        <v>0</v>
      </c>
      <c r="F46" s="23">
        <v>0</v>
      </c>
      <c r="G46" s="23">
        <v>0</v>
      </c>
      <c r="H46" s="23">
        <v>0.7133859191448411</v>
      </c>
      <c r="I46" s="23">
        <v>0.06000280360452077</v>
      </c>
      <c r="J46" s="23">
        <v>0.7733887227493619</v>
      </c>
      <c r="K46" s="23">
        <v>6.420473272303569</v>
      </c>
      <c r="L46" s="23">
        <v>0.5400252324406869</v>
      </c>
      <c r="M46" s="23">
        <v>6.9604985047442565</v>
      </c>
      <c r="N46" s="23">
        <v>0</v>
      </c>
      <c r="O46" s="23">
        <v>0</v>
      </c>
      <c r="P46" s="23">
        <v>0</v>
      </c>
      <c r="Q46" s="23">
        <v>7.13385919144841</v>
      </c>
      <c r="R46" s="23">
        <v>0.6000280360452077</v>
      </c>
      <c r="S46" s="23">
        <v>7.733887227493618</v>
      </c>
      <c r="T46" s="23"/>
      <c r="U46" s="55"/>
    </row>
    <row r="47" spans="1:21" ht="13.5">
      <c r="A47" s="30" t="s">
        <v>97</v>
      </c>
      <c r="B47" s="31"/>
      <c r="C47" s="29"/>
      <c r="D47" s="29" t="s">
        <v>96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0.9580155252085802</v>
      </c>
      <c r="L47" s="23">
        <v>0</v>
      </c>
      <c r="M47" s="23">
        <v>0.9580155252085802</v>
      </c>
      <c r="N47" s="23">
        <v>0</v>
      </c>
      <c r="O47" s="23">
        <v>0</v>
      </c>
      <c r="P47" s="23">
        <v>0</v>
      </c>
      <c r="Q47" s="23">
        <v>0.9580155252085802</v>
      </c>
      <c r="R47" s="23">
        <v>0</v>
      </c>
      <c r="S47" s="23">
        <v>0.9580155252085802</v>
      </c>
      <c r="T47" s="23"/>
      <c r="U47" s="55"/>
    </row>
    <row r="48" spans="1:21" ht="13.5">
      <c r="A48" s="20" t="s">
        <v>99</v>
      </c>
      <c r="B48" s="4"/>
      <c r="C48" s="21" t="s">
        <v>98</v>
      </c>
      <c r="D48" s="22"/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30.74136151784365</v>
      </c>
      <c r="L48" s="23">
        <v>0.35781251242732504</v>
      </c>
      <c r="M48" s="23">
        <v>31.099174030270973</v>
      </c>
      <c r="N48" s="23">
        <v>0</v>
      </c>
      <c r="O48" s="23">
        <v>0</v>
      </c>
      <c r="P48" s="23">
        <v>0</v>
      </c>
      <c r="Q48" s="23">
        <v>30.74136151784365</v>
      </c>
      <c r="R48" s="23">
        <v>0.35781251242732504</v>
      </c>
      <c r="S48" s="23">
        <v>31.099174030270973</v>
      </c>
      <c r="T48" s="23"/>
      <c r="U48" s="55"/>
    </row>
    <row r="49" spans="1:21" ht="13.5">
      <c r="A49" s="30" t="s">
        <v>101</v>
      </c>
      <c r="B49" s="31"/>
      <c r="C49" s="29"/>
      <c r="D49" s="29" t="s">
        <v>100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24.69830531054394</v>
      </c>
      <c r="L49" s="23">
        <v>0.13317121473622257</v>
      </c>
      <c r="M49" s="23">
        <v>24.831476525280163</v>
      </c>
      <c r="N49" s="23">
        <v>0</v>
      </c>
      <c r="O49" s="23">
        <v>0</v>
      </c>
      <c r="P49" s="23">
        <v>0</v>
      </c>
      <c r="Q49" s="23">
        <v>24.69830531054394</v>
      </c>
      <c r="R49" s="23">
        <v>0.13317121473622257</v>
      </c>
      <c r="S49" s="23">
        <v>24.831476525280163</v>
      </c>
      <c r="T49" s="23"/>
      <c r="U49" s="55"/>
    </row>
    <row r="50" spans="1:21" ht="13.5">
      <c r="A50" s="30" t="s">
        <v>103</v>
      </c>
      <c r="B50" s="31"/>
      <c r="C50" s="29"/>
      <c r="D50" s="29" t="s">
        <v>102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0.24141420970166466</v>
      </c>
      <c r="L50" s="23">
        <v>0</v>
      </c>
      <c r="M50" s="23">
        <v>0.24141420970166466</v>
      </c>
      <c r="N50" s="23">
        <v>0</v>
      </c>
      <c r="O50" s="23">
        <v>0</v>
      </c>
      <c r="P50" s="23">
        <v>0</v>
      </c>
      <c r="Q50" s="23">
        <v>0.24141420970166466</v>
      </c>
      <c r="R50" s="23">
        <v>0</v>
      </c>
      <c r="S50" s="23">
        <v>0.24141420970166466</v>
      </c>
      <c r="T50" s="23"/>
      <c r="U50" s="55"/>
    </row>
    <row r="51" spans="1:21" ht="13.5">
      <c r="A51" s="30" t="s">
        <v>105</v>
      </c>
      <c r="B51" s="31"/>
      <c r="C51" s="29"/>
      <c r="D51" s="29" t="s">
        <v>104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5.801641997598047</v>
      </c>
      <c r="L51" s="23">
        <v>0.22464129769110244</v>
      </c>
      <c r="M51" s="23">
        <v>6.026283295289149</v>
      </c>
      <c r="N51" s="23">
        <v>0</v>
      </c>
      <c r="O51" s="23">
        <v>0</v>
      </c>
      <c r="P51" s="23">
        <v>0</v>
      </c>
      <c r="Q51" s="23">
        <v>5.801641997598047</v>
      </c>
      <c r="R51" s="23">
        <v>0.22464129769110244</v>
      </c>
      <c r="S51" s="23">
        <v>6.026283295289149</v>
      </c>
      <c r="T51" s="23"/>
      <c r="U51" s="55"/>
    </row>
    <row r="52" spans="1:21" ht="13.5">
      <c r="A52" s="20" t="s">
        <v>107</v>
      </c>
      <c r="B52" s="4"/>
      <c r="C52" s="21" t="s">
        <v>106</v>
      </c>
      <c r="D52" s="22"/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4.117669866620006</v>
      </c>
      <c r="L52" s="23">
        <v>0.17979058466090303</v>
      </c>
      <c r="M52" s="23">
        <v>4.29746045128091</v>
      </c>
      <c r="N52" s="23">
        <v>0</v>
      </c>
      <c r="O52" s="23">
        <v>0</v>
      </c>
      <c r="P52" s="23">
        <v>0</v>
      </c>
      <c r="Q52" s="23">
        <v>4.117669866620006</v>
      </c>
      <c r="R52" s="23">
        <v>0.17979058466090303</v>
      </c>
      <c r="S52" s="23">
        <v>4.29746045128091</v>
      </c>
      <c r="T52" s="23"/>
      <c r="U52" s="55"/>
    </row>
    <row r="53" spans="1:21" ht="13.5">
      <c r="A53" s="20" t="s">
        <v>109</v>
      </c>
      <c r="B53" s="4"/>
      <c r="C53" s="21" t="s">
        <v>108</v>
      </c>
      <c r="D53" s="22"/>
      <c r="E53" s="27">
        <v>0</v>
      </c>
      <c r="F53" s="27">
        <v>0</v>
      </c>
      <c r="G53" s="23">
        <v>0</v>
      </c>
      <c r="H53" s="27">
        <v>0</v>
      </c>
      <c r="I53" s="27">
        <v>0</v>
      </c>
      <c r="J53" s="23">
        <v>0</v>
      </c>
      <c r="K53" s="27">
        <v>17.542756957313628</v>
      </c>
      <c r="L53" s="27">
        <v>1.4044358590960067</v>
      </c>
      <c r="M53" s="23">
        <v>18.947192816409636</v>
      </c>
      <c r="N53" s="27">
        <v>0</v>
      </c>
      <c r="O53" s="27">
        <v>0</v>
      </c>
      <c r="P53" s="23">
        <v>0</v>
      </c>
      <c r="Q53" s="23">
        <v>17.542756957313628</v>
      </c>
      <c r="R53" s="23">
        <v>1.4044358590960067</v>
      </c>
      <c r="S53" s="23">
        <v>18.947192816409636</v>
      </c>
      <c r="T53" s="23"/>
      <c r="U53" s="55"/>
    </row>
    <row r="54" spans="1:21" ht="13.5">
      <c r="A54" s="28" t="s">
        <v>111</v>
      </c>
      <c r="B54" s="4"/>
      <c r="C54" s="4"/>
      <c r="D54" s="22" t="s">
        <v>110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5.364956733025268</v>
      </c>
      <c r="L54" s="23">
        <v>0.12548814532613278</v>
      </c>
      <c r="M54" s="23">
        <v>5.4904448783514015</v>
      </c>
      <c r="N54" s="23">
        <v>0</v>
      </c>
      <c r="O54" s="23">
        <v>0</v>
      </c>
      <c r="P54" s="23">
        <v>0</v>
      </c>
      <c r="Q54" s="23">
        <v>5.364956733025268</v>
      </c>
      <c r="R54" s="23">
        <v>0.12548814532613278</v>
      </c>
      <c r="S54" s="23">
        <v>5.4904448783514015</v>
      </c>
      <c r="T54" s="23"/>
      <c r="U54" s="55"/>
    </row>
    <row r="55" spans="1:21" ht="13.5">
      <c r="A55" s="28" t="s">
        <v>113</v>
      </c>
      <c r="B55" s="4"/>
      <c r="C55" s="4"/>
      <c r="D55" s="22" t="s">
        <v>112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11.09385911191353</v>
      </c>
      <c r="L55" s="23">
        <v>0.9210566606485274</v>
      </c>
      <c r="M55" s="23">
        <v>12.014915772562057</v>
      </c>
      <c r="N55" s="23">
        <v>0</v>
      </c>
      <c r="O55" s="23">
        <v>0</v>
      </c>
      <c r="P55" s="23">
        <v>0</v>
      </c>
      <c r="Q55" s="23">
        <v>11.09385911191353</v>
      </c>
      <c r="R55" s="23">
        <v>0.9210566606485274</v>
      </c>
      <c r="S55" s="23">
        <v>12.014915772562057</v>
      </c>
      <c r="T55" s="23"/>
      <c r="U55" s="55"/>
    </row>
    <row r="56" spans="1:21" ht="13.5">
      <c r="A56" s="28" t="s">
        <v>115</v>
      </c>
      <c r="B56" s="4"/>
      <c r="C56" s="4"/>
      <c r="D56" s="22" t="s">
        <v>114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1.083941112374832</v>
      </c>
      <c r="L56" s="23">
        <v>0.3578910531213464</v>
      </c>
      <c r="M56" s="23">
        <v>1.4418321654961783</v>
      </c>
      <c r="N56" s="23">
        <v>0</v>
      </c>
      <c r="O56" s="23">
        <v>0</v>
      </c>
      <c r="P56" s="23">
        <v>0</v>
      </c>
      <c r="Q56" s="23">
        <v>1.083941112374832</v>
      </c>
      <c r="R56" s="23">
        <v>0.3578910531213464</v>
      </c>
      <c r="S56" s="23">
        <v>1.4418321654961783</v>
      </c>
      <c r="T56" s="23"/>
      <c r="U56" s="55"/>
    </row>
    <row r="57" spans="1:21" ht="13.5">
      <c r="A57" s="20" t="s">
        <v>117</v>
      </c>
      <c r="B57" s="4"/>
      <c r="C57" s="21" t="s">
        <v>116</v>
      </c>
      <c r="D57" s="22"/>
      <c r="E57" s="27">
        <v>1.2046898736190756</v>
      </c>
      <c r="F57" s="27">
        <v>0.4588043123811948</v>
      </c>
      <c r="G57" s="27">
        <v>1.6634941860002705</v>
      </c>
      <c r="H57" s="27">
        <v>0.38091381600400853</v>
      </c>
      <c r="I57" s="27">
        <v>0.27890585853926236</v>
      </c>
      <c r="J57" s="27">
        <v>0.659819674543271</v>
      </c>
      <c r="K57" s="27">
        <v>0.6642909266608871</v>
      </c>
      <c r="L57" s="27">
        <v>0.44794412277004075</v>
      </c>
      <c r="M57" s="27">
        <v>1.1122350494309279</v>
      </c>
      <c r="N57" s="27">
        <v>0</v>
      </c>
      <c r="O57" s="27">
        <v>0</v>
      </c>
      <c r="P57" s="27">
        <v>0</v>
      </c>
      <c r="Q57" s="27">
        <v>2.2498946162839712</v>
      </c>
      <c r="R57" s="27">
        <v>1.185654293690498</v>
      </c>
      <c r="S57" s="27">
        <v>3.43554890997447</v>
      </c>
      <c r="T57" s="23"/>
      <c r="U57" s="55"/>
    </row>
    <row r="58" spans="1:21" ht="13.5">
      <c r="A58" s="28" t="s">
        <v>119</v>
      </c>
      <c r="B58" s="4"/>
      <c r="C58" s="4"/>
      <c r="D58" s="22" t="s">
        <v>118</v>
      </c>
      <c r="E58" s="23">
        <v>0.7841455170164876</v>
      </c>
      <c r="F58" s="23">
        <v>0.20477447884769867</v>
      </c>
      <c r="G58" s="23">
        <v>0.9889199958641863</v>
      </c>
      <c r="H58" s="23">
        <v>0</v>
      </c>
      <c r="I58" s="23">
        <v>0</v>
      </c>
      <c r="J58" s="23">
        <v>0</v>
      </c>
      <c r="K58" s="23">
        <v>0.1960363792541219</v>
      </c>
      <c r="L58" s="23">
        <v>0.05119361971192467</v>
      </c>
      <c r="M58" s="23">
        <v>0.24722999896604658</v>
      </c>
      <c r="N58" s="23">
        <v>0</v>
      </c>
      <c r="O58" s="23">
        <v>0</v>
      </c>
      <c r="P58" s="23">
        <v>0</v>
      </c>
      <c r="Q58" s="23">
        <v>0.9801818962706095</v>
      </c>
      <c r="R58" s="23">
        <v>0.2559680985596233</v>
      </c>
      <c r="S58" s="23">
        <v>1.236149994830233</v>
      </c>
      <c r="T58" s="23"/>
      <c r="U58" s="55"/>
    </row>
    <row r="59" spans="1:21" ht="13.5">
      <c r="A59" s="30" t="s">
        <v>121</v>
      </c>
      <c r="B59" s="31"/>
      <c r="C59" s="31"/>
      <c r="D59" s="29" t="s">
        <v>120</v>
      </c>
      <c r="E59" s="23">
        <v>0.42054435660258804</v>
      </c>
      <c r="F59" s="23">
        <v>0.2540298335334961</v>
      </c>
      <c r="G59" s="23">
        <v>0.6745741901360842</v>
      </c>
      <c r="H59" s="23">
        <v>0.18023329568682345</v>
      </c>
      <c r="I59" s="23">
        <v>0.10886992865721261</v>
      </c>
      <c r="J59" s="23">
        <v>0.28910322434403607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0.6007776522894115</v>
      </c>
      <c r="R59" s="23">
        <v>0.36289976219070874</v>
      </c>
      <c r="S59" s="23">
        <v>0.9636774144801203</v>
      </c>
      <c r="T59" s="23"/>
      <c r="U59" s="55"/>
    </row>
    <row r="60" spans="1:21" ht="13.5">
      <c r="A60" s="28" t="s">
        <v>123</v>
      </c>
      <c r="B60" s="4"/>
      <c r="C60" s="4"/>
      <c r="D60" s="22" t="s">
        <v>122</v>
      </c>
      <c r="E60" s="23">
        <v>0</v>
      </c>
      <c r="F60" s="23">
        <v>0</v>
      </c>
      <c r="G60" s="23">
        <v>0</v>
      </c>
      <c r="H60" s="23">
        <v>0.2006805203171851</v>
      </c>
      <c r="I60" s="23">
        <v>0.17003592988204977</v>
      </c>
      <c r="J60" s="23">
        <v>0.3707164501992349</v>
      </c>
      <c r="K60" s="23">
        <v>0.4682545474067652</v>
      </c>
      <c r="L60" s="23">
        <v>0.3967505030581161</v>
      </c>
      <c r="M60" s="23">
        <v>0.8650050504648813</v>
      </c>
      <c r="N60" s="23">
        <v>0</v>
      </c>
      <c r="O60" s="23">
        <v>0</v>
      </c>
      <c r="P60" s="23">
        <v>0</v>
      </c>
      <c r="Q60" s="23">
        <v>0.6689350677239503</v>
      </c>
      <c r="R60" s="23">
        <v>0.5667864329401658</v>
      </c>
      <c r="S60" s="23">
        <v>1.2357215006641162</v>
      </c>
      <c r="T60" s="23"/>
      <c r="U60" s="55"/>
    </row>
    <row r="61" spans="1:21" ht="13.5">
      <c r="A61" s="20" t="s">
        <v>125</v>
      </c>
      <c r="B61" s="4"/>
      <c r="C61" s="21" t="s">
        <v>124</v>
      </c>
      <c r="D61" s="22"/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0.042387120121529294</v>
      </c>
      <c r="L61" s="23">
        <v>0.13670057503718255</v>
      </c>
      <c r="M61" s="23">
        <v>0.17908769515871184</v>
      </c>
      <c r="N61" s="23">
        <v>0</v>
      </c>
      <c r="O61" s="23">
        <v>0</v>
      </c>
      <c r="P61" s="23">
        <v>0</v>
      </c>
      <c r="Q61" s="23">
        <v>0.042387120121529294</v>
      </c>
      <c r="R61" s="23">
        <v>0.13670057503718255</v>
      </c>
      <c r="S61" s="23">
        <v>0.17908769515871184</v>
      </c>
      <c r="T61" s="23"/>
      <c r="U61" s="55"/>
    </row>
    <row r="62" spans="1:20" s="4" customFormat="1" ht="25.5" customHeight="1">
      <c r="A62" s="5" t="s">
        <v>2</v>
      </c>
      <c r="B62" s="6" t="s">
        <v>3</v>
      </c>
      <c r="C62" s="7" t="s">
        <v>4</v>
      </c>
      <c r="D62" s="7" t="s">
        <v>5</v>
      </c>
      <c r="E62" s="8" t="s">
        <v>6</v>
      </c>
      <c r="F62" s="44"/>
      <c r="G62" s="44"/>
      <c r="H62" s="44" t="s">
        <v>7</v>
      </c>
      <c r="I62" s="44"/>
      <c r="J62" s="44"/>
      <c r="K62" s="44" t="s">
        <v>8</v>
      </c>
      <c r="L62" s="45"/>
      <c r="M62" s="44"/>
      <c r="N62" s="45" t="s">
        <v>9</v>
      </c>
      <c r="O62" s="45"/>
      <c r="P62" s="45"/>
      <c r="Q62" s="72" t="s">
        <v>10</v>
      </c>
      <c r="R62" s="71"/>
      <c r="S62" s="71"/>
      <c r="T62" s="27"/>
    </row>
    <row r="63" spans="1:20" s="4" customFormat="1" ht="27">
      <c r="A63" s="10"/>
      <c r="B63" s="11" t="s">
        <v>11</v>
      </c>
      <c r="C63" s="12" t="s">
        <v>12</v>
      </c>
      <c r="D63" s="12" t="s">
        <v>12</v>
      </c>
      <c r="E63" s="13" t="s">
        <v>368</v>
      </c>
      <c r="F63" s="47" t="s">
        <v>13</v>
      </c>
      <c r="G63" s="47" t="s">
        <v>369</v>
      </c>
      <c r="H63" s="47" t="s">
        <v>368</v>
      </c>
      <c r="I63" s="47" t="s">
        <v>13</v>
      </c>
      <c r="J63" s="47" t="s">
        <v>369</v>
      </c>
      <c r="K63" s="47" t="s">
        <v>368</v>
      </c>
      <c r="L63" s="47" t="s">
        <v>13</v>
      </c>
      <c r="M63" s="47" t="s">
        <v>369</v>
      </c>
      <c r="N63" s="47" t="s">
        <v>368</v>
      </c>
      <c r="O63" s="47" t="s">
        <v>13</v>
      </c>
      <c r="P63" s="47" t="s">
        <v>369</v>
      </c>
      <c r="Q63" s="48" t="s">
        <v>368</v>
      </c>
      <c r="R63" s="47" t="s">
        <v>13</v>
      </c>
      <c r="S63" s="46" t="s">
        <v>369</v>
      </c>
      <c r="T63" s="27"/>
    </row>
    <row r="64" spans="1:21" ht="13.5">
      <c r="A64" s="24" t="s">
        <v>127</v>
      </c>
      <c r="B64" s="24" t="s">
        <v>126</v>
      </c>
      <c r="C64" s="25"/>
      <c r="D64" s="24"/>
      <c r="E64" s="19">
        <v>27.83142542411975</v>
      </c>
      <c r="F64" s="17">
        <v>0.11608801727497593</v>
      </c>
      <c r="G64" s="17">
        <v>27.947513441394726</v>
      </c>
      <c r="H64" s="17">
        <v>510.63030607010205</v>
      </c>
      <c r="I64" s="17">
        <v>4.76084607216995</v>
      </c>
      <c r="J64" s="17">
        <v>515.391152142272</v>
      </c>
      <c r="K64" s="17">
        <v>1.6770479237419573</v>
      </c>
      <c r="L64" s="17">
        <v>0.17233279779847452</v>
      </c>
      <c r="M64" s="17">
        <v>1.8493807215404319</v>
      </c>
      <c r="N64" s="17">
        <v>0</v>
      </c>
      <c r="O64" s="17">
        <v>0</v>
      </c>
      <c r="P64" s="55">
        <v>0</v>
      </c>
      <c r="Q64" s="17">
        <v>540.1387794179637</v>
      </c>
      <c r="R64" s="17">
        <v>5.0492668872434</v>
      </c>
      <c r="S64" s="17">
        <v>545.1880463052071</v>
      </c>
      <c r="U64" s="55"/>
    </row>
    <row r="65" spans="1:21" ht="13.5">
      <c r="A65" s="20" t="s">
        <v>129</v>
      </c>
      <c r="B65" s="4"/>
      <c r="C65" s="21" t="s">
        <v>128</v>
      </c>
      <c r="D65" s="22"/>
      <c r="E65" s="27">
        <v>23.66197616339646</v>
      </c>
      <c r="F65" s="60">
        <v>0.09914847969076837</v>
      </c>
      <c r="G65" s="55">
        <v>23.76112464308723</v>
      </c>
      <c r="H65" s="60">
        <v>34.18535564021602</v>
      </c>
      <c r="I65" s="60">
        <v>0.18148736190756456</v>
      </c>
      <c r="J65" s="55">
        <v>34.36684300212358</v>
      </c>
      <c r="K65" s="60">
        <v>0</v>
      </c>
      <c r="L65" s="60">
        <v>0</v>
      </c>
      <c r="M65" s="55">
        <v>0</v>
      </c>
      <c r="N65" s="60">
        <v>0</v>
      </c>
      <c r="O65" s="60">
        <v>0</v>
      </c>
      <c r="P65" s="55">
        <v>0</v>
      </c>
      <c r="Q65" s="55">
        <v>57.84733180361248</v>
      </c>
      <c r="R65" s="55">
        <v>0.28063584159833294</v>
      </c>
      <c r="S65" s="55">
        <v>58.12796764521081</v>
      </c>
      <c r="U65" s="55"/>
    </row>
    <row r="66" spans="1:21" ht="13.5">
      <c r="A66" s="28" t="s">
        <v>131</v>
      </c>
      <c r="B66" s="4"/>
      <c r="C66" s="4"/>
      <c r="D66" s="22" t="s">
        <v>130</v>
      </c>
      <c r="E66" s="23">
        <v>20.989098750507036</v>
      </c>
      <c r="F66" s="23">
        <v>0.08486630186668362</v>
      </c>
      <c r="G66" s="23">
        <v>21.07396505237372</v>
      </c>
      <c r="H66" s="23">
        <v>13.992732500338024</v>
      </c>
      <c r="I66" s="23">
        <v>0.05657753457778909</v>
      </c>
      <c r="J66" s="23">
        <v>14.049310034915813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34.98183125084506</v>
      </c>
      <c r="R66" s="23">
        <v>0.14144383644447273</v>
      </c>
      <c r="S66" s="23">
        <v>35.12327508728953</v>
      </c>
      <c r="T66" s="23"/>
      <c r="U66" s="55"/>
    </row>
    <row r="67" spans="1:21" ht="13.5">
      <c r="A67" s="28" t="s">
        <v>133</v>
      </c>
      <c r="B67" s="4"/>
      <c r="C67" s="4"/>
      <c r="D67" s="22" t="s">
        <v>132</v>
      </c>
      <c r="E67" s="23">
        <v>0</v>
      </c>
      <c r="F67" s="23">
        <v>0</v>
      </c>
      <c r="G67" s="23">
        <v>0</v>
      </c>
      <c r="H67" s="23">
        <v>2.460382682075224</v>
      </c>
      <c r="I67" s="23">
        <v>-0.003629773086987298</v>
      </c>
      <c r="J67" s="23">
        <v>2.4567529089882365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2.460382682075224</v>
      </c>
      <c r="R67" s="23">
        <v>-0.003629773086987298</v>
      </c>
      <c r="S67" s="23">
        <v>2.4567529089882365</v>
      </c>
      <c r="T67" s="23"/>
      <c r="U67" s="55"/>
    </row>
    <row r="68" spans="1:21" ht="13.5">
      <c r="A68" s="28" t="s">
        <v>135</v>
      </c>
      <c r="B68" s="4"/>
      <c r="C68" s="4"/>
      <c r="D68" s="22" t="s">
        <v>134</v>
      </c>
      <c r="E68" s="23">
        <v>0</v>
      </c>
      <c r="F68" s="23">
        <v>0</v>
      </c>
      <c r="G68" s="23">
        <v>0</v>
      </c>
      <c r="H68" s="23">
        <v>1.0296317137380597</v>
      </c>
      <c r="I68" s="23">
        <v>0</v>
      </c>
      <c r="J68" s="23">
        <v>1.0296317137380597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1.0296317137380597</v>
      </c>
      <c r="R68" s="23">
        <v>0</v>
      </c>
      <c r="S68" s="23">
        <v>1.0296317137380597</v>
      </c>
      <c r="T68" s="23"/>
      <c r="U68" s="55"/>
    </row>
    <row r="69" spans="1:21" ht="13.5">
      <c r="A69" s="28" t="s">
        <v>137</v>
      </c>
      <c r="B69" s="4"/>
      <c r="C69" s="4"/>
      <c r="D69" s="22" t="s">
        <v>136</v>
      </c>
      <c r="E69" s="23">
        <v>1.85584541600719</v>
      </c>
      <c r="F69" s="23">
        <v>0.014282177824084754</v>
      </c>
      <c r="G69" s="23">
        <v>1.8701275938312747</v>
      </c>
      <c r="H69" s="23">
        <v>16.70260874406471</v>
      </c>
      <c r="I69" s="23">
        <v>0.12853960041676277</v>
      </c>
      <c r="J69" s="23">
        <v>16.831148344481473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18.558454160071904</v>
      </c>
      <c r="R69" s="23">
        <v>0.14282177824084752</v>
      </c>
      <c r="S69" s="23">
        <v>18.701275938312747</v>
      </c>
      <c r="T69" s="23"/>
      <c r="U69" s="55"/>
    </row>
    <row r="70" spans="1:21" ht="13.5">
      <c r="A70" s="28" t="s">
        <v>139</v>
      </c>
      <c r="B70" s="4"/>
      <c r="C70" s="4"/>
      <c r="D70" s="22" t="s">
        <v>138</v>
      </c>
      <c r="E70" s="23">
        <v>0.29453953281211476</v>
      </c>
      <c r="F70" s="23">
        <v>0</v>
      </c>
      <c r="G70" s="23">
        <v>0.29453953281211476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0.29453953281211476</v>
      </c>
      <c r="R70" s="23">
        <v>0</v>
      </c>
      <c r="S70" s="23">
        <v>0.29453953281211476</v>
      </c>
      <c r="T70" s="23"/>
      <c r="U70" s="55"/>
    </row>
    <row r="71" spans="1:21" ht="13.5">
      <c r="A71" s="28" t="s">
        <v>141</v>
      </c>
      <c r="B71" s="4"/>
      <c r="C71" s="4"/>
      <c r="D71" s="22" t="s">
        <v>140</v>
      </c>
      <c r="E71" s="23">
        <v>0.522492464070118</v>
      </c>
      <c r="F71" s="23">
        <v>0</v>
      </c>
      <c r="G71" s="23">
        <v>0.522492464070118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0.522492464070118</v>
      </c>
      <c r="R71" s="23">
        <v>0</v>
      </c>
      <c r="S71" s="23">
        <v>0.522492464070118</v>
      </c>
      <c r="T71" s="23"/>
      <c r="U71" s="55"/>
    </row>
    <row r="72" spans="1:21" ht="13.5">
      <c r="A72" s="20" t="s">
        <v>143</v>
      </c>
      <c r="B72" s="4"/>
      <c r="C72" s="36" t="s">
        <v>142</v>
      </c>
      <c r="D72" s="22"/>
      <c r="E72" s="27">
        <v>0</v>
      </c>
      <c r="F72" s="27">
        <v>0</v>
      </c>
      <c r="G72" s="23">
        <v>0</v>
      </c>
      <c r="H72" s="27">
        <v>33.659882010005475</v>
      </c>
      <c r="I72" s="27">
        <v>0</v>
      </c>
      <c r="J72" s="23">
        <v>33.659882010005475</v>
      </c>
      <c r="K72" s="27">
        <v>0</v>
      </c>
      <c r="L72" s="27">
        <v>0</v>
      </c>
      <c r="M72" s="23">
        <v>0</v>
      </c>
      <c r="N72" s="27">
        <v>0</v>
      </c>
      <c r="O72" s="27">
        <v>0</v>
      </c>
      <c r="P72" s="23">
        <v>0</v>
      </c>
      <c r="Q72" s="23">
        <v>33.659882010005475</v>
      </c>
      <c r="R72" s="23">
        <v>0</v>
      </c>
      <c r="S72" s="23">
        <v>33.659882010005475</v>
      </c>
      <c r="T72" s="23"/>
      <c r="U72" s="55"/>
    </row>
    <row r="73" spans="1:21" ht="13.5" customHeight="1" hidden="1">
      <c r="A73" s="28" t="s">
        <v>145</v>
      </c>
      <c r="B73" s="4"/>
      <c r="C73" s="4"/>
      <c r="D73" s="22" t="s">
        <v>144</v>
      </c>
      <c r="E73" s="23">
        <v>0</v>
      </c>
      <c r="F73" s="23">
        <v>0</v>
      </c>
      <c r="G73" s="23">
        <v>0</v>
      </c>
      <c r="H73" s="23">
        <v>9.199041008184139</v>
      </c>
      <c r="I73" s="23">
        <v>0</v>
      </c>
      <c r="J73" s="23">
        <v>9.199041008184139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9.199041008184139</v>
      </c>
      <c r="R73" s="23">
        <v>0</v>
      </c>
      <c r="S73" s="23">
        <v>9.199041008184139</v>
      </c>
      <c r="T73" s="23"/>
      <c r="U73" s="55"/>
    </row>
    <row r="74" spans="1:21" ht="13.5" customHeight="1" hidden="1">
      <c r="A74" s="28" t="s">
        <v>147</v>
      </c>
      <c r="B74" s="4"/>
      <c r="C74" s="4"/>
      <c r="D74" s="22" t="s">
        <v>146</v>
      </c>
      <c r="E74" s="23">
        <v>0</v>
      </c>
      <c r="F74" s="23">
        <v>0</v>
      </c>
      <c r="G74" s="23">
        <v>0</v>
      </c>
      <c r="H74" s="23">
        <v>23.31488554930765</v>
      </c>
      <c r="I74" s="23">
        <v>0</v>
      </c>
      <c r="J74" s="23">
        <v>23.31488554930765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23.31488554930765</v>
      </c>
      <c r="R74" s="23">
        <v>0</v>
      </c>
      <c r="S74" s="23">
        <v>23.31488554930765</v>
      </c>
      <c r="T74" s="23"/>
      <c r="U74" s="55"/>
    </row>
    <row r="75" spans="1:21" ht="13.5" customHeight="1" hidden="1">
      <c r="A75" s="28" t="s">
        <v>149</v>
      </c>
      <c r="B75" s="4"/>
      <c r="C75" s="4"/>
      <c r="D75" s="22" t="s">
        <v>148</v>
      </c>
      <c r="E75" s="23">
        <v>0</v>
      </c>
      <c r="F75" s="23">
        <v>0</v>
      </c>
      <c r="G75" s="23">
        <v>0</v>
      </c>
      <c r="H75" s="23">
        <v>151.36483047140322</v>
      </c>
      <c r="I75" s="23">
        <v>0</v>
      </c>
      <c r="J75" s="23">
        <v>151.36483047140322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151.36483047140322</v>
      </c>
      <c r="R75" s="23">
        <v>0</v>
      </c>
      <c r="S75" s="23">
        <v>151.36483047140322</v>
      </c>
      <c r="T75" s="23"/>
      <c r="U75" s="55"/>
    </row>
    <row r="76" spans="1:21" ht="13.5" customHeight="1" hidden="1">
      <c r="A76" s="28" t="s">
        <v>151</v>
      </c>
      <c r="B76" s="4"/>
      <c r="C76" s="4"/>
      <c r="D76" s="22" t="s">
        <v>150</v>
      </c>
      <c r="E76" s="23">
        <v>0</v>
      </c>
      <c r="F76" s="23">
        <v>0</v>
      </c>
      <c r="G76" s="23">
        <v>0</v>
      </c>
      <c r="H76" s="23">
        <v>16.11852387239424</v>
      </c>
      <c r="I76" s="23">
        <v>0</v>
      </c>
      <c r="J76" s="23">
        <v>16.11852387239424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16.11852387239424</v>
      </c>
      <c r="R76" s="23">
        <v>0</v>
      </c>
      <c r="S76" s="23">
        <v>16.11852387239424</v>
      </c>
      <c r="T76" s="23"/>
      <c r="U76" s="55"/>
    </row>
    <row r="77" spans="1:21" ht="13.5" customHeight="1" hidden="1">
      <c r="A77" s="28" t="s">
        <v>153</v>
      </c>
      <c r="B77" s="4"/>
      <c r="C77" s="4"/>
      <c r="D77" s="22" t="s">
        <v>152</v>
      </c>
      <c r="E77" s="23">
        <v>0</v>
      </c>
      <c r="F77" s="23">
        <v>0</v>
      </c>
      <c r="G77" s="23">
        <v>0</v>
      </c>
      <c r="H77" s="23">
        <v>2.114419872585122</v>
      </c>
      <c r="I77" s="23">
        <v>0</v>
      </c>
      <c r="J77" s="23">
        <v>2.114419872585122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2.114419872585122</v>
      </c>
      <c r="R77" s="23">
        <v>0</v>
      </c>
      <c r="S77" s="23">
        <v>2.114419872585122</v>
      </c>
      <c r="T77" s="23"/>
      <c r="U77" s="55"/>
    </row>
    <row r="78" spans="1:21" ht="13.5" customHeight="1" hidden="1">
      <c r="A78" s="28" t="s">
        <v>155</v>
      </c>
      <c r="B78" s="4"/>
      <c r="C78" s="4"/>
      <c r="D78" s="35" t="s">
        <v>154</v>
      </c>
      <c r="E78" s="23">
        <v>0</v>
      </c>
      <c r="F78" s="23">
        <v>0</v>
      </c>
      <c r="G78" s="23">
        <v>0</v>
      </c>
      <c r="H78" s="23">
        <v>-168.45181876386889</v>
      </c>
      <c r="I78" s="23">
        <v>0</v>
      </c>
      <c r="J78" s="23">
        <v>-168.45181876386889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-168.45181876386889</v>
      </c>
      <c r="R78" s="23">
        <v>0</v>
      </c>
      <c r="S78" s="23">
        <v>-168.45181876386889</v>
      </c>
      <c r="T78" s="23"/>
      <c r="U78" s="55"/>
    </row>
    <row r="79" spans="1:21" ht="13.5">
      <c r="A79" s="20" t="s">
        <v>157</v>
      </c>
      <c r="B79" s="4"/>
      <c r="C79" s="21" t="s">
        <v>156</v>
      </c>
      <c r="D79" s="22"/>
      <c r="E79" s="23">
        <v>-0.38297536009416927</v>
      </c>
      <c r="F79" s="23">
        <v>0</v>
      </c>
      <c r="G79" s="23">
        <v>-0.38297536009416927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-0.38297536009416927</v>
      </c>
      <c r="R79" s="23">
        <v>0</v>
      </c>
      <c r="S79" s="23">
        <v>-0.38297536009416927</v>
      </c>
      <c r="T79" s="23"/>
      <c r="U79" s="55"/>
    </row>
    <row r="80" spans="1:21" ht="13.5">
      <c r="A80" s="20" t="s">
        <v>159</v>
      </c>
      <c r="B80" s="4"/>
      <c r="C80" s="21" t="s">
        <v>158</v>
      </c>
      <c r="D80" s="22"/>
      <c r="E80" s="27">
        <v>1.199304964567211</v>
      </c>
      <c r="F80" s="27">
        <v>0.01673910968655304</v>
      </c>
      <c r="G80" s="23">
        <v>1.216044074253764</v>
      </c>
      <c r="H80" s="27">
        <v>0.6867851802658056</v>
      </c>
      <c r="I80" s="27">
        <v>0.021204396688167596</v>
      </c>
      <c r="J80" s="23">
        <v>0.7079895769539732</v>
      </c>
      <c r="K80" s="27">
        <v>-0.1887193691293314</v>
      </c>
      <c r="L80" s="27">
        <v>0.15508466487978304</v>
      </c>
      <c r="M80" s="23">
        <v>-0.03363470424954837</v>
      </c>
      <c r="N80" s="27">
        <v>0</v>
      </c>
      <c r="O80" s="27">
        <v>0</v>
      </c>
      <c r="P80" s="23">
        <v>0</v>
      </c>
      <c r="Q80" s="23">
        <v>1.697370775703685</v>
      </c>
      <c r="R80" s="23">
        <v>0.19302817125450367</v>
      </c>
      <c r="S80" s="23">
        <v>1.8903989469581888</v>
      </c>
      <c r="T80" s="23"/>
      <c r="U80" s="55"/>
    </row>
    <row r="81" spans="1:21" ht="13.5">
      <c r="A81" s="28" t="s">
        <v>161</v>
      </c>
      <c r="B81" s="4"/>
      <c r="C81" s="4"/>
      <c r="D81" s="22" t="s">
        <v>160</v>
      </c>
      <c r="E81" s="23">
        <v>0</v>
      </c>
      <c r="F81" s="23">
        <v>0</v>
      </c>
      <c r="G81" s="23">
        <v>0</v>
      </c>
      <c r="H81" s="23">
        <v>0.29807485822907637</v>
      </c>
      <c r="I81" s="23">
        <v>0.004465287001614558</v>
      </c>
      <c r="J81" s="23">
        <v>0.30254014523069095</v>
      </c>
      <c r="K81" s="23">
        <v>1.1922994329163055</v>
      </c>
      <c r="L81" s="23">
        <v>0.017861148006458234</v>
      </c>
      <c r="M81" s="23">
        <v>1.2101605809227638</v>
      </c>
      <c r="N81" s="23">
        <v>0</v>
      </c>
      <c r="O81" s="23">
        <v>0</v>
      </c>
      <c r="P81" s="23">
        <v>0</v>
      </c>
      <c r="Q81" s="23">
        <v>1.490374291145382</v>
      </c>
      <c r="R81" s="23">
        <v>0.02232643500807279</v>
      </c>
      <c r="S81" s="23">
        <v>1.5127007261534549</v>
      </c>
      <c r="T81" s="23"/>
      <c r="U81" s="55"/>
    </row>
    <row r="82" spans="1:21" s="41" customFormat="1" ht="27.75" customHeight="1">
      <c r="A82" s="37" t="s">
        <v>163</v>
      </c>
      <c r="B82" s="38"/>
      <c r="C82" s="38"/>
      <c r="D82" s="39" t="s">
        <v>162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-3.0912056294788077</v>
      </c>
      <c r="L82" s="40">
        <v>-0.012005790139265575</v>
      </c>
      <c r="M82" s="40">
        <v>-3.103211419618073</v>
      </c>
      <c r="N82" s="40">
        <v>0</v>
      </c>
      <c r="O82" s="40">
        <v>0</v>
      </c>
      <c r="P82" s="40">
        <v>0</v>
      </c>
      <c r="Q82" s="40">
        <v>-3.0912056294788077</v>
      </c>
      <c r="R82" s="40">
        <v>-0.012005790139265575</v>
      </c>
      <c r="S82" s="40">
        <v>-3.103211419618073</v>
      </c>
      <c r="T82" s="40"/>
      <c r="U82" s="55"/>
    </row>
    <row r="83" spans="1:21" ht="13.5">
      <c r="A83" s="28" t="s">
        <v>165</v>
      </c>
      <c r="B83" s="4"/>
      <c r="C83" s="4"/>
      <c r="D83" s="22" t="s">
        <v>164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0.030082079996182325</v>
      </c>
      <c r="L83" s="23">
        <v>-0.011631976203163898</v>
      </c>
      <c r="M83" s="23">
        <v>0.018450103793018428</v>
      </c>
      <c r="N83" s="23">
        <v>0</v>
      </c>
      <c r="O83" s="23">
        <v>0</v>
      </c>
      <c r="P83" s="23">
        <v>0</v>
      </c>
      <c r="Q83" s="23">
        <v>0.030082079996182325</v>
      </c>
      <c r="R83" s="23">
        <v>-0.011631976203163898</v>
      </c>
      <c r="S83" s="23">
        <v>0.018450103793018428</v>
      </c>
      <c r="T83" s="23"/>
      <c r="U83" s="55"/>
    </row>
    <row r="84" spans="1:21" ht="13.5">
      <c r="A84" s="28" t="s">
        <v>167</v>
      </c>
      <c r="B84" s="4"/>
      <c r="C84" s="4"/>
      <c r="D84" s="22" t="s">
        <v>166</v>
      </c>
      <c r="E84" s="23">
        <v>0.38871032203672923</v>
      </c>
      <c r="F84" s="23">
        <v>0.01673910968655304</v>
      </c>
      <c r="G84" s="23">
        <v>0.4054494317232823</v>
      </c>
      <c r="H84" s="23">
        <v>0.38871032203672923</v>
      </c>
      <c r="I84" s="23">
        <v>0.01673910968655304</v>
      </c>
      <c r="J84" s="23">
        <v>0.4054494317232823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0.7774206440734585</v>
      </c>
      <c r="R84" s="23">
        <v>0.03347821937310608</v>
      </c>
      <c r="S84" s="23">
        <v>0.8108988634465646</v>
      </c>
      <c r="T84" s="23"/>
      <c r="U84" s="55"/>
    </row>
    <row r="85" spans="1:21" ht="13.5">
      <c r="A85" s="28" t="s">
        <v>169</v>
      </c>
      <c r="B85" s="4"/>
      <c r="C85" s="4"/>
      <c r="D85" s="22" t="s">
        <v>168</v>
      </c>
      <c r="E85" s="23">
        <v>0.8105946425304817</v>
      </c>
      <c r="F85" s="23">
        <v>0</v>
      </c>
      <c r="G85" s="23">
        <v>0.8105946425304817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0.8105946425304817</v>
      </c>
      <c r="R85" s="23">
        <v>0</v>
      </c>
      <c r="S85" s="23">
        <v>0.8105946425304817</v>
      </c>
      <c r="T85" s="23"/>
      <c r="U85" s="55"/>
    </row>
    <row r="86" spans="1:21" ht="13.5">
      <c r="A86" s="28" t="s">
        <v>171</v>
      </c>
      <c r="B86" s="4"/>
      <c r="C86" s="4"/>
      <c r="D86" s="22" t="s">
        <v>170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0.715650873690657</v>
      </c>
      <c r="L86" s="23">
        <v>0</v>
      </c>
      <c r="M86" s="23">
        <v>0.715650873690657</v>
      </c>
      <c r="N86" s="23">
        <v>0</v>
      </c>
      <c r="O86" s="23">
        <v>0</v>
      </c>
      <c r="P86" s="23">
        <v>0</v>
      </c>
      <c r="Q86" s="23">
        <v>0.715650873690657</v>
      </c>
      <c r="R86" s="23">
        <v>0</v>
      </c>
      <c r="S86" s="23">
        <v>0.715650873690657</v>
      </c>
      <c r="T86" s="23"/>
      <c r="U86" s="55"/>
    </row>
    <row r="87" spans="1:21" ht="13.5">
      <c r="A87" s="28" t="s">
        <v>173</v>
      </c>
      <c r="B87" s="4"/>
      <c r="C87" s="4"/>
      <c r="D87" s="22" t="s">
        <v>172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0.22222840826844611</v>
      </c>
      <c r="L87" s="23">
        <v>0</v>
      </c>
      <c r="M87" s="23">
        <v>0.22222840826844611</v>
      </c>
      <c r="N87" s="23">
        <v>0</v>
      </c>
      <c r="O87" s="23">
        <v>0</v>
      </c>
      <c r="P87" s="23">
        <v>0</v>
      </c>
      <c r="Q87" s="23">
        <v>0.22222840826844611</v>
      </c>
      <c r="R87" s="23">
        <v>0</v>
      </c>
      <c r="S87" s="23">
        <v>0.22222840826844611</v>
      </c>
      <c r="T87" s="23"/>
      <c r="U87" s="55"/>
    </row>
    <row r="88" spans="1:21" ht="13.5">
      <c r="A88" s="28" t="s">
        <v>175</v>
      </c>
      <c r="B88" s="4"/>
      <c r="C88" s="4"/>
      <c r="D88" s="22" t="s">
        <v>174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0.7422254654778854</v>
      </c>
      <c r="L88" s="23">
        <v>0.16086128321575427</v>
      </c>
      <c r="M88" s="23">
        <v>0.9030867486936396</v>
      </c>
      <c r="N88" s="23">
        <v>0</v>
      </c>
      <c r="O88" s="23">
        <v>0</v>
      </c>
      <c r="P88" s="23">
        <v>0</v>
      </c>
      <c r="Q88" s="23">
        <v>0.7422254654778854</v>
      </c>
      <c r="R88" s="23">
        <v>0.16086128321575427</v>
      </c>
      <c r="S88" s="23">
        <v>0.9030867486936396</v>
      </c>
      <c r="T88" s="23"/>
      <c r="U88" s="55"/>
    </row>
    <row r="89" spans="1:21" ht="13.5">
      <c r="A89" s="20" t="s">
        <v>177</v>
      </c>
      <c r="B89" s="4"/>
      <c r="C89" s="21" t="s">
        <v>176</v>
      </c>
      <c r="D89" s="22"/>
      <c r="E89" s="23">
        <v>0.17338206170315992</v>
      </c>
      <c r="F89" s="23">
        <v>0</v>
      </c>
      <c r="G89" s="23">
        <v>0.17338206170315992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0.17338206170315992</v>
      </c>
      <c r="R89" s="23">
        <v>0</v>
      </c>
      <c r="S89" s="23">
        <v>0.17338206170315992</v>
      </c>
      <c r="T89" s="23"/>
      <c r="U89" s="55"/>
    </row>
    <row r="90" spans="1:21" ht="13.5">
      <c r="A90" s="20" t="s">
        <v>179</v>
      </c>
      <c r="B90" s="4"/>
      <c r="C90" s="21" t="s">
        <v>178</v>
      </c>
      <c r="D90" s="22"/>
      <c r="E90" s="27">
        <v>0.9418263992173769</v>
      </c>
      <c r="F90" s="27">
        <v>0.0002004278976545164</v>
      </c>
      <c r="G90" s="23">
        <v>0.9420268271150314</v>
      </c>
      <c r="H90" s="27">
        <v>100.10707959850792</v>
      </c>
      <c r="I90" s="27">
        <v>0.04452402351051054</v>
      </c>
      <c r="J90" s="23">
        <v>100.15160362201843</v>
      </c>
      <c r="K90" s="27">
        <v>0</v>
      </c>
      <c r="L90" s="27">
        <v>0</v>
      </c>
      <c r="M90" s="23">
        <v>0</v>
      </c>
      <c r="N90" s="27">
        <v>0</v>
      </c>
      <c r="O90" s="27">
        <v>0</v>
      </c>
      <c r="P90" s="23">
        <v>0</v>
      </c>
      <c r="Q90" s="23">
        <v>101.0489059977253</v>
      </c>
      <c r="R90" s="23">
        <v>0.044724451408165056</v>
      </c>
      <c r="S90" s="23">
        <v>101.09363044913346</v>
      </c>
      <c r="T90" s="23"/>
      <c r="U90" s="55"/>
    </row>
    <row r="91" spans="1:21" ht="13.5">
      <c r="A91" s="28" t="s">
        <v>181</v>
      </c>
      <c r="B91" s="4"/>
      <c r="C91" s="4"/>
      <c r="D91" s="22" t="s">
        <v>180</v>
      </c>
      <c r="E91" s="23">
        <v>0</v>
      </c>
      <c r="F91" s="23">
        <v>0</v>
      </c>
      <c r="G91" s="23">
        <v>0</v>
      </c>
      <c r="H91" s="23">
        <v>5.107212024083162</v>
      </c>
      <c r="I91" s="23">
        <v>0.03289463219094734</v>
      </c>
      <c r="J91" s="23">
        <v>5.140106656274109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5.107212024083162</v>
      </c>
      <c r="R91" s="23">
        <v>0.03289463219094734</v>
      </c>
      <c r="S91" s="23">
        <v>5.140106656274109</v>
      </c>
      <c r="T91" s="23"/>
      <c r="U91" s="55"/>
    </row>
    <row r="92" spans="1:21" ht="13.5">
      <c r="A92" s="28" t="s">
        <v>183</v>
      </c>
      <c r="B92" s="4"/>
      <c r="C92" s="4"/>
      <c r="D92" s="22" t="s">
        <v>182</v>
      </c>
      <c r="E92" s="23">
        <v>0</v>
      </c>
      <c r="F92" s="23">
        <v>0</v>
      </c>
      <c r="G92" s="23">
        <v>0</v>
      </c>
      <c r="H92" s="23">
        <v>2.4947516921045723</v>
      </c>
      <c r="I92" s="23">
        <v>0.0028393952167723156</v>
      </c>
      <c r="J92" s="23">
        <v>2.4975910873213447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2.4947516921045723</v>
      </c>
      <c r="R92" s="23">
        <v>0.0028393952167723156</v>
      </c>
      <c r="S92" s="23">
        <v>2.4975910873213447</v>
      </c>
      <c r="T92" s="23"/>
      <c r="U92" s="55"/>
    </row>
    <row r="93" spans="1:21" ht="13.5">
      <c r="A93" s="28" t="s">
        <v>185</v>
      </c>
      <c r="B93" s="4"/>
      <c r="C93" s="4"/>
      <c r="D93" s="22" t="s">
        <v>184</v>
      </c>
      <c r="E93" s="23">
        <v>0</v>
      </c>
      <c r="F93" s="23">
        <v>0</v>
      </c>
      <c r="G93" s="23">
        <v>0</v>
      </c>
      <c r="H93" s="23">
        <v>4.22220454780444</v>
      </c>
      <c r="I93" s="23">
        <v>0.004400267237196873</v>
      </c>
      <c r="J93" s="23">
        <v>4.226604815041637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4.22220454780444</v>
      </c>
      <c r="R93" s="23">
        <v>0.004400267237196873</v>
      </c>
      <c r="S93" s="23">
        <v>4.226604815041637</v>
      </c>
      <c r="T93" s="23"/>
      <c r="U93" s="55"/>
    </row>
    <row r="94" spans="1:21" s="41" customFormat="1" ht="27.75" customHeight="1">
      <c r="A94" s="37" t="s">
        <v>187</v>
      </c>
      <c r="B94" s="38"/>
      <c r="C94" s="38"/>
      <c r="D94" s="39" t="s">
        <v>186</v>
      </c>
      <c r="E94" s="40">
        <v>0</v>
      </c>
      <c r="F94" s="40">
        <v>0</v>
      </c>
      <c r="G94" s="40">
        <v>0</v>
      </c>
      <c r="H94" s="40">
        <v>8.258516197278317</v>
      </c>
      <c r="I94" s="40">
        <v>0</v>
      </c>
      <c r="J94" s="40">
        <v>8.258516197278317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8.258516197278317</v>
      </c>
      <c r="R94" s="40">
        <v>0</v>
      </c>
      <c r="S94" s="40">
        <v>8.258516197278317</v>
      </c>
      <c r="T94" s="40"/>
      <c r="U94" s="55"/>
    </row>
    <row r="95" spans="1:21" ht="13.5">
      <c r="A95" s="28" t="s">
        <v>189</v>
      </c>
      <c r="B95" s="4"/>
      <c r="C95" s="4"/>
      <c r="D95" s="22" t="s">
        <v>188</v>
      </c>
      <c r="E95" s="23">
        <v>0</v>
      </c>
      <c r="F95" s="23">
        <v>0</v>
      </c>
      <c r="G95" s="23">
        <v>0</v>
      </c>
      <c r="H95" s="23">
        <v>62.87401675004573</v>
      </c>
      <c r="I95" s="23">
        <v>0.0035880172749759407</v>
      </c>
      <c r="J95" s="23">
        <v>62.87760476732071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62.87401675004573</v>
      </c>
      <c r="R95" s="23">
        <v>0.0035880172749759407</v>
      </c>
      <c r="S95" s="23">
        <v>62.87760476732071</v>
      </c>
      <c r="T95" s="23"/>
      <c r="U95" s="55"/>
    </row>
    <row r="96" spans="1:21" ht="13.5">
      <c r="A96" s="28" t="s">
        <v>191</v>
      </c>
      <c r="B96" s="4"/>
      <c r="C96" s="4"/>
      <c r="D96" s="22" t="s">
        <v>190</v>
      </c>
      <c r="E96" s="23">
        <v>0</v>
      </c>
      <c r="F96" s="23">
        <v>0</v>
      </c>
      <c r="G96" s="23">
        <v>0</v>
      </c>
      <c r="H96" s="23">
        <v>13.353142820784054</v>
      </c>
      <c r="I96" s="23">
        <v>0</v>
      </c>
      <c r="J96" s="23">
        <v>13.353142820784054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13.353142820784054</v>
      </c>
      <c r="R96" s="23">
        <v>0</v>
      </c>
      <c r="S96" s="23">
        <v>13.353142820784054</v>
      </c>
      <c r="T96" s="23"/>
      <c r="U96" s="55"/>
    </row>
    <row r="97" spans="1:21" ht="13.5">
      <c r="A97" s="28" t="s">
        <v>193</v>
      </c>
      <c r="B97" s="4"/>
      <c r="C97" s="4"/>
      <c r="D97" s="22" t="s">
        <v>192</v>
      </c>
      <c r="E97" s="23">
        <v>0.9418263992173769</v>
      </c>
      <c r="F97" s="23">
        <v>0.0002004278976545164</v>
      </c>
      <c r="G97" s="23">
        <v>0.9420268271150314</v>
      </c>
      <c r="H97" s="23">
        <v>3.7673055968695075</v>
      </c>
      <c r="I97" s="23">
        <v>0.0008017115906180656</v>
      </c>
      <c r="J97" s="23">
        <v>3.7681073084601255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4.709131996086884</v>
      </c>
      <c r="R97" s="23">
        <v>0.001002139488272582</v>
      </c>
      <c r="S97" s="23">
        <v>4.7101341355751565</v>
      </c>
      <c r="T97" s="23"/>
      <c r="U97" s="55"/>
    </row>
    <row r="98" spans="1:21" ht="13.5">
      <c r="A98" s="28" t="s">
        <v>195</v>
      </c>
      <c r="B98" s="4"/>
      <c r="C98" s="4"/>
      <c r="D98" s="22" t="s">
        <v>194</v>
      </c>
      <c r="E98" s="23">
        <v>0</v>
      </c>
      <c r="F98" s="23">
        <v>0</v>
      </c>
      <c r="G98" s="23">
        <v>0</v>
      </c>
      <c r="H98" s="23">
        <v>0.029929969538140953</v>
      </c>
      <c r="I98" s="23">
        <v>0</v>
      </c>
      <c r="J98" s="23">
        <v>0.029929969538140953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0.029929969538140953</v>
      </c>
      <c r="R98" s="23">
        <v>0</v>
      </c>
      <c r="S98" s="23">
        <v>0.029929969538140953</v>
      </c>
      <c r="T98" s="23"/>
      <c r="U98" s="55"/>
    </row>
    <row r="99" spans="1:21" ht="13.5">
      <c r="A99" s="20" t="s">
        <v>197</v>
      </c>
      <c r="B99" s="4"/>
      <c r="C99" s="21" t="s">
        <v>196</v>
      </c>
      <c r="D99" s="22"/>
      <c r="E99" s="27">
        <v>0</v>
      </c>
      <c r="F99" s="27">
        <v>0</v>
      </c>
      <c r="G99" s="23">
        <v>0</v>
      </c>
      <c r="H99" s="27">
        <v>111.58501185069713</v>
      </c>
      <c r="I99" s="27">
        <v>4.513630290063707</v>
      </c>
      <c r="J99" s="23">
        <v>116.09864214076083</v>
      </c>
      <c r="K99" s="27">
        <v>1.6452555455695095</v>
      </c>
      <c r="L99" s="27">
        <v>0.017248132918691494</v>
      </c>
      <c r="M99" s="23">
        <v>1.662503678488201</v>
      </c>
      <c r="N99" s="27">
        <v>0</v>
      </c>
      <c r="O99" s="27">
        <v>0</v>
      </c>
      <c r="P99" s="23">
        <v>0</v>
      </c>
      <c r="Q99" s="23">
        <v>113.23026739626664</v>
      </c>
      <c r="R99" s="23">
        <v>4.530878422982399</v>
      </c>
      <c r="S99" s="23">
        <v>117.76114581924904</v>
      </c>
      <c r="T99" s="23"/>
      <c r="U99" s="55"/>
    </row>
    <row r="100" spans="1:21" ht="13.5">
      <c r="A100" s="28" t="s">
        <v>199</v>
      </c>
      <c r="B100" s="4"/>
      <c r="C100" s="4"/>
      <c r="D100" s="22" t="s">
        <v>198</v>
      </c>
      <c r="E100" s="23">
        <v>0</v>
      </c>
      <c r="F100" s="23">
        <v>0</v>
      </c>
      <c r="G100" s="23">
        <v>0</v>
      </c>
      <c r="H100" s="23">
        <v>17.277626440575514</v>
      </c>
      <c r="I100" s="23">
        <v>1.6679349166076782</v>
      </c>
      <c r="J100" s="23">
        <v>18.94556135718319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17.277626440575514</v>
      </c>
      <c r="R100" s="23">
        <v>1.6679349166076782</v>
      </c>
      <c r="S100" s="23">
        <v>18.94556135718319</v>
      </c>
      <c r="T100" s="23"/>
      <c r="U100" s="55"/>
    </row>
    <row r="101" spans="1:21" ht="13.5">
      <c r="A101" s="28" t="s">
        <v>201</v>
      </c>
      <c r="B101" s="4"/>
      <c r="C101" s="4"/>
      <c r="D101" s="22" t="s">
        <v>200</v>
      </c>
      <c r="E101" s="23">
        <v>0</v>
      </c>
      <c r="F101" s="23">
        <v>0</v>
      </c>
      <c r="G101" s="23">
        <v>0</v>
      </c>
      <c r="H101" s="23">
        <v>1.0019794243265383</v>
      </c>
      <c r="I101" s="23">
        <v>0.024614056994695023</v>
      </c>
      <c r="J101" s="23">
        <v>1.0265934813212334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1.0019794243265383</v>
      </c>
      <c r="R101" s="23">
        <v>0.024614056994695023</v>
      </c>
      <c r="S101" s="23">
        <v>1.0265934813212334</v>
      </c>
      <c r="T101" s="23"/>
      <c r="U101" s="55"/>
    </row>
    <row r="102" spans="1:21" ht="13.5">
      <c r="A102" s="28" t="s">
        <v>203</v>
      </c>
      <c r="B102" s="4"/>
      <c r="C102" s="4"/>
      <c r="D102" s="22" t="s">
        <v>202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0.1118459250304221</v>
      </c>
      <c r="L102" s="23">
        <v>0</v>
      </c>
      <c r="M102" s="23">
        <v>0.1118459250304221</v>
      </c>
      <c r="N102" s="23">
        <v>0</v>
      </c>
      <c r="O102" s="23">
        <v>0</v>
      </c>
      <c r="P102" s="23">
        <v>0</v>
      </c>
      <c r="Q102" s="23">
        <v>0.1118459250304221</v>
      </c>
      <c r="R102" s="23">
        <v>0</v>
      </c>
      <c r="S102" s="23">
        <v>0.1118459250304221</v>
      </c>
      <c r="T102" s="23"/>
      <c r="U102" s="55"/>
    </row>
    <row r="103" spans="1:21" ht="13.5">
      <c r="A103" s="28" t="s">
        <v>205</v>
      </c>
      <c r="B103" s="4"/>
      <c r="C103" s="4"/>
      <c r="D103" s="22" t="s">
        <v>204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0.027737789407544677</v>
      </c>
      <c r="L103" s="23">
        <v>0</v>
      </c>
      <c r="M103" s="23">
        <v>0.027737789407544677</v>
      </c>
      <c r="N103" s="23">
        <v>0</v>
      </c>
      <c r="O103" s="23">
        <v>0</v>
      </c>
      <c r="P103" s="23">
        <v>0</v>
      </c>
      <c r="Q103" s="23">
        <v>0.027737789407544677</v>
      </c>
      <c r="R103" s="23">
        <v>0</v>
      </c>
      <c r="S103" s="23">
        <v>0.027737789407544677</v>
      </c>
      <c r="T103" s="23"/>
      <c r="U103" s="55"/>
    </row>
    <row r="104" spans="1:21" ht="13.5">
      <c r="A104" s="28" t="s">
        <v>207</v>
      </c>
      <c r="B104" s="4"/>
      <c r="C104" s="4"/>
      <c r="D104" s="22" t="s">
        <v>206</v>
      </c>
      <c r="E104" s="23">
        <v>0</v>
      </c>
      <c r="F104" s="23">
        <v>0</v>
      </c>
      <c r="G104" s="23">
        <v>0</v>
      </c>
      <c r="H104" s="23">
        <v>87.40530278928824</v>
      </c>
      <c r="I104" s="23">
        <v>2.7969066896787584</v>
      </c>
      <c r="J104" s="23">
        <v>90.202209478967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87.40530278928824</v>
      </c>
      <c r="R104" s="23">
        <v>2.7969066896787584</v>
      </c>
      <c r="S104" s="23">
        <v>90.202209478967</v>
      </c>
      <c r="T104" s="23"/>
      <c r="U104" s="55"/>
    </row>
    <row r="105" spans="1:21" ht="13.5">
      <c r="A105" s="28" t="s">
        <v>209</v>
      </c>
      <c r="B105" s="4"/>
      <c r="C105" s="4"/>
      <c r="D105" s="22" t="s">
        <v>208</v>
      </c>
      <c r="E105" s="23">
        <v>0</v>
      </c>
      <c r="F105" s="23">
        <v>0</v>
      </c>
      <c r="G105" s="23">
        <v>0</v>
      </c>
      <c r="H105" s="23">
        <v>5.831696240386221</v>
      </c>
      <c r="I105" s="23">
        <v>0</v>
      </c>
      <c r="J105" s="23">
        <v>5.831696240386221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5.831696240386221</v>
      </c>
      <c r="R105" s="23">
        <v>0</v>
      </c>
      <c r="S105" s="23">
        <v>5.831696240386221</v>
      </c>
      <c r="T105" s="23"/>
      <c r="U105" s="55"/>
    </row>
    <row r="106" spans="1:21" ht="13.5">
      <c r="A106" s="28" t="s">
        <v>211</v>
      </c>
      <c r="B106" s="4"/>
      <c r="C106" s="4"/>
      <c r="D106" s="22" t="s">
        <v>210</v>
      </c>
      <c r="E106" s="23">
        <v>0</v>
      </c>
      <c r="F106" s="23">
        <v>0</v>
      </c>
      <c r="G106" s="23">
        <v>0</v>
      </c>
      <c r="H106" s="23">
        <v>0.0684069561206067</v>
      </c>
      <c r="I106" s="23">
        <v>0.0241746267825755</v>
      </c>
      <c r="J106" s="23">
        <v>0.09258158290318219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0.0684069561206067</v>
      </c>
      <c r="R106" s="23">
        <v>0.0241746267825755</v>
      </c>
      <c r="S106" s="23">
        <v>0.09258158290318219</v>
      </c>
      <c r="T106" s="23"/>
      <c r="U106" s="55"/>
    </row>
    <row r="107" spans="1:21" ht="13.5">
      <c r="A107" s="28" t="s">
        <v>213</v>
      </c>
      <c r="B107" s="4"/>
      <c r="C107" s="4"/>
      <c r="D107" s="22" t="s">
        <v>212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/>
      <c r="U107" s="55"/>
    </row>
    <row r="108" spans="1:21" ht="13.5">
      <c r="A108" s="28" t="s">
        <v>215</v>
      </c>
      <c r="B108" s="4"/>
      <c r="C108" s="4"/>
      <c r="D108" s="22" t="s">
        <v>214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1.5056718311315427</v>
      </c>
      <c r="L108" s="23">
        <v>0.017248132918691494</v>
      </c>
      <c r="M108" s="23">
        <v>1.5229199640502342</v>
      </c>
      <c r="N108" s="23">
        <v>0</v>
      </c>
      <c r="O108" s="23">
        <v>0</v>
      </c>
      <c r="P108" s="23">
        <v>0</v>
      </c>
      <c r="Q108" s="23">
        <v>1.5056718311315427</v>
      </c>
      <c r="R108" s="23">
        <v>0.017248132918691494</v>
      </c>
      <c r="S108" s="23">
        <v>1.5229199640502342</v>
      </c>
      <c r="T108" s="23"/>
      <c r="U108" s="55"/>
    </row>
    <row r="109" spans="1:21" ht="13.5">
      <c r="A109" s="20" t="s">
        <v>217</v>
      </c>
      <c r="B109" s="4"/>
      <c r="C109" s="21" t="s">
        <v>216</v>
      </c>
      <c r="D109" s="22"/>
      <c r="E109" s="27">
        <v>1.135352458820816</v>
      </c>
      <c r="F109" s="27">
        <v>0</v>
      </c>
      <c r="G109" s="23">
        <v>1.135352458820816</v>
      </c>
      <c r="H109" s="27">
        <v>229.52414480120257</v>
      </c>
      <c r="I109" s="27">
        <v>0</v>
      </c>
      <c r="J109" s="23">
        <v>229.52414480120257</v>
      </c>
      <c r="K109" s="27">
        <v>0</v>
      </c>
      <c r="L109" s="27">
        <v>0</v>
      </c>
      <c r="M109" s="23">
        <v>0</v>
      </c>
      <c r="N109" s="27">
        <v>0</v>
      </c>
      <c r="O109" s="27">
        <v>0</v>
      </c>
      <c r="P109" s="23">
        <v>0</v>
      </c>
      <c r="Q109" s="23">
        <v>230.65949726002336</v>
      </c>
      <c r="R109" s="23">
        <v>0</v>
      </c>
      <c r="S109" s="23">
        <v>230.65949726002336</v>
      </c>
      <c r="T109" s="27"/>
      <c r="U109" s="55"/>
    </row>
    <row r="110" spans="1:21" ht="13.5">
      <c r="A110" s="28" t="s">
        <v>219</v>
      </c>
      <c r="B110" s="4"/>
      <c r="C110" s="4"/>
      <c r="D110" s="22" t="s">
        <v>218</v>
      </c>
      <c r="E110" s="23">
        <v>1.0628444854490937</v>
      </c>
      <c r="F110" s="23">
        <v>0</v>
      </c>
      <c r="G110" s="23">
        <v>1.0628444854490937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1.0628444854490937</v>
      </c>
      <c r="R110" s="23">
        <v>0</v>
      </c>
      <c r="S110" s="23">
        <v>1.0628444854490937</v>
      </c>
      <c r="T110" s="23"/>
      <c r="U110" s="55"/>
    </row>
    <row r="111" spans="1:21" ht="13.5">
      <c r="A111" s="28" t="s">
        <v>221</v>
      </c>
      <c r="B111" s="4"/>
      <c r="C111" s="4"/>
      <c r="D111" s="22" t="s">
        <v>220</v>
      </c>
      <c r="E111" s="23">
        <v>0</v>
      </c>
      <c r="F111" s="23">
        <v>0</v>
      </c>
      <c r="G111" s="23">
        <v>0</v>
      </c>
      <c r="H111" s="23">
        <v>178.9180055038137</v>
      </c>
      <c r="I111" s="23">
        <v>0</v>
      </c>
      <c r="J111" s="23">
        <v>178.9180055038137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178.9180055038137</v>
      </c>
      <c r="R111" s="23">
        <v>0</v>
      </c>
      <c r="S111" s="23">
        <v>178.9180055038137</v>
      </c>
      <c r="T111" s="23"/>
      <c r="U111" s="55"/>
    </row>
    <row r="112" spans="1:21" ht="13.5">
      <c r="A112" s="28" t="s">
        <v>223</v>
      </c>
      <c r="B112" s="4"/>
      <c r="C112" s="4"/>
      <c r="D112" s="22" t="s">
        <v>222</v>
      </c>
      <c r="E112" s="23">
        <v>0</v>
      </c>
      <c r="F112" s="23">
        <v>0</v>
      </c>
      <c r="G112" s="23">
        <v>0</v>
      </c>
      <c r="H112" s="23">
        <v>50.60613929738887</v>
      </c>
      <c r="I112" s="23">
        <v>0</v>
      </c>
      <c r="J112" s="23">
        <v>50.60613929738887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50.60613929738887</v>
      </c>
      <c r="R112" s="23">
        <v>0</v>
      </c>
      <c r="S112" s="23">
        <v>50.60613929738887</v>
      </c>
      <c r="T112" s="23"/>
      <c r="U112" s="55"/>
    </row>
    <row r="113" spans="1:21" ht="13.5">
      <c r="A113" s="28" t="s">
        <v>225</v>
      </c>
      <c r="B113" s="4"/>
      <c r="C113" s="4"/>
      <c r="D113" s="22" t="s">
        <v>224</v>
      </c>
      <c r="E113" s="23">
        <v>0.009224057710508944</v>
      </c>
      <c r="F113" s="23">
        <v>0</v>
      </c>
      <c r="G113" s="23">
        <v>0.009224057710508944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0.009224057710508944</v>
      </c>
      <c r="R113" s="23">
        <v>0</v>
      </c>
      <c r="S113" s="23">
        <v>0.009224057710508944</v>
      </c>
      <c r="T113" s="23"/>
      <c r="U113" s="55"/>
    </row>
    <row r="114" spans="1:21" ht="13.5">
      <c r="A114" s="28" t="s">
        <v>227</v>
      </c>
      <c r="B114" s="4"/>
      <c r="C114" s="4"/>
      <c r="D114" s="22" t="s">
        <v>226</v>
      </c>
      <c r="E114" s="23">
        <v>-0.004154703295130079</v>
      </c>
      <c r="F114" s="23">
        <v>0</v>
      </c>
      <c r="G114" s="23">
        <v>-0.004154703295130079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-0.004154703295130079</v>
      </c>
      <c r="R114" s="23">
        <v>0</v>
      </c>
      <c r="S114" s="23">
        <v>-0.004154703295130079</v>
      </c>
      <c r="T114" s="23"/>
      <c r="U114" s="55"/>
    </row>
    <row r="115" spans="1:21" ht="13.5" customHeight="1" hidden="1">
      <c r="A115" s="28" t="s">
        <v>229</v>
      </c>
      <c r="B115" s="4"/>
      <c r="C115" s="4"/>
      <c r="D115" s="22" t="s">
        <v>228</v>
      </c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55"/>
    </row>
    <row r="116" spans="1:21" ht="13.5">
      <c r="A116" s="28" t="s">
        <v>231</v>
      </c>
      <c r="B116" s="4"/>
      <c r="C116" s="4"/>
      <c r="D116" s="22" t="s">
        <v>230</v>
      </c>
      <c r="E116" s="23">
        <v>0.0674386189563433</v>
      </c>
      <c r="F116" s="23">
        <v>0</v>
      </c>
      <c r="G116" s="23">
        <v>0.0674386189563433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0.0674386189563433</v>
      </c>
      <c r="R116" s="23">
        <v>0</v>
      </c>
      <c r="S116" s="23">
        <v>0.0674386189563433</v>
      </c>
      <c r="T116" s="23"/>
      <c r="U116" s="55"/>
    </row>
    <row r="117" spans="1:21" ht="13.5">
      <c r="A117" s="20" t="s">
        <v>233</v>
      </c>
      <c r="B117" s="4"/>
      <c r="C117" s="21" t="s">
        <v>232</v>
      </c>
      <c r="D117" s="22"/>
      <c r="E117" s="23">
        <v>1.102558736508896</v>
      </c>
      <c r="F117" s="23">
        <v>0</v>
      </c>
      <c r="G117" s="23">
        <v>1.102558736508896</v>
      </c>
      <c r="H117" s="23">
        <v>0.8820469892071169</v>
      </c>
      <c r="I117" s="23">
        <v>0</v>
      </c>
      <c r="J117" s="23">
        <v>0.8820469892071169</v>
      </c>
      <c r="K117" s="23">
        <v>0.22051174730177922</v>
      </c>
      <c r="L117" s="23">
        <v>0</v>
      </c>
      <c r="M117" s="23">
        <v>0.22051174730177922</v>
      </c>
      <c r="N117" s="23">
        <v>0</v>
      </c>
      <c r="O117" s="23">
        <v>0</v>
      </c>
      <c r="P117" s="23">
        <v>0</v>
      </c>
      <c r="Q117" s="23">
        <v>2.205117473017792</v>
      </c>
      <c r="R117" s="23">
        <v>0</v>
      </c>
      <c r="S117" s="23">
        <v>2.205117473017792</v>
      </c>
      <c r="T117" s="23"/>
      <c r="U117" s="55"/>
    </row>
    <row r="118" spans="1:21" ht="21.75" customHeight="1">
      <c r="A118" s="42" t="s">
        <v>234</v>
      </c>
      <c r="B118" s="63"/>
      <c r="C118" s="64"/>
      <c r="D118" s="65"/>
      <c r="E118" s="43">
        <v>0</v>
      </c>
      <c r="F118" s="43">
        <v>0</v>
      </c>
      <c r="G118" s="43">
        <v>0</v>
      </c>
      <c r="H118" s="43">
        <v>263.18402681120807</v>
      </c>
      <c r="I118" s="43">
        <v>0</v>
      </c>
      <c r="J118" s="43">
        <v>263.18402681120807</v>
      </c>
      <c r="K118" s="43">
        <v>0</v>
      </c>
      <c r="L118" s="43">
        <v>0</v>
      </c>
      <c r="M118" s="43">
        <v>0</v>
      </c>
      <c r="N118" s="43">
        <v>0</v>
      </c>
      <c r="O118" s="43">
        <v>0</v>
      </c>
      <c r="P118" s="43">
        <v>0</v>
      </c>
      <c r="Q118" s="43">
        <v>263.18402681120807</v>
      </c>
      <c r="R118" s="43">
        <v>0</v>
      </c>
      <c r="S118" s="43">
        <v>263.18402681120807</v>
      </c>
      <c r="T118" s="23"/>
      <c r="U118" s="55"/>
    </row>
    <row r="119" spans="1:20" s="4" customFormat="1" ht="25.5" customHeight="1">
      <c r="A119" s="5" t="s">
        <v>2</v>
      </c>
      <c r="B119" s="6" t="s">
        <v>3</v>
      </c>
      <c r="C119" s="7" t="s">
        <v>4</v>
      </c>
      <c r="D119" s="7" t="s">
        <v>5</v>
      </c>
      <c r="E119" s="8" t="s">
        <v>6</v>
      </c>
      <c r="F119" s="44"/>
      <c r="G119" s="44"/>
      <c r="H119" s="44" t="s">
        <v>7</v>
      </c>
      <c r="I119" s="44"/>
      <c r="J119" s="44"/>
      <c r="K119" s="44" t="s">
        <v>8</v>
      </c>
      <c r="L119" s="45"/>
      <c r="M119" s="44"/>
      <c r="N119" s="45" t="s">
        <v>9</v>
      </c>
      <c r="O119" s="45"/>
      <c r="P119" s="45"/>
      <c r="Q119" s="72" t="s">
        <v>10</v>
      </c>
      <c r="R119" s="71"/>
      <c r="S119" s="71"/>
      <c r="T119" s="27"/>
    </row>
    <row r="120" spans="1:20" s="4" customFormat="1" ht="27">
      <c r="A120" s="10"/>
      <c r="B120" s="11" t="s">
        <v>11</v>
      </c>
      <c r="C120" s="12" t="s">
        <v>12</v>
      </c>
      <c r="D120" s="12" t="s">
        <v>12</v>
      </c>
      <c r="E120" s="13" t="s">
        <v>368</v>
      </c>
      <c r="F120" s="47" t="s">
        <v>13</v>
      </c>
      <c r="G120" s="47" t="s">
        <v>369</v>
      </c>
      <c r="H120" s="47" t="s">
        <v>368</v>
      </c>
      <c r="I120" s="47" t="s">
        <v>13</v>
      </c>
      <c r="J120" s="47" t="s">
        <v>369</v>
      </c>
      <c r="K120" s="47" t="s">
        <v>368</v>
      </c>
      <c r="L120" s="47" t="s">
        <v>13</v>
      </c>
      <c r="M120" s="47" t="s">
        <v>369</v>
      </c>
      <c r="N120" s="47" t="s">
        <v>368</v>
      </c>
      <c r="O120" s="47" t="s">
        <v>13</v>
      </c>
      <c r="P120" s="47" t="s">
        <v>369</v>
      </c>
      <c r="Q120" s="48" t="s">
        <v>368</v>
      </c>
      <c r="R120" s="47" t="s">
        <v>13</v>
      </c>
      <c r="S120" s="46" t="s">
        <v>369</v>
      </c>
      <c r="T120" s="27"/>
    </row>
    <row r="121" spans="1:21" ht="13.5">
      <c r="A121" s="24" t="s">
        <v>236</v>
      </c>
      <c r="B121" s="24" t="s">
        <v>235</v>
      </c>
      <c r="C121" s="25"/>
      <c r="D121" s="24"/>
      <c r="E121" s="19">
        <v>14.319097915390795</v>
      </c>
      <c r="F121" s="17">
        <v>0.12905429050910278</v>
      </c>
      <c r="G121" s="17">
        <v>14.448152205899898</v>
      </c>
      <c r="H121" s="17">
        <v>8.675378387191703</v>
      </c>
      <c r="I121" s="17">
        <v>14.083400275190685</v>
      </c>
      <c r="J121" s="17">
        <v>22.75877866238239</v>
      </c>
      <c r="K121" s="17">
        <v>45.4981537965975</v>
      </c>
      <c r="L121" s="17">
        <v>6.924000445395327</v>
      </c>
      <c r="M121" s="17">
        <v>52.42215424199283</v>
      </c>
      <c r="N121" s="17">
        <v>0</v>
      </c>
      <c r="O121" s="17">
        <v>0</v>
      </c>
      <c r="P121" s="55">
        <v>0</v>
      </c>
      <c r="Q121" s="17">
        <v>68.49263009917999</v>
      </c>
      <c r="R121" s="17">
        <v>21.136455011095116</v>
      </c>
      <c r="S121" s="17">
        <v>89.62908511027511</v>
      </c>
      <c r="U121" s="55"/>
    </row>
    <row r="122" spans="1:21" ht="13.5">
      <c r="A122" s="20" t="s">
        <v>238</v>
      </c>
      <c r="B122" s="4"/>
      <c r="C122" s="21" t="s">
        <v>237</v>
      </c>
      <c r="D122" s="22"/>
      <c r="E122" s="23">
        <v>11.088511385418075</v>
      </c>
      <c r="F122" s="55">
        <v>0.06563417136585249</v>
      </c>
      <c r="G122" s="55">
        <v>11.154145556783927</v>
      </c>
      <c r="H122" s="55">
        <v>0</v>
      </c>
      <c r="I122" s="55">
        <v>0</v>
      </c>
      <c r="J122" s="55">
        <v>0</v>
      </c>
      <c r="K122" s="55">
        <v>0</v>
      </c>
      <c r="L122" s="55">
        <v>0</v>
      </c>
      <c r="M122" s="55">
        <v>0</v>
      </c>
      <c r="N122" s="55">
        <v>0</v>
      </c>
      <c r="O122" s="55">
        <v>0</v>
      </c>
      <c r="P122" s="55">
        <v>0</v>
      </c>
      <c r="Q122" s="55">
        <v>11.088511385418075</v>
      </c>
      <c r="R122" s="55">
        <v>0.06563417136585249</v>
      </c>
      <c r="S122" s="55">
        <v>11.154145556783927</v>
      </c>
      <c r="U122" s="55"/>
    </row>
    <row r="123" spans="1:21" ht="13.5">
      <c r="A123" s="20" t="s">
        <v>240</v>
      </c>
      <c r="B123" s="4"/>
      <c r="C123" s="21" t="s">
        <v>239</v>
      </c>
      <c r="D123" s="22"/>
      <c r="E123" s="23">
        <v>0</v>
      </c>
      <c r="F123" s="23">
        <v>0</v>
      </c>
      <c r="G123" s="23">
        <v>0</v>
      </c>
      <c r="H123" s="23">
        <v>4.695967979257303</v>
      </c>
      <c r="I123" s="23">
        <v>13.017649784062801</v>
      </c>
      <c r="J123" s="23">
        <v>17.713617763320105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4.695967979257303</v>
      </c>
      <c r="R123" s="23">
        <v>13.017649784062801</v>
      </c>
      <c r="S123" s="23">
        <v>17.713617763320105</v>
      </c>
      <c r="T123" s="23"/>
      <c r="U123" s="55"/>
    </row>
    <row r="124" spans="1:21" ht="13.5">
      <c r="A124" s="20" t="s">
        <v>242</v>
      </c>
      <c r="B124" s="4"/>
      <c r="C124" s="21" t="s">
        <v>241</v>
      </c>
      <c r="D124" s="22"/>
      <c r="E124" s="23">
        <v>3.2305865299727197</v>
      </c>
      <c r="F124" s="23">
        <v>0.06342011914325027</v>
      </c>
      <c r="G124" s="23">
        <v>3.29400664911597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3.2305865299727197</v>
      </c>
      <c r="R124" s="23">
        <v>0.06342011914325027</v>
      </c>
      <c r="S124" s="23">
        <v>3.29400664911597</v>
      </c>
      <c r="T124" s="23"/>
      <c r="U124" s="55"/>
    </row>
    <row r="125" spans="1:21" ht="13.5">
      <c r="A125" s="20" t="s">
        <v>244</v>
      </c>
      <c r="B125" s="4"/>
      <c r="C125" s="21" t="s">
        <v>243</v>
      </c>
      <c r="D125" s="22"/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9.692016089906229</v>
      </c>
      <c r="L125" s="23">
        <v>1.605889756702802</v>
      </c>
      <c r="M125" s="23">
        <v>11.29790584660903</v>
      </c>
      <c r="N125" s="23">
        <v>0</v>
      </c>
      <c r="O125" s="23">
        <v>0</v>
      </c>
      <c r="P125" s="23">
        <v>0</v>
      </c>
      <c r="Q125" s="23">
        <v>9.692016089906229</v>
      </c>
      <c r="R125" s="23">
        <v>1.605889756702802</v>
      </c>
      <c r="S125" s="23">
        <v>11.29790584660903</v>
      </c>
      <c r="T125" s="23"/>
      <c r="U125" s="55"/>
    </row>
    <row r="126" spans="1:21" ht="13.5">
      <c r="A126" s="20" t="s">
        <v>246</v>
      </c>
      <c r="B126" s="4"/>
      <c r="C126" s="21" t="s">
        <v>245</v>
      </c>
      <c r="D126" s="22"/>
      <c r="E126" s="23">
        <v>0</v>
      </c>
      <c r="F126" s="23">
        <v>0</v>
      </c>
      <c r="G126" s="23">
        <v>0</v>
      </c>
      <c r="H126" s="23">
        <v>3.9794104079343997</v>
      </c>
      <c r="I126" s="23">
        <v>1.0657504911278841</v>
      </c>
      <c r="J126" s="23">
        <v>5.045160899062283</v>
      </c>
      <c r="K126" s="23">
        <v>3.9794104079343997</v>
      </c>
      <c r="L126" s="23">
        <v>1.0657504911278841</v>
      </c>
      <c r="M126" s="23">
        <v>5.045160899062283</v>
      </c>
      <c r="N126" s="23">
        <v>0</v>
      </c>
      <c r="O126" s="23">
        <v>0</v>
      </c>
      <c r="P126" s="23">
        <v>0</v>
      </c>
      <c r="Q126" s="23">
        <v>7.958820815868799</v>
      </c>
      <c r="R126" s="23">
        <v>2.1315009822557682</v>
      </c>
      <c r="S126" s="23">
        <v>10.090321798124567</v>
      </c>
      <c r="T126" s="23"/>
      <c r="U126" s="55"/>
    </row>
    <row r="127" spans="1:21" ht="13.5">
      <c r="A127" s="20" t="s">
        <v>248</v>
      </c>
      <c r="B127" s="4"/>
      <c r="C127" s="21" t="s">
        <v>247</v>
      </c>
      <c r="D127" s="22"/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5.159527085603392</v>
      </c>
      <c r="L127" s="23">
        <v>-0.7369990296744637</v>
      </c>
      <c r="M127" s="23">
        <v>4.422528055928928</v>
      </c>
      <c r="N127" s="23">
        <v>0</v>
      </c>
      <c r="O127" s="23">
        <v>0</v>
      </c>
      <c r="P127" s="23">
        <v>0</v>
      </c>
      <c r="Q127" s="23">
        <v>5.159527085603392</v>
      </c>
      <c r="R127" s="23">
        <v>-0.7369990296744637</v>
      </c>
      <c r="S127" s="23">
        <v>4.422528055928928</v>
      </c>
      <c r="T127" s="23"/>
      <c r="U127" s="55"/>
    </row>
    <row r="128" spans="1:21" ht="13.5">
      <c r="A128" s="20" t="s">
        <v>250</v>
      </c>
      <c r="B128" s="4"/>
      <c r="C128" s="21" t="s">
        <v>249</v>
      </c>
      <c r="D128" s="22"/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26.92327866635913</v>
      </c>
      <c r="L128" s="23">
        <v>4.921346962960606</v>
      </c>
      <c r="M128" s="23">
        <v>31.844625629319737</v>
      </c>
      <c r="N128" s="23">
        <v>0</v>
      </c>
      <c r="O128" s="23">
        <v>0</v>
      </c>
      <c r="P128" s="23">
        <v>0</v>
      </c>
      <c r="Q128" s="23">
        <v>26.92327866635913</v>
      </c>
      <c r="R128" s="23">
        <v>4.921346962960606</v>
      </c>
      <c r="S128" s="23">
        <v>31.844625629319737</v>
      </c>
      <c r="T128" s="23"/>
      <c r="U128" s="55"/>
    </row>
    <row r="129" spans="1:21" ht="13.5">
      <c r="A129" s="20" t="s">
        <v>252</v>
      </c>
      <c r="B129" s="4"/>
      <c r="C129" s="21" t="s">
        <v>251</v>
      </c>
      <c r="D129" s="22"/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-0.25607845320565337</v>
      </c>
      <c r="L129" s="23">
        <v>0.06801226427849934</v>
      </c>
      <c r="M129" s="23">
        <v>-0.18806618892715404</v>
      </c>
      <c r="N129" s="23">
        <v>0</v>
      </c>
      <c r="O129" s="23">
        <v>0</v>
      </c>
      <c r="P129" s="23">
        <v>0</v>
      </c>
      <c r="Q129" s="23">
        <v>-0.25607845320565337</v>
      </c>
      <c r="R129" s="23">
        <v>0.06801226427849934</v>
      </c>
      <c r="S129" s="23">
        <v>-0.18806618892715404</v>
      </c>
      <c r="T129" s="23"/>
      <c r="U129" s="55"/>
    </row>
    <row r="130" spans="1:21" ht="13.5">
      <c r="A130" s="24" t="s">
        <v>254</v>
      </c>
      <c r="B130" s="24" t="s">
        <v>253</v>
      </c>
      <c r="C130" s="25"/>
      <c r="D130" s="24"/>
      <c r="E130" s="19">
        <v>7.55371089866461</v>
      </c>
      <c r="F130" s="19">
        <v>0.34343976425861567</v>
      </c>
      <c r="G130" s="19">
        <v>7.8971506629232255</v>
      </c>
      <c r="H130" s="19">
        <v>103.18660950759957</v>
      </c>
      <c r="I130" s="19">
        <v>37.42310339136728</v>
      </c>
      <c r="J130" s="19">
        <v>140.60971289896685</v>
      </c>
      <c r="K130" s="19">
        <v>-7.6111826041310415</v>
      </c>
      <c r="L130" s="19">
        <v>1.7769912551399418</v>
      </c>
      <c r="M130" s="19">
        <v>-5.8341913489911</v>
      </c>
      <c r="N130" s="19">
        <v>0</v>
      </c>
      <c r="O130" s="19">
        <v>0</v>
      </c>
      <c r="P130" s="23">
        <v>0</v>
      </c>
      <c r="Q130" s="19">
        <v>103.12913780213313</v>
      </c>
      <c r="R130" s="19">
        <v>39.54353441076584</v>
      </c>
      <c r="S130" s="19">
        <v>142.67267221289896</v>
      </c>
      <c r="T130" s="23"/>
      <c r="U130" s="55"/>
    </row>
    <row r="131" spans="1:21" ht="13.5">
      <c r="A131" s="20" t="s">
        <v>256</v>
      </c>
      <c r="B131" s="4"/>
      <c r="C131" s="21" t="s">
        <v>255</v>
      </c>
      <c r="D131" s="22"/>
      <c r="E131" s="23">
        <v>1.3844230937477633</v>
      </c>
      <c r="F131" s="23">
        <v>0.16633537075184324</v>
      </c>
      <c r="G131" s="23">
        <v>1.5507584644996064</v>
      </c>
      <c r="H131" s="23">
        <v>11.075384749982106</v>
      </c>
      <c r="I131" s="23">
        <v>1.330682966014746</v>
      </c>
      <c r="J131" s="23">
        <v>12.406067715996851</v>
      </c>
      <c r="K131" s="23">
        <v>1.3844230937477633</v>
      </c>
      <c r="L131" s="23">
        <v>0.16633537075184324</v>
      </c>
      <c r="M131" s="23">
        <v>1.5507584644996064</v>
      </c>
      <c r="N131" s="23">
        <v>0</v>
      </c>
      <c r="O131" s="23">
        <v>0</v>
      </c>
      <c r="P131" s="23">
        <v>0</v>
      </c>
      <c r="Q131" s="23">
        <v>13.844230937477633</v>
      </c>
      <c r="R131" s="23">
        <v>1.6633537075184321</v>
      </c>
      <c r="S131" s="23">
        <v>15.507584644996065</v>
      </c>
      <c r="T131" s="23"/>
      <c r="U131" s="55"/>
    </row>
    <row r="132" spans="1:21" ht="13.5">
      <c r="A132" s="20" t="s">
        <v>258</v>
      </c>
      <c r="B132" s="4"/>
      <c r="C132" s="21" t="s">
        <v>257</v>
      </c>
      <c r="D132" s="22"/>
      <c r="E132" s="23">
        <v>5.165995259721151</v>
      </c>
      <c r="F132" s="23">
        <v>0.3615687956828467</v>
      </c>
      <c r="G132" s="23">
        <v>5.527564055403998</v>
      </c>
      <c r="H132" s="23">
        <v>15.497985779163452</v>
      </c>
      <c r="I132" s="23">
        <v>1.08470638704854</v>
      </c>
      <c r="J132" s="23">
        <v>16.58269216621199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20.663981038884604</v>
      </c>
      <c r="R132" s="23">
        <v>1.4462751827313869</v>
      </c>
      <c r="S132" s="23">
        <v>22.11025622161599</v>
      </c>
      <c r="T132" s="23"/>
      <c r="U132" s="55"/>
    </row>
    <row r="133" spans="1:21" ht="13.5">
      <c r="A133" s="20" t="s">
        <v>260</v>
      </c>
      <c r="B133" s="4"/>
      <c r="C133" s="21" t="s">
        <v>259</v>
      </c>
      <c r="D133" s="22"/>
      <c r="E133" s="23">
        <v>0.788742931337538</v>
      </c>
      <c r="F133" s="23">
        <v>-0.2200436845328519</v>
      </c>
      <c r="G133" s="23">
        <v>0.5686992468046861</v>
      </c>
      <c r="H133" s="23">
        <v>0.788742931337538</v>
      </c>
      <c r="I133" s="23">
        <v>-0.2200436845328519</v>
      </c>
      <c r="J133" s="23">
        <v>0.5686992468046861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1.577485862675076</v>
      </c>
      <c r="R133" s="23">
        <v>-0.4400873690657038</v>
      </c>
      <c r="S133" s="23">
        <v>1.1373984936093722</v>
      </c>
      <c r="T133" s="23"/>
      <c r="U133" s="55"/>
    </row>
    <row r="134" spans="1:21" ht="13.5">
      <c r="A134" s="20" t="s">
        <v>262</v>
      </c>
      <c r="B134" s="4"/>
      <c r="C134" s="21" t="s">
        <v>261</v>
      </c>
      <c r="D134" s="22"/>
      <c r="E134" s="23">
        <v>0</v>
      </c>
      <c r="F134" s="23">
        <v>0</v>
      </c>
      <c r="G134" s="23">
        <v>0</v>
      </c>
      <c r="H134" s="23">
        <v>50.742547581741974</v>
      </c>
      <c r="I134" s="23">
        <v>25.48250829151124</v>
      </c>
      <c r="J134" s="23">
        <v>76.22505587325321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50.742547581741974</v>
      </c>
      <c r="R134" s="23">
        <v>25.48250829151124</v>
      </c>
      <c r="S134" s="23">
        <v>76.22505587325321</v>
      </c>
      <c r="T134" s="23"/>
      <c r="U134" s="55"/>
    </row>
    <row r="135" spans="1:21" ht="13.5">
      <c r="A135" s="20" t="s">
        <v>264</v>
      </c>
      <c r="B135" s="4"/>
      <c r="C135" s="21" t="s">
        <v>263</v>
      </c>
      <c r="D135" s="22"/>
      <c r="E135" s="23">
        <v>0</v>
      </c>
      <c r="F135" s="23">
        <v>0</v>
      </c>
      <c r="G135" s="23">
        <v>0</v>
      </c>
      <c r="H135" s="23">
        <v>4.981371936912933</v>
      </c>
      <c r="I135" s="23">
        <v>4.433313979845861</v>
      </c>
      <c r="J135" s="23">
        <v>9.414685916758796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4.981371936912933</v>
      </c>
      <c r="R135" s="23">
        <v>4.433313979845861</v>
      </c>
      <c r="S135" s="23">
        <v>9.414685916758796</v>
      </c>
      <c r="T135" s="23"/>
      <c r="U135" s="55"/>
    </row>
    <row r="136" spans="1:21" ht="13.5">
      <c r="A136" s="20" t="s">
        <v>266</v>
      </c>
      <c r="B136" s="4"/>
      <c r="C136" s="21" t="s">
        <v>265</v>
      </c>
      <c r="D136" s="22"/>
      <c r="E136" s="27">
        <v>0.21454961385815752</v>
      </c>
      <c r="F136" s="27">
        <v>0.03557928235677757</v>
      </c>
      <c r="G136" s="23">
        <v>0.25012889621493506</v>
      </c>
      <c r="H136" s="27">
        <v>4.076442663304992</v>
      </c>
      <c r="I136" s="27">
        <v>0.6760063647787737</v>
      </c>
      <c r="J136" s="23">
        <v>4.752449028083766</v>
      </c>
      <c r="K136" s="27">
        <v>0</v>
      </c>
      <c r="L136" s="27">
        <v>0</v>
      </c>
      <c r="M136" s="23">
        <v>0</v>
      </c>
      <c r="N136" s="27">
        <v>0</v>
      </c>
      <c r="O136" s="27">
        <v>0</v>
      </c>
      <c r="P136" s="23">
        <v>0</v>
      </c>
      <c r="Q136" s="23">
        <v>4.29099227716315</v>
      </c>
      <c r="R136" s="23">
        <v>0.7115856471355513</v>
      </c>
      <c r="S136" s="23">
        <v>5.002577924298701</v>
      </c>
      <c r="T136" s="23"/>
      <c r="U136" s="55"/>
    </row>
    <row r="137" spans="1:21" ht="13.5">
      <c r="A137" s="28" t="s">
        <v>268</v>
      </c>
      <c r="B137" s="4"/>
      <c r="C137" s="4"/>
      <c r="D137" s="22" t="s">
        <v>267</v>
      </c>
      <c r="E137" s="23">
        <v>0.14692473415466353</v>
      </c>
      <c r="F137" s="23">
        <v>-0.00955124432319794</v>
      </c>
      <c r="G137" s="23">
        <v>0.1373734898314656</v>
      </c>
      <c r="H137" s="23">
        <v>2.7915699489386068</v>
      </c>
      <c r="I137" s="23">
        <v>-0.18147364214076084</v>
      </c>
      <c r="J137" s="23">
        <v>2.6100963067978458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v>2.9384946830932703</v>
      </c>
      <c r="R137" s="23">
        <v>-0.19102488646395877</v>
      </c>
      <c r="S137" s="23">
        <v>2.7474697966293116</v>
      </c>
      <c r="T137" s="23"/>
      <c r="U137" s="55"/>
    </row>
    <row r="138" spans="1:21" ht="13.5">
      <c r="A138" s="28" t="s">
        <v>270</v>
      </c>
      <c r="B138" s="4"/>
      <c r="C138" s="4"/>
      <c r="D138" s="22" t="s">
        <v>269</v>
      </c>
      <c r="E138" s="23">
        <v>0.06762487970349397</v>
      </c>
      <c r="F138" s="23">
        <v>0.04513052667997551</v>
      </c>
      <c r="G138" s="23">
        <v>0.11275540638346948</v>
      </c>
      <c r="H138" s="23">
        <v>1.2848727143663854</v>
      </c>
      <c r="I138" s="23">
        <v>0.8574800069195345</v>
      </c>
      <c r="J138" s="23">
        <v>2.1423527212859197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1.3524975940698793</v>
      </c>
      <c r="R138" s="23">
        <v>0.90261053359951</v>
      </c>
      <c r="S138" s="23">
        <v>2.255108127669389</v>
      </c>
      <c r="T138" s="23"/>
      <c r="U138" s="55"/>
    </row>
    <row r="139" spans="1:21" ht="13.5">
      <c r="A139" s="20" t="s">
        <v>272</v>
      </c>
      <c r="B139" s="4"/>
      <c r="C139" s="21" t="s">
        <v>271</v>
      </c>
      <c r="D139" s="22"/>
      <c r="E139" s="27">
        <v>0</v>
      </c>
      <c r="F139" s="27">
        <v>0</v>
      </c>
      <c r="G139" s="23">
        <v>0</v>
      </c>
      <c r="H139" s="27">
        <v>13.085434379747237</v>
      </c>
      <c r="I139" s="27">
        <v>1.9641973737582616</v>
      </c>
      <c r="J139" s="23">
        <v>15.0496317535055</v>
      </c>
      <c r="K139" s="27">
        <v>0</v>
      </c>
      <c r="L139" s="27">
        <v>0</v>
      </c>
      <c r="M139" s="23">
        <v>0</v>
      </c>
      <c r="N139" s="27">
        <v>0</v>
      </c>
      <c r="O139" s="27">
        <v>0</v>
      </c>
      <c r="P139" s="23">
        <v>0</v>
      </c>
      <c r="Q139" s="23">
        <v>13.085434379747237</v>
      </c>
      <c r="R139" s="23">
        <v>1.9641973737582616</v>
      </c>
      <c r="S139" s="23">
        <v>15.0496317535055</v>
      </c>
      <c r="T139" s="23"/>
      <c r="U139" s="55"/>
    </row>
    <row r="140" spans="1:21" ht="13.5">
      <c r="A140" s="28" t="s">
        <v>274</v>
      </c>
      <c r="B140" s="4"/>
      <c r="C140" s="4"/>
      <c r="D140" s="22" t="s">
        <v>273</v>
      </c>
      <c r="E140" s="23">
        <v>0</v>
      </c>
      <c r="F140" s="23">
        <v>0</v>
      </c>
      <c r="G140" s="23">
        <v>0</v>
      </c>
      <c r="H140" s="23">
        <v>10.571479985047443</v>
      </c>
      <c r="I140" s="23">
        <v>1.9641973737582616</v>
      </c>
      <c r="J140" s="23">
        <v>12.535677358805705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10.571479985047443</v>
      </c>
      <c r="R140" s="23">
        <v>1.9641973737582616</v>
      </c>
      <c r="S140" s="23">
        <v>12.535677358805705</v>
      </c>
      <c r="T140" s="23"/>
      <c r="U140" s="55"/>
    </row>
    <row r="141" spans="1:21" ht="13.5">
      <c r="A141" s="28" t="s">
        <v>276</v>
      </c>
      <c r="B141" s="4"/>
      <c r="C141" s="4"/>
      <c r="D141" s="22" t="s">
        <v>275</v>
      </c>
      <c r="E141" s="23">
        <v>0</v>
      </c>
      <c r="F141" s="23">
        <v>0</v>
      </c>
      <c r="G141" s="23">
        <v>0</v>
      </c>
      <c r="H141" s="23">
        <v>2.5139543946997955</v>
      </c>
      <c r="I141" s="23">
        <v>0</v>
      </c>
      <c r="J141" s="23">
        <v>2.5139543946997955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3">
        <v>2.5139543946997955</v>
      </c>
      <c r="R141" s="23">
        <v>0</v>
      </c>
      <c r="S141" s="23">
        <v>2.5139543946997955</v>
      </c>
      <c r="T141" s="23"/>
      <c r="U141" s="55"/>
    </row>
    <row r="142" spans="1:21" ht="13.5">
      <c r="A142" s="20" t="s">
        <v>278</v>
      </c>
      <c r="B142" s="4"/>
      <c r="C142" s="21" t="s">
        <v>277</v>
      </c>
      <c r="D142" s="22"/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-8.995605697878805</v>
      </c>
      <c r="L142" s="23">
        <v>1.6106558843880985</v>
      </c>
      <c r="M142" s="23">
        <v>-7.384949813490707</v>
      </c>
      <c r="N142" s="23">
        <v>0</v>
      </c>
      <c r="O142" s="23">
        <v>0</v>
      </c>
      <c r="P142" s="23">
        <v>0</v>
      </c>
      <c r="Q142" s="23">
        <v>-8.995605697878805</v>
      </c>
      <c r="R142" s="23">
        <v>1.6106558843880985</v>
      </c>
      <c r="S142" s="23">
        <v>-7.384949813490707</v>
      </c>
      <c r="T142" s="23"/>
      <c r="U142" s="55"/>
    </row>
    <row r="143" spans="1:21" ht="13.5">
      <c r="A143" s="20" t="s">
        <v>280</v>
      </c>
      <c r="B143" s="4"/>
      <c r="C143" s="21" t="s">
        <v>279</v>
      </c>
      <c r="D143" s="22"/>
      <c r="E143" s="23">
        <v>0</v>
      </c>
      <c r="F143" s="23">
        <v>0</v>
      </c>
      <c r="G143" s="23">
        <v>0</v>
      </c>
      <c r="H143" s="23">
        <v>2.9386994854093262</v>
      </c>
      <c r="I143" s="23">
        <v>2.671731712942711</v>
      </c>
      <c r="J143" s="23">
        <v>5.610431198352037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2.9386994854093262</v>
      </c>
      <c r="R143" s="23">
        <v>2.671731712942711</v>
      </c>
      <c r="S143" s="23">
        <v>5.610431198352037</v>
      </c>
      <c r="T143" s="23"/>
      <c r="U143" s="55"/>
    </row>
    <row r="144" spans="1:21" ht="13.5">
      <c r="A144" s="49" t="s">
        <v>282</v>
      </c>
      <c r="B144" s="24" t="s">
        <v>281</v>
      </c>
      <c r="C144" s="25"/>
      <c r="D144" s="24"/>
      <c r="E144" s="19">
        <v>0.09869682099084554</v>
      </c>
      <c r="F144" s="19">
        <v>0</v>
      </c>
      <c r="G144" s="19">
        <v>0.09869682099084554</v>
      </c>
      <c r="H144" s="19">
        <v>0.9246049104834926</v>
      </c>
      <c r="I144" s="19">
        <v>-84.88914229585386</v>
      </c>
      <c r="J144" s="19">
        <v>-83.96453738537036</v>
      </c>
      <c r="K144" s="19">
        <v>7.994437529328486</v>
      </c>
      <c r="L144" s="19">
        <v>7.0920994026930515</v>
      </c>
      <c r="M144" s="19">
        <v>15.086536932021538</v>
      </c>
      <c r="N144" s="19">
        <v>0.006256412499701744</v>
      </c>
      <c r="O144" s="19">
        <v>0.00036188370409843235</v>
      </c>
      <c r="P144" s="19">
        <v>0.0066182962038001765</v>
      </c>
      <c r="Q144" s="19">
        <v>9.023995673302526</v>
      </c>
      <c r="R144" s="19">
        <v>-77.7966810094567</v>
      </c>
      <c r="S144" s="19">
        <v>-68.77268533615417</v>
      </c>
      <c r="T144" s="23"/>
      <c r="U144" s="55"/>
    </row>
    <row r="145" spans="1:21" ht="13.5">
      <c r="A145" s="20" t="s">
        <v>284</v>
      </c>
      <c r="B145" s="4"/>
      <c r="C145" s="21" t="s">
        <v>283</v>
      </c>
      <c r="D145" s="22"/>
      <c r="E145" s="23">
        <v>0</v>
      </c>
      <c r="F145" s="23">
        <v>0</v>
      </c>
      <c r="G145" s="23">
        <v>0</v>
      </c>
      <c r="H145" s="23">
        <v>-2.824937763956383</v>
      </c>
      <c r="I145" s="23">
        <v>-87.36414945399305</v>
      </c>
      <c r="J145" s="23">
        <v>-90.18908721794944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-2.824937763956383</v>
      </c>
      <c r="R145" s="23">
        <v>-87.36414945399305</v>
      </c>
      <c r="S145" s="23">
        <v>-90.18908721794944</v>
      </c>
      <c r="T145" s="23"/>
      <c r="U145" s="55"/>
    </row>
    <row r="146" spans="1:21" ht="13.5">
      <c r="A146" s="20" t="s">
        <v>286</v>
      </c>
      <c r="B146" s="4"/>
      <c r="C146" s="21" t="s">
        <v>285</v>
      </c>
      <c r="D146" s="22"/>
      <c r="E146" s="23">
        <v>0</v>
      </c>
      <c r="F146" s="23">
        <v>0</v>
      </c>
      <c r="G146" s="23">
        <v>0</v>
      </c>
      <c r="H146" s="23">
        <v>-0.09262532708719409</v>
      </c>
      <c r="I146" s="23">
        <v>1.383106592646205</v>
      </c>
      <c r="J146" s="23">
        <v>1.2904812655590108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-0.09262532708719409</v>
      </c>
      <c r="R146" s="23">
        <v>1.383106592646205</v>
      </c>
      <c r="S146" s="23">
        <v>1.2904812655590108</v>
      </c>
      <c r="T146" s="23"/>
      <c r="U146" s="55"/>
    </row>
    <row r="147" spans="1:21" ht="13.5">
      <c r="A147" s="20" t="s">
        <v>288</v>
      </c>
      <c r="B147" s="4"/>
      <c r="C147" s="21" t="s">
        <v>287</v>
      </c>
      <c r="D147" s="22"/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-0.14376625494110443</v>
      </c>
      <c r="L147" s="23">
        <v>0.12855520913696702</v>
      </c>
      <c r="M147" s="23">
        <v>-0.015211045804137402</v>
      </c>
      <c r="N147" s="23">
        <v>0</v>
      </c>
      <c r="O147" s="23">
        <v>0</v>
      </c>
      <c r="P147" s="23">
        <v>0</v>
      </c>
      <c r="Q147" s="23">
        <v>-0.14376625494110443</v>
      </c>
      <c r="R147" s="23">
        <v>0.12855520913696702</v>
      </c>
      <c r="S147" s="23">
        <v>-0.015211045804137402</v>
      </c>
      <c r="T147" s="23"/>
      <c r="U147" s="55"/>
    </row>
    <row r="148" spans="1:21" ht="13.5">
      <c r="A148" s="20" t="s">
        <v>290</v>
      </c>
      <c r="B148" s="4"/>
      <c r="C148" s="21" t="s">
        <v>289</v>
      </c>
      <c r="D148" s="22"/>
      <c r="E148" s="23">
        <v>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23">
        <v>0</v>
      </c>
      <c r="Q148" s="23">
        <v>0</v>
      </c>
      <c r="R148" s="23">
        <v>0</v>
      </c>
      <c r="S148" s="23">
        <v>0</v>
      </c>
      <c r="T148" s="23"/>
      <c r="U148" s="55"/>
    </row>
    <row r="149" spans="1:21" ht="13.5">
      <c r="A149" s="20" t="s">
        <v>292</v>
      </c>
      <c r="B149" s="4"/>
      <c r="C149" s="21" t="s">
        <v>291</v>
      </c>
      <c r="D149" s="22"/>
      <c r="E149" s="23">
        <v>0</v>
      </c>
      <c r="F149" s="23">
        <v>0</v>
      </c>
      <c r="G149" s="23">
        <v>0</v>
      </c>
      <c r="H149" s="23">
        <v>0.9113524110998878</v>
      </c>
      <c r="I149" s="23">
        <v>0.5627222005710605</v>
      </c>
      <c r="J149" s="23">
        <v>1.4740746116709484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0.9113524110998878</v>
      </c>
      <c r="R149" s="23">
        <v>0.5627222005710605</v>
      </c>
      <c r="S149" s="23">
        <v>1.4740746116709484</v>
      </c>
      <c r="T149" s="23"/>
      <c r="U149" s="55"/>
    </row>
    <row r="150" spans="1:21" ht="13.5">
      <c r="A150" s="20" t="s">
        <v>294</v>
      </c>
      <c r="B150" s="4"/>
      <c r="C150" s="21" t="s">
        <v>293</v>
      </c>
      <c r="D150" s="22"/>
      <c r="E150" s="23">
        <v>0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3.26584533647231</v>
      </c>
      <c r="L150" s="23">
        <v>0.9195136839761078</v>
      </c>
      <c r="M150" s="23">
        <v>4.185359020448418</v>
      </c>
      <c r="N150" s="23">
        <v>0</v>
      </c>
      <c r="O150" s="23">
        <v>0</v>
      </c>
      <c r="P150" s="23">
        <v>0</v>
      </c>
      <c r="Q150" s="23">
        <v>3.26584533647231</v>
      </c>
      <c r="R150" s="23">
        <v>0.9195136839761078</v>
      </c>
      <c r="S150" s="23">
        <v>4.185359020448418</v>
      </c>
      <c r="T150" s="23"/>
      <c r="U150" s="55"/>
    </row>
    <row r="151" spans="1:21" ht="13.5">
      <c r="A151" s="20" t="s">
        <v>296</v>
      </c>
      <c r="B151" s="4"/>
      <c r="C151" s="21" t="s">
        <v>295</v>
      </c>
      <c r="D151" s="22"/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0.006256412499701744</v>
      </c>
      <c r="O151" s="23">
        <v>0.00036188370409843235</v>
      </c>
      <c r="P151" s="23">
        <v>0.0066182962038001765</v>
      </c>
      <c r="Q151" s="23">
        <v>0.006256412499701744</v>
      </c>
      <c r="R151" s="23">
        <v>0.00036188370409843235</v>
      </c>
      <c r="S151" s="23">
        <v>0.0066182962038001765</v>
      </c>
      <c r="T151" s="23"/>
      <c r="U151" s="55"/>
    </row>
    <row r="152" spans="1:21" ht="13.5">
      <c r="A152" s="20" t="s">
        <v>298</v>
      </c>
      <c r="B152" s="4"/>
      <c r="C152" s="21" t="s">
        <v>297</v>
      </c>
      <c r="D152" s="22"/>
      <c r="E152" s="23">
        <v>0.09869682099084554</v>
      </c>
      <c r="F152" s="23">
        <v>0</v>
      </c>
      <c r="G152" s="23">
        <v>0.09869682099084554</v>
      </c>
      <c r="H152" s="23">
        <v>0</v>
      </c>
      <c r="I152" s="23">
        <v>0</v>
      </c>
      <c r="J152" s="23">
        <v>0</v>
      </c>
      <c r="K152" s="23">
        <v>0.04229863756750523</v>
      </c>
      <c r="L152" s="23">
        <v>0</v>
      </c>
      <c r="M152" s="23">
        <v>0.04229863756750523</v>
      </c>
      <c r="N152" s="23">
        <v>0</v>
      </c>
      <c r="O152" s="23">
        <v>0</v>
      </c>
      <c r="P152" s="23">
        <v>0</v>
      </c>
      <c r="Q152" s="23">
        <v>0.14099545855835077</v>
      </c>
      <c r="R152" s="23">
        <v>0</v>
      </c>
      <c r="S152" s="23">
        <v>0.14099545855835077</v>
      </c>
      <c r="T152" s="23"/>
      <c r="U152" s="55"/>
    </row>
    <row r="153" spans="1:21" s="41" customFormat="1" ht="26.25" customHeight="1">
      <c r="A153" s="50" t="s">
        <v>300</v>
      </c>
      <c r="B153" s="38"/>
      <c r="C153" s="36" t="s">
        <v>299</v>
      </c>
      <c r="D153" s="39"/>
      <c r="E153" s="51">
        <v>0</v>
      </c>
      <c r="F153" s="51">
        <v>0</v>
      </c>
      <c r="G153" s="40">
        <v>0</v>
      </c>
      <c r="H153" s="51">
        <v>2.9308155904271818</v>
      </c>
      <c r="I153" s="51">
        <v>0.5291783649219365</v>
      </c>
      <c r="J153" s="40">
        <v>3.4599939553491184</v>
      </c>
      <c r="K153" s="51">
        <v>4.830059810229776</v>
      </c>
      <c r="L153" s="51">
        <v>6.044030509579977</v>
      </c>
      <c r="M153" s="40">
        <v>10.874090319809753</v>
      </c>
      <c r="N153" s="51">
        <v>0</v>
      </c>
      <c r="O153" s="51">
        <v>0</v>
      </c>
      <c r="P153" s="40">
        <v>0</v>
      </c>
      <c r="Q153" s="40">
        <v>7.760875400656958</v>
      </c>
      <c r="R153" s="40">
        <v>6.573208874501913</v>
      </c>
      <c r="S153" s="40">
        <v>14.33408427515887</v>
      </c>
      <c r="T153" s="40"/>
      <c r="U153" s="55"/>
    </row>
    <row r="154" spans="1:21" ht="13.5">
      <c r="A154" s="28" t="s">
        <v>302</v>
      </c>
      <c r="B154" s="4"/>
      <c r="C154" s="4"/>
      <c r="D154" s="21" t="s">
        <v>301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1.790658230667059</v>
      </c>
      <c r="L154" s="23">
        <v>0</v>
      </c>
      <c r="M154" s="23">
        <v>1.790658230667059</v>
      </c>
      <c r="N154" s="23">
        <v>0</v>
      </c>
      <c r="O154" s="23">
        <v>0</v>
      </c>
      <c r="P154" s="23">
        <v>0</v>
      </c>
      <c r="Q154" s="23">
        <v>1.790658230667059</v>
      </c>
      <c r="R154" s="23">
        <v>0</v>
      </c>
      <c r="S154" s="23">
        <v>1.790658230667059</v>
      </c>
      <c r="T154" s="23"/>
      <c r="U154" s="55"/>
    </row>
    <row r="155" spans="1:21" ht="13.5">
      <c r="A155" s="28" t="s">
        <v>304</v>
      </c>
      <c r="B155" s="4"/>
      <c r="C155" s="4"/>
      <c r="D155" s="21" t="s">
        <v>303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3.039401579562717</v>
      </c>
      <c r="L155" s="23">
        <v>6.044030509579977</v>
      </c>
      <c r="M155" s="23">
        <v>9.083432089142693</v>
      </c>
      <c r="N155" s="23">
        <v>0</v>
      </c>
      <c r="O155" s="23">
        <v>0</v>
      </c>
      <c r="P155" s="23">
        <v>0</v>
      </c>
      <c r="Q155" s="23">
        <v>3.039401579562717</v>
      </c>
      <c r="R155" s="23">
        <v>6.044030509579977</v>
      </c>
      <c r="S155" s="23">
        <v>9.083432089142693</v>
      </c>
      <c r="T155" s="23"/>
      <c r="U155" s="55"/>
    </row>
    <row r="156" spans="1:21" ht="13.5">
      <c r="A156" s="28" t="s">
        <v>306</v>
      </c>
      <c r="B156" s="4"/>
      <c r="C156" s="4"/>
      <c r="D156" s="21" t="s">
        <v>305</v>
      </c>
      <c r="E156" s="23">
        <v>0</v>
      </c>
      <c r="F156" s="23">
        <v>0</v>
      </c>
      <c r="G156" s="23">
        <v>0</v>
      </c>
      <c r="H156" s="23">
        <v>2.9308155904271818</v>
      </c>
      <c r="I156" s="23">
        <v>0.5291783649219365</v>
      </c>
      <c r="J156" s="23">
        <v>3.4599939553491184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23">
        <v>2.9308155904271818</v>
      </c>
      <c r="R156" s="23">
        <v>0.5291783649219365</v>
      </c>
      <c r="S156" s="23">
        <v>3.4599939553491184</v>
      </c>
      <c r="T156" s="23"/>
      <c r="U156" s="55"/>
    </row>
    <row r="157" spans="1:21" ht="13.5">
      <c r="A157" s="28" t="s">
        <v>308</v>
      </c>
      <c r="B157" s="4"/>
      <c r="C157" s="4"/>
      <c r="D157" s="21" t="s">
        <v>307</v>
      </c>
      <c r="E157" s="23">
        <v>0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23">
        <v>0</v>
      </c>
      <c r="Q157" s="23">
        <v>0</v>
      </c>
      <c r="R157" s="23">
        <v>0</v>
      </c>
      <c r="S157" s="23">
        <v>0</v>
      </c>
      <c r="T157" s="23"/>
      <c r="U157" s="55"/>
    </row>
    <row r="158" spans="1:20" ht="27">
      <c r="A158" s="49" t="s">
        <v>309</v>
      </c>
      <c r="B158" s="52" t="s">
        <v>310</v>
      </c>
      <c r="C158" s="25"/>
      <c r="D158" s="24"/>
      <c r="E158" s="19">
        <v>0</v>
      </c>
      <c r="F158" s="19">
        <v>0</v>
      </c>
      <c r="G158" s="19">
        <v>0</v>
      </c>
      <c r="H158" s="19">
        <v>0.518874869761634</v>
      </c>
      <c r="I158" s="19">
        <v>0.3252613714994711</v>
      </c>
      <c r="J158" s="19">
        <v>0.8441362412611051</v>
      </c>
      <c r="K158" s="19">
        <v>11.358799490579095</v>
      </c>
      <c r="L158" s="19">
        <v>5.67040198916735</v>
      </c>
      <c r="M158" s="19">
        <v>17.029201479746444</v>
      </c>
      <c r="N158" s="19">
        <v>0</v>
      </c>
      <c r="O158" s="19">
        <v>0</v>
      </c>
      <c r="P158" s="19">
        <v>0</v>
      </c>
      <c r="Q158" s="19">
        <v>11.877674360340727</v>
      </c>
      <c r="R158" s="19">
        <v>5.995663360666821</v>
      </c>
      <c r="S158" s="19">
        <v>17.873337721007548</v>
      </c>
      <c r="T158" s="23"/>
    </row>
    <row r="159" spans="1:21" ht="13.5">
      <c r="A159" s="28" t="s">
        <v>312</v>
      </c>
      <c r="B159" s="4"/>
      <c r="C159" s="4" t="s">
        <v>311</v>
      </c>
      <c r="D159" s="21"/>
      <c r="E159" s="23">
        <v>0</v>
      </c>
      <c r="F159" s="23">
        <v>0</v>
      </c>
      <c r="G159" s="23">
        <v>0</v>
      </c>
      <c r="H159" s="23">
        <v>0.518874869761634</v>
      </c>
      <c r="I159" s="23">
        <v>0.3252613714994711</v>
      </c>
      <c r="J159" s="23">
        <v>0.8441362412611051</v>
      </c>
      <c r="K159" s="23">
        <v>0.17295828992054466</v>
      </c>
      <c r="L159" s="23">
        <v>0.10842045716649036</v>
      </c>
      <c r="M159" s="23">
        <v>0.28137874708703503</v>
      </c>
      <c r="N159" s="23">
        <v>0</v>
      </c>
      <c r="O159" s="23">
        <v>0</v>
      </c>
      <c r="P159" s="23">
        <v>0</v>
      </c>
      <c r="Q159" s="23">
        <v>0.6918331596821786</v>
      </c>
      <c r="R159" s="23">
        <v>0.43368182866596144</v>
      </c>
      <c r="S159" s="23">
        <v>1.1255149883481401</v>
      </c>
      <c r="T159" s="23"/>
      <c r="U159" s="55"/>
    </row>
    <row r="160" spans="1:20" ht="13.5">
      <c r="A160" s="28" t="s">
        <v>314</v>
      </c>
      <c r="B160" s="4"/>
      <c r="C160" s="4" t="s">
        <v>313</v>
      </c>
      <c r="D160" s="21"/>
      <c r="E160" s="23">
        <v>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3">
        <v>5.332879321726543</v>
      </c>
      <c r="L160" s="23">
        <v>5.406583300856591</v>
      </c>
      <c r="M160" s="23">
        <v>10.739462622583133</v>
      </c>
      <c r="N160" s="23">
        <v>0</v>
      </c>
      <c r="O160" s="23">
        <v>0</v>
      </c>
      <c r="P160" s="23">
        <v>0</v>
      </c>
      <c r="Q160" s="23">
        <v>5.332879321726543</v>
      </c>
      <c r="R160" s="23">
        <v>5.406583300856591</v>
      </c>
      <c r="S160" s="23">
        <v>10.739462622583133</v>
      </c>
      <c r="T160" s="23"/>
    </row>
    <row r="161" spans="1:20" ht="13.5">
      <c r="A161" s="28" t="s">
        <v>316</v>
      </c>
      <c r="B161" s="4"/>
      <c r="C161" s="4" t="s">
        <v>315</v>
      </c>
      <c r="D161" s="21"/>
      <c r="E161" s="23">
        <v>0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0.4101086844135496</v>
      </c>
      <c r="L161" s="23">
        <v>0.12338245937756002</v>
      </c>
      <c r="M161" s="23">
        <v>0.5334911437911096</v>
      </c>
      <c r="N161" s="23">
        <v>0</v>
      </c>
      <c r="O161" s="23">
        <v>0</v>
      </c>
      <c r="P161" s="23">
        <v>0</v>
      </c>
      <c r="Q161" s="23">
        <v>0.4101086844135496</v>
      </c>
      <c r="R161" s="23">
        <v>0.12338245937756002</v>
      </c>
      <c r="S161" s="23">
        <v>0.5334911437911096</v>
      </c>
      <c r="T161" s="23"/>
    </row>
    <row r="162" spans="1:20" ht="13.5">
      <c r="A162" s="28" t="s">
        <v>318</v>
      </c>
      <c r="B162" s="4"/>
      <c r="C162" s="4" t="s">
        <v>317</v>
      </c>
      <c r="D162" s="21"/>
      <c r="E162" s="23">
        <v>0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5.442853194518456</v>
      </c>
      <c r="L162" s="23">
        <v>0.03201577176670829</v>
      </c>
      <c r="M162" s="23">
        <v>5.474868966285165</v>
      </c>
      <c r="N162" s="23">
        <v>0</v>
      </c>
      <c r="O162" s="23">
        <v>0</v>
      </c>
      <c r="P162" s="23">
        <v>0</v>
      </c>
      <c r="Q162" s="23">
        <v>5.442853194518456</v>
      </c>
      <c r="R162" s="23">
        <v>0.03201577176670829</v>
      </c>
      <c r="S162" s="23">
        <v>5.474868966285165</v>
      </c>
      <c r="T162" s="23"/>
    </row>
    <row r="163" spans="1:21" ht="13.5">
      <c r="A163" s="24" t="s">
        <v>319</v>
      </c>
      <c r="B163" s="24"/>
      <c r="C163" s="25"/>
      <c r="D163" s="24"/>
      <c r="E163" s="19">
        <v>89.6460747150663</v>
      </c>
      <c r="F163" s="19">
        <v>2.0458482593791505</v>
      </c>
      <c r="G163" s="19">
        <v>91.69192297444545</v>
      </c>
      <c r="H163" s="19">
        <v>827.4666133153319</v>
      </c>
      <c r="I163" s="19">
        <v>5.514942357095683</v>
      </c>
      <c r="J163" s="19">
        <v>832.9815556724276</v>
      </c>
      <c r="K163" s="19">
        <v>137.1424649748272</v>
      </c>
      <c r="L163" s="19">
        <v>25.166193619711922</v>
      </c>
      <c r="M163" s="19">
        <v>162.3086585945391</v>
      </c>
      <c r="N163" s="19">
        <v>93.90599460355838</v>
      </c>
      <c r="O163" s="19">
        <v>11.271912217352918</v>
      </c>
      <c r="P163" s="19">
        <v>105.17790682091132</v>
      </c>
      <c r="Q163" s="19">
        <v>1148.1611476087837</v>
      </c>
      <c r="R163" s="19">
        <v>43.9988964535397</v>
      </c>
      <c r="S163" s="19">
        <v>1192.1600440623235</v>
      </c>
      <c r="T163" s="23"/>
      <c r="U163" s="55"/>
    </row>
    <row r="164" spans="1:20" ht="13.5">
      <c r="A164" s="53" t="s">
        <v>320</v>
      </c>
      <c r="B164" s="4"/>
      <c r="C164" s="21"/>
      <c r="D164" s="22"/>
      <c r="E164" s="54">
        <v>7.8077955260694525</v>
      </c>
      <c r="F164" s="54">
        <v>4.649771754024441</v>
      </c>
      <c r="G164" s="54">
        <v>7.691242751434806</v>
      </c>
      <c r="H164" s="54">
        <v>72.06885680103827</v>
      </c>
      <c r="I164" s="54">
        <v>12.534274269626614</v>
      </c>
      <c r="J164" s="54">
        <v>69.87162166868269</v>
      </c>
      <c r="K164" s="54">
        <v>11.94453106695404</v>
      </c>
      <c r="L164" s="54">
        <v>57.19732913366582</v>
      </c>
      <c r="M164" s="54">
        <v>13.614670228459188</v>
      </c>
      <c r="N164" s="54">
        <v>8.17881660593825</v>
      </c>
      <c r="O164" s="54">
        <v>25.61862484268306</v>
      </c>
      <c r="P164" s="54">
        <v>8.822465351423306</v>
      </c>
      <c r="Q164" s="54">
        <v>100</v>
      </c>
      <c r="R164" s="54">
        <v>100</v>
      </c>
      <c r="S164" s="54">
        <v>100</v>
      </c>
      <c r="T164" s="23"/>
    </row>
    <row r="165" spans="1:20" ht="13.5">
      <c r="A165" s="16"/>
      <c r="B165" s="16"/>
      <c r="C165" s="16"/>
      <c r="D165" s="16"/>
      <c r="E165" s="55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</row>
    <row r="166" spans="1:19" ht="13.5">
      <c r="A166" s="16"/>
      <c r="B166" s="16"/>
      <c r="C166" s="16"/>
      <c r="D166" s="16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</row>
    <row r="167" spans="1:19" ht="13.5">
      <c r="A167" s="16"/>
      <c r="B167" s="16"/>
      <c r="C167" s="16"/>
      <c r="D167" s="16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</row>
    <row r="168" spans="1:19" ht="13.5">
      <c r="A168" s="16"/>
      <c r="B168" s="16"/>
      <c r="C168" s="16"/>
      <c r="D168" s="16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</row>
    <row r="169" spans="1:19" ht="13.5">
      <c r="A169" s="16"/>
      <c r="B169" s="16"/>
      <c r="C169" s="16"/>
      <c r="D169" s="16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</row>
    <row r="170" spans="1:19" ht="13.5">
      <c r="A170" s="16"/>
      <c r="B170" s="16"/>
      <c r="C170" s="16"/>
      <c r="D170" s="16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</row>
    <row r="171" spans="1:19" ht="13.5">
      <c r="A171" s="16"/>
      <c r="B171" s="16"/>
      <c r="C171" s="16"/>
      <c r="D171" s="16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</row>
    <row r="172" spans="1:19" ht="25.5" customHeight="1">
      <c r="A172" s="5" t="s">
        <v>2</v>
      </c>
      <c r="B172" s="6" t="s">
        <v>3</v>
      </c>
      <c r="C172" s="7" t="s">
        <v>4</v>
      </c>
      <c r="D172" s="7" t="s">
        <v>5</v>
      </c>
      <c r="E172" s="68" t="s">
        <v>321</v>
      </c>
      <c r="F172" s="68"/>
      <c r="G172" s="68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</row>
    <row r="173" spans="1:19" ht="27">
      <c r="A173" s="10"/>
      <c r="B173" s="11" t="s">
        <v>11</v>
      </c>
      <c r="C173" s="12" t="s">
        <v>12</v>
      </c>
      <c r="D173" s="12" t="s">
        <v>12</v>
      </c>
      <c r="E173" s="14" t="s">
        <v>368</v>
      </c>
      <c r="F173" s="13" t="s">
        <v>13</v>
      </c>
      <c r="G173" s="15" t="s">
        <v>369</v>
      </c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</row>
    <row r="174" spans="1:19" ht="27">
      <c r="A174" s="49" t="s">
        <v>322</v>
      </c>
      <c r="B174" s="52" t="s">
        <v>323</v>
      </c>
      <c r="C174" s="25"/>
      <c r="D174" s="24"/>
      <c r="E174" s="19">
        <v>-60.768536597975036</v>
      </c>
      <c r="F174" s="19">
        <v>-16.757346040355998</v>
      </c>
      <c r="G174" s="19">
        <v>-77.52588263833104</v>
      </c>
      <c r="H174" s="55"/>
      <c r="I174" s="55"/>
      <c r="J174" s="55"/>
      <c r="K174" s="55"/>
      <c r="L174" s="55"/>
      <c r="M174" s="27"/>
      <c r="N174" s="55"/>
      <c r="O174" s="55"/>
      <c r="P174" s="55"/>
      <c r="Q174" s="55"/>
      <c r="R174" s="55"/>
      <c r="S174" s="55"/>
    </row>
    <row r="175" spans="1:19" ht="13.5">
      <c r="A175" s="20" t="s">
        <v>325</v>
      </c>
      <c r="B175" s="4"/>
      <c r="C175" s="21" t="s">
        <v>324</v>
      </c>
      <c r="D175" s="22"/>
      <c r="E175" s="23">
        <v>0</v>
      </c>
      <c r="F175" s="23">
        <v>0</v>
      </c>
      <c r="G175" s="23">
        <v>0</v>
      </c>
      <c r="H175" s="55"/>
      <c r="I175" s="55"/>
      <c r="J175" s="55"/>
      <c r="K175" s="55"/>
      <c r="L175" s="55"/>
      <c r="M175" s="54"/>
      <c r="N175" s="55"/>
      <c r="O175" s="55"/>
      <c r="P175" s="55"/>
      <c r="Q175" s="55"/>
      <c r="R175" s="55"/>
      <c r="S175" s="55"/>
    </row>
    <row r="176" spans="1:19" ht="13.5">
      <c r="A176" s="73" t="s">
        <v>327</v>
      </c>
      <c r="B176" s="27"/>
      <c r="C176" s="27" t="s">
        <v>326</v>
      </c>
      <c r="D176" s="74"/>
      <c r="E176" s="27">
        <v>-49.45866671703875</v>
      </c>
      <c r="F176" s="27">
        <v>0</v>
      </c>
      <c r="G176" s="27">
        <v>-49.45866671703875</v>
      </c>
      <c r="H176" s="23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</row>
    <row r="177" spans="1:19" ht="13.5">
      <c r="A177" s="75" t="s">
        <v>329</v>
      </c>
      <c r="B177" s="27"/>
      <c r="C177" s="27"/>
      <c r="D177" s="74" t="s">
        <v>328</v>
      </c>
      <c r="E177" s="23">
        <v>-7.902946568467602</v>
      </c>
      <c r="F177" s="23">
        <v>0</v>
      </c>
      <c r="G177" s="23">
        <v>-7.902946568467602</v>
      </c>
      <c r="H177" s="23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</row>
    <row r="178" spans="1:19" ht="13.5">
      <c r="A178" s="75" t="s">
        <v>331</v>
      </c>
      <c r="B178" s="27"/>
      <c r="C178" s="27"/>
      <c r="D178" s="74" t="s">
        <v>330</v>
      </c>
      <c r="E178" s="23">
        <v>0</v>
      </c>
      <c r="F178" s="23">
        <v>0</v>
      </c>
      <c r="G178" s="23">
        <v>0</v>
      </c>
      <c r="H178" s="23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</row>
    <row r="179" spans="1:19" ht="13.5">
      <c r="A179" s="75" t="s">
        <v>333</v>
      </c>
      <c r="B179" s="27"/>
      <c r="C179" s="27"/>
      <c r="D179" s="74" t="s">
        <v>332</v>
      </c>
      <c r="E179" s="23">
        <v>0</v>
      </c>
      <c r="F179" s="23">
        <v>0</v>
      </c>
      <c r="G179" s="23">
        <v>0</v>
      </c>
      <c r="H179" s="23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</row>
    <row r="180" spans="1:19" ht="13.5">
      <c r="A180" s="75" t="s">
        <v>335</v>
      </c>
      <c r="B180" s="27"/>
      <c r="C180" s="27"/>
      <c r="D180" s="74" t="s">
        <v>334</v>
      </c>
      <c r="E180" s="23">
        <v>0</v>
      </c>
      <c r="F180" s="23">
        <v>0</v>
      </c>
      <c r="G180" s="23">
        <v>0</v>
      </c>
      <c r="H180" s="23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</row>
    <row r="181" spans="1:19" ht="13.5">
      <c r="A181" s="75" t="s">
        <v>337</v>
      </c>
      <c r="B181" s="27"/>
      <c r="C181" s="27"/>
      <c r="D181" s="74" t="s">
        <v>336</v>
      </c>
      <c r="E181" s="23">
        <v>-41.555720148571154</v>
      </c>
      <c r="F181" s="23">
        <v>0</v>
      </c>
      <c r="G181" s="23">
        <v>-41.555720148571154</v>
      </c>
      <c r="H181" s="23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</row>
    <row r="182" spans="1:8" ht="13.5">
      <c r="A182" s="73" t="s">
        <v>339</v>
      </c>
      <c r="B182" s="27"/>
      <c r="C182" s="27" t="s">
        <v>338</v>
      </c>
      <c r="D182" s="74"/>
      <c r="E182" s="23">
        <v>-18.599540884905075</v>
      </c>
      <c r="F182" s="23">
        <v>0.5705683164851946</v>
      </c>
      <c r="G182" s="23">
        <v>-18.02897256841988</v>
      </c>
      <c r="H182" s="23"/>
    </row>
    <row r="183" spans="1:8" ht="13.5">
      <c r="A183" s="73" t="s">
        <v>341</v>
      </c>
      <c r="B183" s="27"/>
      <c r="C183" s="27" t="s">
        <v>340</v>
      </c>
      <c r="D183" s="74"/>
      <c r="E183" s="23">
        <v>27.66816159101574</v>
      </c>
      <c r="F183" s="23">
        <v>-0.04652392806865451</v>
      </c>
      <c r="G183" s="23">
        <v>27.621637662947084</v>
      </c>
      <c r="H183" s="23"/>
    </row>
    <row r="184" spans="1:8" ht="13.5">
      <c r="A184" s="73" t="s">
        <v>343</v>
      </c>
      <c r="B184" s="27"/>
      <c r="C184" s="27" t="s">
        <v>342</v>
      </c>
      <c r="D184" s="74"/>
      <c r="E184" s="23">
        <v>-20.273914150050505</v>
      </c>
      <c r="F184" s="23">
        <v>-17.219219007245627</v>
      </c>
      <c r="G184" s="23">
        <v>-37.49313315729613</v>
      </c>
      <c r="H184" s="23"/>
    </row>
    <row r="185" spans="1:8" ht="13.5">
      <c r="A185" s="76" t="s">
        <v>345</v>
      </c>
      <c r="B185" s="77"/>
      <c r="C185" s="77" t="s">
        <v>344</v>
      </c>
      <c r="D185" s="78"/>
      <c r="E185" s="23">
        <v>-0.1045764369964448</v>
      </c>
      <c r="F185" s="23">
        <v>-0.062171421526910624</v>
      </c>
      <c r="G185" s="23">
        <v>-0.1667478585233554</v>
      </c>
      <c r="H185" s="23"/>
    </row>
    <row r="186" spans="1:8" ht="13.5">
      <c r="A186" s="19" t="s">
        <v>347</v>
      </c>
      <c r="B186" s="19" t="s">
        <v>346</v>
      </c>
      <c r="C186" s="19"/>
      <c r="D186" s="19"/>
      <c r="E186" s="56">
        <v>-914.5593220844502</v>
      </c>
      <c r="F186" s="56">
        <v>-66.97330908845073</v>
      </c>
      <c r="G186" s="56">
        <v>-981.532631172901</v>
      </c>
      <c r="H186" s="23"/>
    </row>
    <row r="187" spans="1:8" s="41" customFormat="1" ht="13.5">
      <c r="A187" s="79" t="s">
        <v>349</v>
      </c>
      <c r="B187" s="80"/>
      <c r="C187" s="80" t="s">
        <v>348</v>
      </c>
      <c r="D187" s="81"/>
      <c r="E187" s="40">
        <v>-1175.9976716163874</v>
      </c>
      <c r="F187" s="40">
        <v>-30.411830614566018</v>
      </c>
      <c r="G187" s="40">
        <v>-1206.4095022309534</v>
      </c>
      <c r="H187" s="40"/>
    </row>
    <row r="188" spans="1:8" ht="13.5">
      <c r="A188" s="73" t="s">
        <v>351</v>
      </c>
      <c r="B188" s="27"/>
      <c r="C188" s="27" t="s">
        <v>350</v>
      </c>
      <c r="D188" s="74"/>
      <c r="E188" s="23">
        <v>80.8187300665707</v>
      </c>
      <c r="F188" s="23">
        <v>-36.56147847388472</v>
      </c>
      <c r="G188" s="23">
        <v>44.257251592685975</v>
      </c>
      <c r="H188" s="23"/>
    </row>
    <row r="189" spans="1:8" ht="13.5">
      <c r="A189" s="82" t="s">
        <v>352</v>
      </c>
      <c r="B189" s="83"/>
      <c r="C189" s="83"/>
      <c r="D189" s="84"/>
      <c r="E189" s="57">
        <v>55.272562057090134</v>
      </c>
      <c r="F189" s="57"/>
      <c r="G189" s="57">
        <v>55.272562057090134</v>
      </c>
      <c r="H189" s="23"/>
    </row>
    <row r="190" spans="1:8" ht="13.5">
      <c r="A190" s="73" t="s">
        <v>354</v>
      </c>
      <c r="B190" s="27"/>
      <c r="C190" s="27" t="s">
        <v>353</v>
      </c>
      <c r="D190" s="74"/>
      <c r="E190" s="23">
        <v>180.61961946536653</v>
      </c>
      <c r="F190" s="23">
        <v>0</v>
      </c>
      <c r="G190" s="23">
        <v>180.61961946536653</v>
      </c>
      <c r="H190" s="23"/>
    </row>
    <row r="191" spans="1:11" ht="40.5">
      <c r="A191" s="85" t="s">
        <v>365</v>
      </c>
      <c r="B191" s="19"/>
      <c r="C191" s="19"/>
      <c r="D191" s="19"/>
      <c r="E191" s="56">
        <v>-975.3278586824252</v>
      </c>
      <c r="F191" s="56">
        <v>-83.73065512880673</v>
      </c>
      <c r="G191" s="56">
        <v>-1059.058513811232</v>
      </c>
      <c r="H191" s="23"/>
      <c r="J191" s="66">
        <v>0</v>
      </c>
      <c r="K191" s="58"/>
    </row>
    <row r="192" spans="1:8" ht="13.5">
      <c r="A192" s="86" t="s">
        <v>356</v>
      </c>
      <c r="B192" s="27"/>
      <c r="C192" s="27"/>
      <c r="D192" s="73"/>
      <c r="E192" s="19">
        <v>-1155.9474781477918</v>
      </c>
      <c r="F192" s="19">
        <v>-83.73065512880673</v>
      </c>
      <c r="G192" s="19">
        <v>-1239.6781332765984</v>
      </c>
      <c r="H192" s="23"/>
    </row>
    <row r="193" spans="1:8" ht="48" customHeight="1">
      <c r="A193" s="86"/>
      <c r="B193" s="27"/>
      <c r="C193" s="27"/>
      <c r="D193" s="87"/>
      <c r="E193" s="23"/>
      <c r="F193" s="23"/>
      <c r="G193" s="23"/>
      <c r="H193" s="23"/>
    </row>
    <row r="194" spans="1:8" ht="13.5">
      <c r="A194" s="19" t="s">
        <v>357</v>
      </c>
      <c r="B194" s="27"/>
      <c r="C194" s="27"/>
      <c r="D194" s="73"/>
      <c r="E194" s="23">
        <v>172.83328892635865</v>
      </c>
      <c r="F194" s="23">
        <v>-39.73175867526704</v>
      </c>
      <c r="G194" s="23">
        <v>133.10153025109162</v>
      </c>
      <c r="H194" s="23"/>
    </row>
    <row r="195" spans="1:8" ht="13.5">
      <c r="A195" s="19" t="s">
        <v>358</v>
      </c>
      <c r="B195" s="27"/>
      <c r="C195" s="27"/>
      <c r="D195" s="74"/>
      <c r="E195" s="23">
        <v>-7.786330539007878</v>
      </c>
      <c r="F195" s="23">
        <v>-39.73175867526704</v>
      </c>
      <c r="G195" s="23">
        <v>-47.51808921427491</v>
      </c>
      <c r="H195" s="23"/>
    </row>
    <row r="196" spans="1:8" ht="13.5">
      <c r="A196" s="88"/>
      <c r="B196" s="23"/>
      <c r="C196" s="23"/>
      <c r="D196" s="23"/>
      <c r="E196" s="23"/>
      <c r="F196" s="23"/>
      <c r="G196" s="23"/>
      <c r="H196" s="23"/>
    </row>
    <row r="197" spans="1:8" ht="68.25" customHeight="1">
      <c r="A197" s="89" t="s">
        <v>367</v>
      </c>
      <c r="B197" s="89"/>
      <c r="C197" s="89"/>
      <c r="D197" s="89"/>
      <c r="E197" s="89"/>
      <c r="F197" s="89"/>
      <c r="G197" s="89"/>
      <c r="H197" s="23"/>
    </row>
    <row r="201" spans="5:7" ht="13.5">
      <c r="E201" s="55"/>
      <c r="F201" s="55"/>
      <c r="G201" s="55"/>
    </row>
    <row r="209" spans="1:7" ht="13.5">
      <c r="A209" s="61"/>
      <c r="B209" s="4"/>
      <c r="C209" s="4"/>
      <c r="D209" s="59"/>
      <c r="E209" s="55"/>
      <c r="F209" s="55"/>
      <c r="G209" s="55"/>
    </row>
    <row r="210" spans="1:4" ht="13.5">
      <c r="A210" s="62"/>
      <c r="B210" s="4"/>
      <c r="C210" s="21"/>
      <c r="D210" s="22"/>
    </row>
  </sheetData>
  <mergeCells count="6">
    <mergeCell ref="A197:G197"/>
    <mergeCell ref="A3:C3"/>
    <mergeCell ref="E172:G172"/>
    <mergeCell ref="Q62:S62"/>
    <mergeCell ref="Q119:S119"/>
    <mergeCell ref="Q4:S4"/>
  </mergeCells>
  <conditionalFormatting sqref="K191">
    <cfRule type="cellIs" priority="1" dxfId="0" operator="equal" stopIfTrue="1">
      <formula>0</formula>
    </cfRule>
  </conditionalFormatting>
  <printOptions horizontalCentered="1"/>
  <pageMargins left="0.1968503937007874" right="0.1968503937007874" top="0.2362204724409449" bottom="0.1968503937007874" header="0.2362204724409449" footer="0.1968503937007874"/>
  <pageSetup fitToHeight="4" horizontalDpi="600" verticalDpi="600" orientation="landscape" paperSize="9" scale="65" r:id="rId2"/>
  <rowBreaks count="3" manualBreakCount="3">
    <brk id="61" max="18" man="1"/>
    <brk id="118" max="18" man="1"/>
    <brk id="171" max="1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31"/>
  <dimension ref="A1:U210"/>
  <sheetViews>
    <sheetView showZeros="0" zoomScale="75" zoomScaleNormal="75" workbookViewId="0" topLeftCell="A1">
      <pane xSplit="4" ySplit="5" topLeftCell="E149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" sqref="A1:IV16384"/>
    </sheetView>
  </sheetViews>
  <sheetFormatPr defaultColWidth="11.00390625" defaultRowHeight="12.75"/>
  <cols>
    <col min="1" max="1" width="46.25390625" style="1" customWidth="1"/>
    <col min="2" max="2" width="5.625" style="1" customWidth="1"/>
    <col min="3" max="3" width="5.75390625" style="1" customWidth="1"/>
    <col min="4" max="4" width="5.875" style="1" customWidth="1"/>
    <col min="5" max="5" width="10.625" style="1" customWidth="1"/>
    <col min="6" max="6" width="10.00390625" style="1" customWidth="1"/>
    <col min="7" max="8" width="10.625" style="1" customWidth="1"/>
    <col min="9" max="9" width="10.00390625" style="1" customWidth="1"/>
    <col min="10" max="10" width="9.50390625" style="1" customWidth="1"/>
    <col min="11" max="11" width="10.625" style="1" customWidth="1"/>
    <col min="12" max="12" width="10.25390625" style="1" customWidth="1"/>
    <col min="13" max="13" width="9.75390625" style="1" customWidth="1"/>
    <col min="14" max="15" width="10.625" style="1" customWidth="1"/>
    <col min="16" max="16" width="8.875" style="1" customWidth="1"/>
    <col min="17" max="17" width="10.625" style="1" customWidth="1"/>
    <col min="18" max="18" width="10.50390625" style="1" customWidth="1"/>
    <col min="19" max="19" width="9.125" style="1" customWidth="1"/>
    <col min="20" max="16384" width="11.00390625" style="1" customWidth="1"/>
  </cols>
  <sheetData>
    <row r="1" spans="1:9" ht="62.25" customHeight="1">
      <c r="A1" s="2" t="s">
        <v>0</v>
      </c>
      <c r="I1" s="1">
        <v>0</v>
      </c>
    </row>
    <row r="2" spans="1:9" ht="15.75">
      <c r="A2" s="3" t="s">
        <v>359</v>
      </c>
      <c r="B2" s="4"/>
      <c r="C2" s="4"/>
      <c r="I2" s="4" t="s">
        <v>360</v>
      </c>
    </row>
    <row r="3" spans="1:3" ht="13.5">
      <c r="A3" s="67" t="s">
        <v>363</v>
      </c>
      <c r="B3" s="67"/>
      <c r="C3" s="67"/>
    </row>
    <row r="4" spans="1:19" s="4" customFormat="1" ht="25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8"/>
      <c r="G4" s="8"/>
      <c r="H4" s="8" t="s">
        <v>7</v>
      </c>
      <c r="I4" s="8"/>
      <c r="J4" s="8"/>
      <c r="K4" s="8" t="s">
        <v>8</v>
      </c>
      <c r="L4" s="9"/>
      <c r="M4" s="8"/>
      <c r="N4" s="9" t="s">
        <v>9</v>
      </c>
      <c r="O4" s="9"/>
      <c r="P4" s="9"/>
      <c r="Q4" s="69" t="s">
        <v>10</v>
      </c>
      <c r="R4" s="70"/>
      <c r="S4" s="70"/>
    </row>
    <row r="5" spans="1:19" s="4" customFormat="1" ht="27">
      <c r="A5" s="10"/>
      <c r="B5" s="11" t="s">
        <v>11</v>
      </c>
      <c r="C5" s="12" t="s">
        <v>12</v>
      </c>
      <c r="D5" s="12" t="s">
        <v>12</v>
      </c>
      <c r="E5" s="13" t="s">
        <v>368</v>
      </c>
      <c r="F5" s="13" t="s">
        <v>13</v>
      </c>
      <c r="G5" s="13" t="s">
        <v>369</v>
      </c>
      <c r="H5" s="13" t="s">
        <v>368</v>
      </c>
      <c r="I5" s="13" t="s">
        <v>13</v>
      </c>
      <c r="J5" s="13" t="s">
        <v>369</v>
      </c>
      <c r="K5" s="13" t="s">
        <v>368</v>
      </c>
      <c r="L5" s="13" t="s">
        <v>13</v>
      </c>
      <c r="M5" s="13" t="s">
        <v>369</v>
      </c>
      <c r="N5" s="13" t="s">
        <v>368</v>
      </c>
      <c r="O5" s="13" t="s">
        <v>13</v>
      </c>
      <c r="P5" s="13" t="s">
        <v>369</v>
      </c>
      <c r="Q5" s="14" t="s">
        <v>368</v>
      </c>
      <c r="R5" s="13" t="s">
        <v>13</v>
      </c>
      <c r="S5" s="15" t="s">
        <v>369</v>
      </c>
    </row>
    <row r="6" spans="1:21" ht="13.5">
      <c r="A6" s="17" t="s">
        <v>15</v>
      </c>
      <c r="B6" s="18" t="s">
        <v>14</v>
      </c>
      <c r="C6" s="18" t="s">
        <v>16</v>
      </c>
      <c r="D6" s="17" t="s">
        <v>16</v>
      </c>
      <c r="E6" s="19">
        <v>5.555500292228942</v>
      </c>
      <c r="F6" s="19">
        <v>0.16808522671845066</v>
      </c>
      <c r="G6" s="19">
        <v>5.723585518947392</v>
      </c>
      <c r="H6" s="19">
        <v>3.269778950190056</v>
      </c>
      <c r="I6" s="19">
        <v>0.006830347296145639</v>
      </c>
      <c r="J6" s="19">
        <v>3.2766092974862016</v>
      </c>
      <c r="K6" s="19">
        <v>0</v>
      </c>
      <c r="L6" s="19">
        <v>0</v>
      </c>
      <c r="M6" s="19">
        <v>0</v>
      </c>
      <c r="N6" s="19">
        <v>124.97796299692149</v>
      </c>
      <c r="O6" s="19">
        <v>9.939685373991539</v>
      </c>
      <c r="P6" s="19">
        <v>134.91764837091307</v>
      </c>
      <c r="Q6" s="19">
        <v>133.80324223934048</v>
      </c>
      <c r="R6" s="19">
        <v>10.114600948006135</v>
      </c>
      <c r="S6" s="19">
        <v>143.91784318734665</v>
      </c>
      <c r="U6" s="55"/>
    </row>
    <row r="7" spans="1:21" ht="13.5">
      <c r="A7" s="20" t="s">
        <v>18</v>
      </c>
      <c r="B7" s="4"/>
      <c r="C7" s="21" t="s">
        <v>17</v>
      </c>
      <c r="D7" s="22"/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23.069684372717628</v>
      </c>
      <c r="O7" s="23">
        <v>0.08453483818126319</v>
      </c>
      <c r="P7" s="23">
        <v>23.154219210898894</v>
      </c>
      <c r="Q7" s="23">
        <v>23.069684372717628</v>
      </c>
      <c r="R7" s="23">
        <v>0.08453483818126319</v>
      </c>
      <c r="S7" s="23">
        <v>23.154219210898894</v>
      </c>
      <c r="U7" s="55"/>
    </row>
    <row r="8" spans="1:21" ht="13.5">
      <c r="A8" s="20" t="s">
        <v>20</v>
      </c>
      <c r="B8" s="4"/>
      <c r="C8" s="21" t="s">
        <v>19</v>
      </c>
      <c r="D8" s="22"/>
      <c r="E8" s="23">
        <v>0.35616442862876685</v>
      </c>
      <c r="F8" s="23">
        <v>0.0012682421377827274</v>
      </c>
      <c r="G8" s="23">
        <v>0.35743267076654955</v>
      </c>
      <c r="H8" s="23">
        <v>3.269778950190056</v>
      </c>
      <c r="I8" s="23">
        <v>0.006830347296145639</v>
      </c>
      <c r="J8" s="23">
        <v>3.2766092974862016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3.625943378818823</v>
      </c>
      <c r="R8" s="23">
        <v>0.008098589433928365</v>
      </c>
      <c r="S8" s="23">
        <v>3.634041968252751</v>
      </c>
      <c r="T8" s="23"/>
      <c r="U8" s="55"/>
    </row>
    <row r="9" spans="1:21" ht="13.5">
      <c r="A9" s="20" t="s">
        <v>22</v>
      </c>
      <c r="B9" s="4"/>
      <c r="C9" s="21" t="s">
        <v>21</v>
      </c>
      <c r="D9" s="22"/>
      <c r="E9" s="23">
        <v>1.7766273547459095</v>
      </c>
      <c r="F9" s="23">
        <v>0.15582191714200955</v>
      </c>
      <c r="G9" s="23">
        <v>1.9324492718879194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60.12623048123798</v>
      </c>
      <c r="O9" s="23">
        <v>5.285722138766837</v>
      </c>
      <c r="P9" s="23">
        <v>65.41195262000483</v>
      </c>
      <c r="Q9" s="23">
        <v>61.902857835983895</v>
      </c>
      <c r="R9" s="23">
        <v>5.441544055908846</v>
      </c>
      <c r="S9" s="23">
        <v>67.34440189189273</v>
      </c>
      <c r="T9" s="23"/>
      <c r="U9" s="55"/>
    </row>
    <row r="10" spans="1:21" ht="13.5">
      <c r="A10" s="20" t="s">
        <v>24</v>
      </c>
      <c r="B10" s="4"/>
      <c r="C10" s="21" t="s">
        <v>23</v>
      </c>
      <c r="D10" s="22"/>
      <c r="E10" s="23">
        <v>0.25156206167446754</v>
      </c>
      <c r="F10" s="23">
        <v>0.0013800772811808854</v>
      </c>
      <c r="G10" s="23">
        <v>0.25294213895564843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24.904644105772284</v>
      </c>
      <c r="O10" s="23">
        <v>0.13662765083690764</v>
      </c>
      <c r="P10" s="23">
        <v>25.041271756609195</v>
      </c>
      <c r="Q10" s="23">
        <v>25.156206167446754</v>
      </c>
      <c r="R10" s="23">
        <v>0.13800772811808854</v>
      </c>
      <c r="S10" s="23">
        <v>25.29421389556484</v>
      </c>
      <c r="T10" s="23"/>
      <c r="U10" s="55"/>
    </row>
    <row r="11" spans="1:21" ht="13.5">
      <c r="A11" s="20" t="s">
        <v>26</v>
      </c>
      <c r="B11" s="4"/>
      <c r="C11" s="21" t="s">
        <v>25</v>
      </c>
      <c r="D11" s="22"/>
      <c r="E11" s="23">
        <v>3.171146447179798</v>
      </c>
      <c r="F11" s="23">
        <v>0.0096149901574775</v>
      </c>
      <c r="G11" s="23">
        <v>3.1807614373372752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2.659105727944725</v>
      </c>
      <c r="O11" s="23">
        <v>0.009391334174594134</v>
      </c>
      <c r="P11" s="23">
        <v>2.6684970621193194</v>
      </c>
      <c r="Q11" s="23">
        <v>5.830252175124523</v>
      </c>
      <c r="R11" s="23">
        <v>0.019006324332071632</v>
      </c>
      <c r="S11" s="23">
        <v>5.849258499456595</v>
      </c>
      <c r="T11" s="23"/>
      <c r="U11" s="55"/>
    </row>
    <row r="12" spans="1:21" ht="13.5">
      <c r="A12" s="20" t="s">
        <v>28</v>
      </c>
      <c r="B12" s="4"/>
      <c r="C12" s="21" t="s">
        <v>27</v>
      </c>
      <c r="D12" s="22"/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12.456214721186697</v>
      </c>
      <c r="O12" s="23">
        <v>4.417946175519884</v>
      </c>
      <c r="P12" s="23">
        <v>16.874160896706584</v>
      </c>
      <c r="Q12" s="23">
        <v>12.456214721186697</v>
      </c>
      <c r="R12" s="23">
        <v>4.417946175519884</v>
      </c>
      <c r="S12" s="23">
        <v>16.874160896706584</v>
      </c>
      <c r="T12" s="23"/>
      <c r="U12" s="55"/>
    </row>
    <row r="13" spans="1:21" ht="13.5">
      <c r="A13" s="20" t="s">
        <v>30</v>
      </c>
      <c r="B13" s="4"/>
      <c r="C13" s="21" t="s">
        <v>29</v>
      </c>
      <c r="D13" s="22"/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1.7620835880621832</v>
      </c>
      <c r="O13" s="23">
        <v>0.0054632365120537655</v>
      </c>
      <c r="P13" s="23">
        <v>1.7675468245742367</v>
      </c>
      <c r="Q13" s="23">
        <v>1.7620835880621832</v>
      </c>
      <c r="R13" s="23">
        <v>0.0054632365120537655</v>
      </c>
      <c r="S13" s="23">
        <v>1.7675468245742367</v>
      </c>
      <c r="T13" s="23"/>
      <c r="U13" s="55"/>
    </row>
    <row r="14" spans="1:21" ht="13.5">
      <c r="A14" s="24" t="s">
        <v>32</v>
      </c>
      <c r="B14" s="24" t="s">
        <v>31</v>
      </c>
      <c r="C14" s="25"/>
      <c r="D14" s="24"/>
      <c r="E14" s="19">
        <v>23.253822649216275</v>
      </c>
      <c r="F14" s="19">
        <v>1.112454216750626</v>
      </c>
      <c r="G14" s="19">
        <v>24.366276865966903</v>
      </c>
      <c r="H14" s="19">
        <v>17.86835794226197</v>
      </c>
      <c r="I14" s="19">
        <v>7.621633037690525</v>
      </c>
      <c r="J14" s="19">
        <v>25.489990979952495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41.12218059147824</v>
      </c>
      <c r="R14" s="19">
        <v>8.734087254441151</v>
      </c>
      <c r="S14" s="19">
        <v>49.85626784591939</v>
      </c>
      <c r="T14" s="23"/>
      <c r="U14" s="55"/>
    </row>
    <row r="15" spans="1:21" ht="13.5">
      <c r="A15" s="20" t="s">
        <v>34</v>
      </c>
      <c r="B15" s="4"/>
      <c r="C15" s="21" t="s">
        <v>33</v>
      </c>
      <c r="D15" s="22"/>
      <c r="E15" s="23">
        <v>14.704525643626022</v>
      </c>
      <c r="F15" s="23">
        <v>0.5377274286399238</v>
      </c>
      <c r="G15" s="23">
        <v>15.242253072265942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14.704525643626022</v>
      </c>
      <c r="R15" s="23">
        <v>0.5377274286399238</v>
      </c>
      <c r="S15" s="23">
        <v>15.242253072265942</v>
      </c>
      <c r="T15" s="23"/>
      <c r="U15" s="55"/>
    </row>
    <row r="16" spans="1:21" ht="13.5">
      <c r="A16" s="20" t="s">
        <v>36</v>
      </c>
      <c r="B16" s="4"/>
      <c r="C16" s="21" t="s">
        <v>35</v>
      </c>
      <c r="D16" s="22"/>
      <c r="E16" s="23">
        <v>7.272899348800059</v>
      </c>
      <c r="F16" s="23">
        <v>0.44045695852466005</v>
      </c>
      <c r="G16" s="23">
        <v>7.7133563073247196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7.272899348800059</v>
      </c>
      <c r="R16" s="23">
        <v>0.44045695852466005</v>
      </c>
      <c r="S16" s="23">
        <v>7.7133563073247196</v>
      </c>
      <c r="T16" s="23"/>
      <c r="U16" s="55"/>
    </row>
    <row r="17" spans="1:21" ht="13.5">
      <c r="A17" s="20" t="s">
        <v>38</v>
      </c>
      <c r="B17" s="4"/>
      <c r="C17" s="21" t="s">
        <v>37</v>
      </c>
      <c r="D17" s="22"/>
      <c r="E17" s="23">
        <v>0</v>
      </c>
      <c r="F17" s="23">
        <v>0</v>
      </c>
      <c r="G17" s="23">
        <v>0</v>
      </c>
      <c r="H17" s="23">
        <v>18.20231282829268</v>
      </c>
      <c r="I17" s="23">
        <v>7.180029477503807</v>
      </c>
      <c r="J17" s="23">
        <v>25.38234230579649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18.20231282829268</v>
      </c>
      <c r="R17" s="23">
        <v>7.180029477503807</v>
      </c>
      <c r="S17" s="23">
        <v>25.38234230579649</v>
      </c>
      <c r="T17" s="23"/>
      <c r="U17" s="55"/>
    </row>
    <row r="18" spans="1:21" ht="13.5">
      <c r="A18" s="20" t="s">
        <v>40</v>
      </c>
      <c r="B18" s="4"/>
      <c r="C18" s="21" t="s">
        <v>39</v>
      </c>
      <c r="D18" s="22"/>
      <c r="E18" s="23">
        <v>1.2763976567901962</v>
      </c>
      <c r="F18" s="23">
        <v>0.1342698295860419</v>
      </c>
      <c r="G18" s="23">
        <v>1.410667486376238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1.2763976567901962</v>
      </c>
      <c r="R18" s="23">
        <v>0.1342698295860419</v>
      </c>
      <c r="S18" s="23">
        <v>1.410667486376238</v>
      </c>
      <c r="T18" s="23"/>
      <c r="U18" s="55"/>
    </row>
    <row r="19" spans="1:21" ht="13.5">
      <c r="A19" s="20" t="s">
        <v>42</v>
      </c>
      <c r="B19" s="4"/>
      <c r="C19" s="21" t="s">
        <v>41</v>
      </c>
      <c r="D19" s="22"/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/>
      <c r="U19" s="55"/>
    </row>
    <row r="20" spans="1:21" ht="13.5">
      <c r="A20" s="20" t="s">
        <v>44</v>
      </c>
      <c r="B20" s="4"/>
      <c r="C20" s="21" t="s">
        <v>43</v>
      </c>
      <c r="D20" s="22"/>
      <c r="E20" s="23">
        <v>0</v>
      </c>
      <c r="F20" s="23">
        <v>0</v>
      </c>
      <c r="G20" s="23">
        <v>0</v>
      </c>
      <c r="H20" s="23">
        <v>-0.3339548860307128</v>
      </c>
      <c r="I20" s="23">
        <v>0.44160356018671754</v>
      </c>
      <c r="J20" s="23">
        <v>0.10764867415600478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-0.3339548860307128</v>
      </c>
      <c r="R20" s="23">
        <v>0.44160356018671754</v>
      </c>
      <c r="S20" s="23">
        <v>0.10764867415600478</v>
      </c>
      <c r="T20" s="23"/>
      <c r="U20" s="55"/>
    </row>
    <row r="21" spans="1:21" ht="13.5">
      <c r="A21" s="24" t="s">
        <v>46</v>
      </c>
      <c r="B21" s="24" t="s">
        <v>45</v>
      </c>
      <c r="C21" s="25"/>
      <c r="D21" s="24"/>
      <c r="E21" s="19">
        <v>0.6442864593152373</v>
      </c>
      <c r="F21" s="19">
        <v>0.06294966710503391</v>
      </c>
      <c r="G21" s="19">
        <v>0.7072361264202713</v>
      </c>
      <c r="H21" s="19">
        <v>152.94540459046897</v>
      </c>
      <c r="I21" s="19">
        <v>38.174753175969315</v>
      </c>
      <c r="J21" s="19">
        <v>191.12015776643824</v>
      </c>
      <c r="K21" s="19">
        <v>1.4335457998419132</v>
      </c>
      <c r="L21" s="19">
        <v>0.02928498458181223</v>
      </c>
      <c r="M21" s="19">
        <v>1.4628307844237254</v>
      </c>
      <c r="N21" s="19">
        <v>0</v>
      </c>
      <c r="O21" s="19">
        <v>0</v>
      </c>
      <c r="P21" s="19">
        <v>0</v>
      </c>
      <c r="Q21" s="19">
        <v>155.0232368496261</v>
      </c>
      <c r="R21" s="19">
        <v>38.26698782765616</v>
      </c>
      <c r="S21" s="19">
        <v>193.29022467728225</v>
      </c>
      <c r="T21" s="23"/>
      <c r="U21" s="55"/>
    </row>
    <row r="22" spans="1:21" ht="13.5">
      <c r="A22" s="20" t="s">
        <v>48</v>
      </c>
      <c r="B22" s="4"/>
      <c r="C22" s="26"/>
      <c r="D22" s="26" t="s">
        <v>47</v>
      </c>
      <c r="E22" s="23">
        <v>0.6442864593152373</v>
      </c>
      <c r="F22" s="23">
        <v>0.06294966710503391</v>
      </c>
      <c r="G22" s="23">
        <v>0.7072361264202713</v>
      </c>
      <c r="H22" s="23">
        <v>7.40929428212523</v>
      </c>
      <c r="I22" s="23">
        <v>0.7239211717078902</v>
      </c>
      <c r="J22" s="23">
        <v>8.13321545383312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8.053580741440467</v>
      </c>
      <c r="R22" s="23">
        <v>0.786870838812924</v>
      </c>
      <c r="S22" s="23">
        <v>8.84045158025339</v>
      </c>
      <c r="T22" s="23"/>
      <c r="U22" s="55"/>
    </row>
    <row r="23" spans="1:21" ht="13.5">
      <c r="A23" s="20" t="s">
        <v>50</v>
      </c>
      <c r="B23" s="4"/>
      <c r="C23" s="4"/>
      <c r="D23" s="22" t="s">
        <v>49</v>
      </c>
      <c r="E23" s="23">
        <v>0</v>
      </c>
      <c r="F23" s="23">
        <v>0</v>
      </c>
      <c r="G23" s="23">
        <v>0</v>
      </c>
      <c r="H23" s="23">
        <v>0.1505801524053317</v>
      </c>
      <c r="I23" s="23">
        <v>5.620208654038981</v>
      </c>
      <c r="J23" s="23">
        <v>5.770788806444314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0.1505801524053317</v>
      </c>
      <c r="R23" s="23">
        <v>5.620208654038981</v>
      </c>
      <c r="S23" s="23">
        <v>5.770788806444314</v>
      </c>
      <c r="T23" s="23"/>
      <c r="U23" s="55"/>
    </row>
    <row r="24" spans="1:21" ht="13.5">
      <c r="A24" s="20" t="s">
        <v>52</v>
      </c>
      <c r="B24" s="4"/>
      <c r="C24" s="21" t="s">
        <v>51</v>
      </c>
      <c r="D24" s="22"/>
      <c r="E24" s="27">
        <v>0</v>
      </c>
      <c r="F24" s="27">
        <v>0</v>
      </c>
      <c r="G24" s="23">
        <v>0</v>
      </c>
      <c r="H24" s="27">
        <v>49.34150391912911</v>
      </c>
      <c r="I24" s="27">
        <v>12.876571249077756</v>
      </c>
      <c r="J24" s="23">
        <v>62.218075168206866</v>
      </c>
      <c r="K24" s="27">
        <v>0</v>
      </c>
      <c r="L24" s="27">
        <v>0</v>
      </c>
      <c r="M24" s="23">
        <v>0</v>
      </c>
      <c r="N24" s="27">
        <v>0</v>
      </c>
      <c r="O24" s="27">
        <v>0</v>
      </c>
      <c r="P24" s="23">
        <v>0</v>
      </c>
      <c r="Q24" s="23">
        <v>49.34150391912911</v>
      </c>
      <c r="R24" s="23">
        <v>12.876571249077756</v>
      </c>
      <c r="S24" s="23">
        <v>62.218075168206866</v>
      </c>
      <c r="T24" s="23"/>
      <c r="U24" s="55"/>
    </row>
    <row r="25" spans="1:21" ht="13.5">
      <c r="A25" s="28" t="s">
        <v>54</v>
      </c>
      <c r="B25" s="4"/>
      <c r="C25" s="4"/>
      <c r="D25" s="22" t="s">
        <v>53</v>
      </c>
      <c r="E25" s="23">
        <v>0</v>
      </c>
      <c r="F25" s="23">
        <v>0</v>
      </c>
      <c r="G25" s="23">
        <v>0</v>
      </c>
      <c r="H25" s="23">
        <v>33.23432727410045</v>
      </c>
      <c r="I25" s="23">
        <v>7.957974388557785</v>
      </c>
      <c r="J25" s="23">
        <v>41.19230166265823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33.23432727410045</v>
      </c>
      <c r="R25" s="23">
        <v>7.957974388557785</v>
      </c>
      <c r="S25" s="23">
        <v>41.19230166265823</v>
      </c>
      <c r="T25" s="23"/>
      <c r="U25" s="55"/>
    </row>
    <row r="26" spans="1:21" ht="13.5">
      <c r="A26" s="28" t="s">
        <v>56</v>
      </c>
      <c r="B26" s="4"/>
      <c r="C26" s="4"/>
      <c r="D26" s="22" t="s">
        <v>55</v>
      </c>
      <c r="E26" s="23">
        <v>0</v>
      </c>
      <c r="F26" s="23">
        <v>0</v>
      </c>
      <c r="G26" s="23">
        <v>0</v>
      </c>
      <c r="H26" s="23">
        <v>7.86644808380491</v>
      </c>
      <c r="I26" s="23">
        <v>1.0105271077745486</v>
      </c>
      <c r="J26" s="23">
        <v>8.876975191579458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7.86644808380491</v>
      </c>
      <c r="R26" s="23">
        <v>1.0105271077745486</v>
      </c>
      <c r="S26" s="23">
        <v>8.876975191579458</v>
      </c>
      <c r="T26" s="23"/>
      <c r="U26" s="55"/>
    </row>
    <row r="27" spans="1:21" ht="13.5">
      <c r="A27" s="30" t="s">
        <v>58</v>
      </c>
      <c r="B27" s="31"/>
      <c r="C27" s="31"/>
      <c r="D27" s="29" t="s">
        <v>57</v>
      </c>
      <c r="E27" s="23">
        <v>0</v>
      </c>
      <c r="F27" s="23">
        <v>0</v>
      </c>
      <c r="G27" s="23">
        <v>0</v>
      </c>
      <c r="H27" s="23">
        <v>0.0032488477482923274</v>
      </c>
      <c r="I27" s="23">
        <v>0.0012533088526631168</v>
      </c>
      <c r="J27" s="23">
        <v>0.0045021566009554445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0.0032488477482923274</v>
      </c>
      <c r="R27" s="23">
        <v>0.0012533088526631168</v>
      </c>
      <c r="S27" s="23">
        <v>0.0045021566009554445</v>
      </c>
      <c r="T27" s="23"/>
      <c r="U27" s="55"/>
    </row>
    <row r="28" spans="1:21" ht="13.5">
      <c r="A28" s="30" t="s">
        <v>60</v>
      </c>
      <c r="B28" s="31"/>
      <c r="C28" s="31"/>
      <c r="D28" s="29" t="s">
        <v>59</v>
      </c>
      <c r="E28" s="23">
        <v>0</v>
      </c>
      <c r="F28" s="23">
        <v>0</v>
      </c>
      <c r="G28" s="23">
        <v>0</v>
      </c>
      <c r="H28" s="23">
        <v>6.137581471512184</v>
      </c>
      <c r="I28" s="23">
        <v>3.024072770298897</v>
      </c>
      <c r="J28" s="23">
        <v>9.161654241811082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6.137581471512184</v>
      </c>
      <c r="R28" s="23">
        <v>3.024072770298897</v>
      </c>
      <c r="S28" s="23">
        <v>9.161654241811082</v>
      </c>
      <c r="T28" s="23"/>
      <c r="U28" s="55"/>
    </row>
    <row r="29" spans="1:21" ht="13.5">
      <c r="A29" s="30" t="s">
        <v>62</v>
      </c>
      <c r="B29" s="31"/>
      <c r="C29" s="31"/>
      <c r="D29" s="29" t="s">
        <v>61</v>
      </c>
      <c r="E29" s="23">
        <v>0</v>
      </c>
      <c r="F29" s="23">
        <v>0</v>
      </c>
      <c r="G29" s="23">
        <v>0</v>
      </c>
      <c r="H29" s="23">
        <v>2.0998982419632752</v>
      </c>
      <c r="I29" s="23">
        <v>0.882743673593861</v>
      </c>
      <c r="J29" s="23">
        <v>2.982641915557136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2.0998982419632752</v>
      </c>
      <c r="R29" s="23">
        <v>0.882743673593861</v>
      </c>
      <c r="S29" s="23">
        <v>2.982641915557136</v>
      </c>
      <c r="T29" s="23"/>
      <c r="U29" s="55"/>
    </row>
    <row r="30" spans="1:21" ht="13.5">
      <c r="A30" s="32" t="s">
        <v>64</v>
      </c>
      <c r="B30" s="31"/>
      <c r="C30" s="21" t="s">
        <v>63</v>
      </c>
      <c r="D30" s="29"/>
      <c r="E30" s="23">
        <v>0</v>
      </c>
      <c r="F30" s="23">
        <v>0</v>
      </c>
      <c r="G30" s="23">
        <v>0</v>
      </c>
      <c r="H30" s="23">
        <v>19.269841601328775</v>
      </c>
      <c r="I30" s="23">
        <v>6.448163048587245</v>
      </c>
      <c r="J30" s="23">
        <v>25.71800464991602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19.269841601328775</v>
      </c>
      <c r="R30" s="23">
        <v>6.448163048587245</v>
      </c>
      <c r="S30" s="23">
        <v>25.71800464991602</v>
      </c>
      <c r="T30" s="23"/>
      <c r="U30" s="55"/>
    </row>
    <row r="31" spans="1:21" ht="13.5">
      <c r="A31" s="30" t="s">
        <v>64</v>
      </c>
      <c r="B31" s="31"/>
      <c r="C31" s="31"/>
      <c r="D31" s="29" t="s">
        <v>65</v>
      </c>
      <c r="E31" s="23">
        <v>0</v>
      </c>
      <c r="F31" s="23">
        <v>0</v>
      </c>
      <c r="G31" s="23">
        <v>0</v>
      </c>
      <c r="H31" s="23">
        <v>9.49015747749923</v>
      </c>
      <c r="I31" s="23">
        <v>2.154489983971035</v>
      </c>
      <c r="J31" s="23">
        <v>11.644647461470266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9.49015747749923</v>
      </c>
      <c r="R31" s="23">
        <v>2.154489983971035</v>
      </c>
      <c r="S31" s="23">
        <v>11.644647461470266</v>
      </c>
      <c r="T31" s="23"/>
      <c r="U31" s="55"/>
    </row>
    <row r="32" spans="1:21" ht="13.5">
      <c r="A32" s="30" t="s">
        <v>67</v>
      </c>
      <c r="B32" s="31"/>
      <c r="C32" s="31"/>
      <c r="D32" s="29" t="s">
        <v>66</v>
      </c>
      <c r="E32" s="23">
        <v>0</v>
      </c>
      <c r="F32" s="23">
        <v>0</v>
      </c>
      <c r="G32" s="23">
        <v>0</v>
      </c>
      <c r="H32" s="23">
        <v>9.779684123829547</v>
      </c>
      <c r="I32" s="23">
        <v>4.29367306461621</v>
      </c>
      <c r="J32" s="23">
        <v>14.073357188445756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9.779684123829547</v>
      </c>
      <c r="R32" s="23">
        <v>4.29367306461621</v>
      </c>
      <c r="S32" s="23">
        <v>14.073357188445756</v>
      </c>
      <c r="T32" s="23"/>
      <c r="U32" s="55"/>
    </row>
    <row r="33" spans="1:21" ht="13.5">
      <c r="A33" s="33" t="s">
        <v>69</v>
      </c>
      <c r="B33" s="31"/>
      <c r="C33" s="29" t="s">
        <v>68</v>
      </c>
      <c r="D33" s="29"/>
      <c r="E33" s="23">
        <v>0</v>
      </c>
      <c r="F33" s="23">
        <v>0</v>
      </c>
      <c r="G33" s="23">
        <v>0</v>
      </c>
      <c r="H33" s="23">
        <v>17.968780565673985</v>
      </c>
      <c r="I33" s="23">
        <v>6.778794420444068</v>
      </c>
      <c r="J33" s="23">
        <v>24.747574986118053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17.968780565673985</v>
      </c>
      <c r="R33" s="23">
        <v>6.778794420444068</v>
      </c>
      <c r="S33" s="23">
        <v>24.747574986118053</v>
      </c>
      <c r="T33" s="23"/>
      <c r="U33" s="55"/>
    </row>
    <row r="34" spans="1:21" ht="13.5">
      <c r="A34" s="20" t="s">
        <v>71</v>
      </c>
      <c r="B34" s="4"/>
      <c r="C34" s="21" t="s">
        <v>70</v>
      </c>
      <c r="D34" s="22"/>
      <c r="E34" s="23">
        <v>0</v>
      </c>
      <c r="F34" s="23">
        <v>0</v>
      </c>
      <c r="G34" s="23">
        <v>0</v>
      </c>
      <c r="H34" s="23">
        <v>13.171250021813467</v>
      </c>
      <c r="I34" s="23">
        <v>3.650415657406409</v>
      </c>
      <c r="J34" s="23">
        <v>16.821665679219876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13.171250021813467</v>
      </c>
      <c r="R34" s="23">
        <v>3.650415657406409</v>
      </c>
      <c r="S34" s="23">
        <v>16.821665679219876</v>
      </c>
      <c r="T34" s="23"/>
      <c r="U34" s="55"/>
    </row>
    <row r="35" spans="1:21" ht="13.5">
      <c r="A35" s="33" t="s">
        <v>73</v>
      </c>
      <c r="B35" s="4"/>
      <c r="C35" s="16" t="s">
        <v>72</v>
      </c>
      <c r="D35" s="22"/>
      <c r="E35" s="23">
        <v>0</v>
      </c>
      <c r="F35" s="23">
        <v>0</v>
      </c>
      <c r="G35" s="23">
        <v>0</v>
      </c>
      <c r="H35" s="23">
        <v>6.231685913535134</v>
      </c>
      <c r="I35" s="23">
        <v>1.907321372019887</v>
      </c>
      <c r="J35" s="23">
        <v>8.139007285555023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6.231685913535134</v>
      </c>
      <c r="R35" s="23">
        <v>1.907321372019887</v>
      </c>
      <c r="S35" s="23">
        <v>8.139007285555023</v>
      </c>
      <c r="T35" s="23"/>
      <c r="U35" s="55"/>
    </row>
    <row r="36" spans="1:21" ht="13.5">
      <c r="A36" s="30" t="s">
        <v>75</v>
      </c>
      <c r="B36" s="31"/>
      <c r="C36" s="29"/>
      <c r="D36" s="29" t="s">
        <v>74</v>
      </c>
      <c r="E36" s="23">
        <v>0</v>
      </c>
      <c r="F36" s="23">
        <v>0</v>
      </c>
      <c r="G36" s="23">
        <v>0</v>
      </c>
      <c r="H36" s="23">
        <v>6.211095144765611</v>
      </c>
      <c r="I36" s="23">
        <v>1.907321372019887</v>
      </c>
      <c r="J36" s="23">
        <v>8.118416516785498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6.211095144765611</v>
      </c>
      <c r="R36" s="23">
        <v>1.907321372019887</v>
      </c>
      <c r="S36" s="23">
        <v>8.118416516785498</v>
      </c>
      <c r="T36" s="23"/>
      <c r="U36" s="55"/>
    </row>
    <row r="37" spans="1:21" ht="13.5">
      <c r="A37" s="30" t="s">
        <v>77</v>
      </c>
      <c r="B37" s="31"/>
      <c r="C37" s="29"/>
      <c r="D37" s="29" t="s">
        <v>76</v>
      </c>
      <c r="E37" s="23">
        <v>0</v>
      </c>
      <c r="F37" s="23">
        <v>0</v>
      </c>
      <c r="G37" s="23">
        <v>0</v>
      </c>
      <c r="H37" s="23">
        <v>0.020590768769523052</v>
      </c>
      <c r="I37" s="23">
        <v>0</v>
      </c>
      <c r="J37" s="23">
        <v>0.020590768769523052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0.020590768769523052</v>
      </c>
      <c r="R37" s="23">
        <v>0</v>
      </c>
      <c r="S37" s="23">
        <v>0.020590768769523052</v>
      </c>
      <c r="T37" s="23"/>
      <c r="U37" s="55"/>
    </row>
    <row r="38" spans="1:21" ht="13.5">
      <c r="A38" s="20" t="s">
        <v>79</v>
      </c>
      <c r="B38" s="4"/>
      <c r="C38" s="21" t="s">
        <v>78</v>
      </c>
      <c r="D38" s="22"/>
      <c r="E38" s="27">
        <v>0</v>
      </c>
      <c r="F38" s="27">
        <v>0</v>
      </c>
      <c r="G38" s="23">
        <v>0</v>
      </c>
      <c r="H38" s="27">
        <v>39.402468134457926</v>
      </c>
      <c r="I38" s="27">
        <v>0.16935760268707586</v>
      </c>
      <c r="J38" s="23">
        <v>39.571825737145</v>
      </c>
      <c r="K38" s="27">
        <v>1.4335457998419132</v>
      </c>
      <c r="L38" s="27">
        <v>0.02928498458181223</v>
      </c>
      <c r="M38" s="23">
        <v>1.4628307844237254</v>
      </c>
      <c r="N38" s="27">
        <v>0</v>
      </c>
      <c r="O38" s="27">
        <v>0</v>
      </c>
      <c r="P38" s="23">
        <v>0</v>
      </c>
      <c r="Q38" s="23">
        <v>40.83601393429984</v>
      </c>
      <c r="R38" s="23">
        <v>0.1986425872688881</v>
      </c>
      <c r="S38" s="23">
        <v>41.03465652156873</v>
      </c>
      <c r="T38" s="23"/>
      <c r="U38" s="55"/>
    </row>
    <row r="39" spans="1:21" ht="13.5">
      <c r="A39" s="28" t="s">
        <v>81</v>
      </c>
      <c r="B39" s="4"/>
      <c r="C39" s="4"/>
      <c r="D39" s="22" t="s">
        <v>80</v>
      </c>
      <c r="E39" s="23">
        <v>0</v>
      </c>
      <c r="F39" s="23">
        <v>0</v>
      </c>
      <c r="G39" s="23">
        <v>0</v>
      </c>
      <c r="H39" s="23">
        <v>32.198074006729136</v>
      </c>
      <c r="I39" s="23">
        <v>0.015611433632561655</v>
      </c>
      <c r="J39" s="23">
        <v>32.2136854403617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32.198074006729136</v>
      </c>
      <c r="R39" s="23">
        <v>0.015611433632561655</v>
      </c>
      <c r="S39" s="23">
        <v>32.2136854403617</v>
      </c>
      <c r="T39" s="23"/>
      <c r="U39" s="55"/>
    </row>
    <row r="40" spans="1:21" ht="13.5">
      <c r="A40" s="30" t="s">
        <v>83</v>
      </c>
      <c r="B40" s="31"/>
      <c r="C40" s="31"/>
      <c r="D40" s="29" t="s">
        <v>82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0.061280251703095395</v>
      </c>
      <c r="L40" s="23">
        <v>0</v>
      </c>
      <c r="M40" s="23">
        <v>0.061280251703095395</v>
      </c>
      <c r="N40" s="23">
        <v>0</v>
      </c>
      <c r="O40" s="23">
        <v>0</v>
      </c>
      <c r="P40" s="23">
        <v>0</v>
      </c>
      <c r="Q40" s="23">
        <v>0.061280251703095395</v>
      </c>
      <c r="R40" s="23">
        <v>0</v>
      </c>
      <c r="S40" s="23">
        <v>0.061280251703095395</v>
      </c>
      <c r="T40" s="23"/>
      <c r="U40" s="55"/>
    </row>
    <row r="41" spans="1:21" ht="13.5">
      <c r="A41" s="28" t="s">
        <v>85</v>
      </c>
      <c r="B41" s="4"/>
      <c r="C41" s="4"/>
      <c r="D41" s="22" t="s">
        <v>84</v>
      </c>
      <c r="E41" s="23">
        <v>0</v>
      </c>
      <c r="F41" s="23">
        <v>0</v>
      </c>
      <c r="G41" s="23">
        <v>0</v>
      </c>
      <c r="H41" s="23">
        <v>7.204394127728793</v>
      </c>
      <c r="I41" s="23">
        <v>0.15374616905451421</v>
      </c>
      <c r="J41" s="23">
        <v>7.358140296783308</v>
      </c>
      <c r="K41" s="23">
        <v>1.3722655481388177</v>
      </c>
      <c r="L41" s="23">
        <v>0.02928498458181223</v>
      </c>
      <c r="M41" s="23">
        <v>1.4015505327206301</v>
      </c>
      <c r="N41" s="23">
        <v>0</v>
      </c>
      <c r="O41" s="23">
        <v>0</v>
      </c>
      <c r="P41" s="23">
        <v>0</v>
      </c>
      <c r="Q41" s="23">
        <v>8.57665967586761</v>
      </c>
      <c r="R41" s="23">
        <v>0.18303115363632644</v>
      </c>
      <c r="S41" s="23">
        <v>8.759690829503937</v>
      </c>
      <c r="T41" s="23"/>
      <c r="U41" s="55"/>
    </row>
    <row r="42" spans="1:21" ht="13.5">
      <c r="A42" s="24" t="s">
        <v>87</v>
      </c>
      <c r="B42" s="24" t="s">
        <v>86</v>
      </c>
      <c r="C42" s="25"/>
      <c r="D42" s="24"/>
      <c r="E42" s="19">
        <v>1.6592900195591707</v>
      </c>
      <c r="F42" s="19">
        <v>0.15641848042666853</v>
      </c>
      <c r="G42" s="19">
        <v>1.8157084999858388</v>
      </c>
      <c r="H42" s="19">
        <v>1.2079596269196209</v>
      </c>
      <c r="I42" s="19">
        <v>0.23263752425586037</v>
      </c>
      <c r="J42" s="19">
        <v>1.4405971511754814</v>
      </c>
      <c r="K42" s="19">
        <v>26.944290006685648</v>
      </c>
      <c r="L42" s="19">
        <v>1.8566780678388821</v>
      </c>
      <c r="M42" s="19">
        <v>28.80096807452453</v>
      </c>
      <c r="N42" s="19">
        <v>0</v>
      </c>
      <c r="O42" s="19">
        <v>0</v>
      </c>
      <c r="P42" s="19">
        <v>0</v>
      </c>
      <c r="Q42" s="19">
        <v>29.811539653164438</v>
      </c>
      <c r="R42" s="19">
        <v>2.2457340725214108</v>
      </c>
      <c r="S42" s="19">
        <v>32.05727372568585</v>
      </c>
      <c r="T42" s="23"/>
      <c r="U42" s="55"/>
    </row>
    <row r="43" spans="1:21" ht="13.5">
      <c r="A43" s="20" t="s">
        <v>89</v>
      </c>
      <c r="B43" s="4"/>
      <c r="C43" s="21" t="s">
        <v>88</v>
      </c>
      <c r="D43" s="22"/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1.7335947707182882</v>
      </c>
      <c r="L43" s="23">
        <v>0.44849504240681076</v>
      </c>
      <c r="M43" s="23">
        <v>2.182089813125099</v>
      </c>
      <c r="N43" s="23">
        <v>0</v>
      </c>
      <c r="O43" s="23">
        <v>0</v>
      </c>
      <c r="P43" s="23">
        <v>0</v>
      </c>
      <c r="Q43" s="23">
        <v>1.7335947707182882</v>
      </c>
      <c r="R43" s="23">
        <v>0.44849504240681076</v>
      </c>
      <c r="S43" s="23">
        <v>2.182089813125099</v>
      </c>
      <c r="T43" s="23"/>
      <c r="U43" s="55"/>
    </row>
    <row r="44" spans="1:21" ht="13.5">
      <c r="A44" s="20" t="s">
        <v>91</v>
      </c>
      <c r="B44" s="4"/>
      <c r="C44" s="21" t="s">
        <v>90</v>
      </c>
      <c r="D44" s="22"/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1.5347689503245128</v>
      </c>
      <c r="L44" s="23">
        <v>0.16361173229826403</v>
      </c>
      <c r="M44" s="23">
        <v>1.698380682622777</v>
      </c>
      <c r="N44" s="23">
        <v>0</v>
      </c>
      <c r="O44" s="23">
        <v>0</v>
      </c>
      <c r="P44" s="23">
        <v>0</v>
      </c>
      <c r="Q44" s="23">
        <v>1.5347689503245128</v>
      </c>
      <c r="R44" s="23">
        <v>0.16361173229826403</v>
      </c>
      <c r="S44" s="23">
        <v>1.698380682622777</v>
      </c>
      <c r="T44" s="23"/>
      <c r="U44" s="55"/>
    </row>
    <row r="45" spans="1:21" ht="13.5">
      <c r="A45" s="20" t="s">
        <v>93</v>
      </c>
      <c r="B45" s="4"/>
      <c r="C45" s="21" t="s">
        <v>92</v>
      </c>
      <c r="D45" s="22"/>
      <c r="E45" s="23">
        <v>0</v>
      </c>
      <c r="F45" s="23">
        <v>0</v>
      </c>
      <c r="G45" s="23">
        <v>0</v>
      </c>
      <c r="H45" s="23">
        <v>0.401259059025669</v>
      </c>
      <c r="I45" s="23">
        <v>0.020996442044692865</v>
      </c>
      <c r="J45" s="23">
        <v>0.4222555010703618</v>
      </c>
      <c r="K45" s="23">
        <v>3.6516399579236096</v>
      </c>
      <c r="L45" s="23">
        <v>0.19051594786166515</v>
      </c>
      <c r="M45" s="23">
        <v>3.842155905785275</v>
      </c>
      <c r="N45" s="23">
        <v>0</v>
      </c>
      <c r="O45" s="23">
        <v>0</v>
      </c>
      <c r="P45" s="23">
        <v>0</v>
      </c>
      <c r="Q45" s="23">
        <v>4.0528990169492785</v>
      </c>
      <c r="R45" s="23">
        <v>0.211512389906358</v>
      </c>
      <c r="S45" s="23">
        <v>4.264411406855636</v>
      </c>
      <c r="T45" s="23"/>
      <c r="U45" s="55"/>
    </row>
    <row r="46" spans="1:21" ht="13.5">
      <c r="A46" s="30" t="s">
        <v>95</v>
      </c>
      <c r="B46" s="31"/>
      <c r="C46" s="29"/>
      <c r="D46" s="34" t="s">
        <v>94</v>
      </c>
      <c r="E46" s="23">
        <v>0</v>
      </c>
      <c r="F46" s="23">
        <v>0</v>
      </c>
      <c r="G46" s="23">
        <v>0</v>
      </c>
      <c r="H46" s="23">
        <v>0.401259059025669</v>
      </c>
      <c r="I46" s="23">
        <v>0.020996442044692865</v>
      </c>
      <c r="J46" s="23">
        <v>0.4222555010703618</v>
      </c>
      <c r="K46" s="23">
        <v>3.611331531231021</v>
      </c>
      <c r="L46" s="23">
        <v>0.18896797840223575</v>
      </c>
      <c r="M46" s="23">
        <v>3.8002995096332564</v>
      </c>
      <c r="N46" s="23">
        <v>0</v>
      </c>
      <c r="O46" s="23">
        <v>0</v>
      </c>
      <c r="P46" s="23">
        <v>0</v>
      </c>
      <c r="Q46" s="23">
        <v>4.012590590256689</v>
      </c>
      <c r="R46" s="23">
        <v>0.2099644204469286</v>
      </c>
      <c r="S46" s="23">
        <v>4.222555010703617</v>
      </c>
      <c r="T46" s="23"/>
      <c r="U46" s="55"/>
    </row>
    <row r="47" spans="1:21" ht="13.5">
      <c r="A47" s="30" t="s">
        <v>97</v>
      </c>
      <c r="B47" s="31"/>
      <c r="C47" s="29"/>
      <c r="D47" s="29" t="s">
        <v>96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0.04030842669258917</v>
      </c>
      <c r="L47" s="23">
        <v>0.0015479694594293825</v>
      </c>
      <c r="M47" s="23">
        <v>0.041856396152018555</v>
      </c>
      <c r="N47" s="23">
        <v>0</v>
      </c>
      <c r="O47" s="23">
        <v>0</v>
      </c>
      <c r="P47" s="23">
        <v>0</v>
      </c>
      <c r="Q47" s="23">
        <v>0.04030842669258917</v>
      </c>
      <c r="R47" s="23">
        <v>0.0015479694594293825</v>
      </c>
      <c r="S47" s="23">
        <v>0.041856396152018555</v>
      </c>
      <c r="T47" s="23"/>
      <c r="U47" s="55"/>
    </row>
    <row r="48" spans="1:21" ht="13.5">
      <c r="A48" s="20" t="s">
        <v>99</v>
      </c>
      <c r="B48" s="4"/>
      <c r="C48" s="21" t="s">
        <v>98</v>
      </c>
      <c r="D48" s="22"/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7.385767234713193</v>
      </c>
      <c r="L48" s="23">
        <v>0.21172837899190028</v>
      </c>
      <c r="M48" s="23">
        <v>7.597495613705094</v>
      </c>
      <c r="N48" s="23">
        <v>0</v>
      </c>
      <c r="O48" s="23">
        <v>0</v>
      </c>
      <c r="P48" s="23">
        <v>0</v>
      </c>
      <c r="Q48" s="23">
        <v>7.385767234713193</v>
      </c>
      <c r="R48" s="23">
        <v>0.21172837899190028</v>
      </c>
      <c r="S48" s="23">
        <v>7.597495613705094</v>
      </c>
      <c r="T48" s="23"/>
      <c r="U48" s="55"/>
    </row>
    <row r="49" spans="1:21" ht="13.5">
      <c r="A49" s="30" t="s">
        <v>101</v>
      </c>
      <c r="B49" s="31"/>
      <c r="C49" s="29"/>
      <c r="D49" s="29" t="s">
        <v>100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3.566220537157704</v>
      </c>
      <c r="L49" s="23">
        <v>0.16037346944555458</v>
      </c>
      <c r="M49" s="23">
        <v>3.7265940066032583</v>
      </c>
      <c r="N49" s="23">
        <v>0</v>
      </c>
      <c r="O49" s="23">
        <v>0</v>
      </c>
      <c r="P49" s="23">
        <v>0</v>
      </c>
      <c r="Q49" s="23">
        <v>3.566220537157704</v>
      </c>
      <c r="R49" s="23">
        <v>0.16037346944555458</v>
      </c>
      <c r="S49" s="23">
        <v>3.7265940066032583</v>
      </c>
      <c r="T49" s="23"/>
      <c r="U49" s="55"/>
    </row>
    <row r="50" spans="1:21" ht="13.5">
      <c r="A50" s="30" t="s">
        <v>103</v>
      </c>
      <c r="B50" s="31"/>
      <c r="C50" s="29"/>
      <c r="D50" s="29" t="s">
        <v>102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0.808252900046831</v>
      </c>
      <c r="L50" s="23">
        <v>0.006081737708003927</v>
      </c>
      <c r="M50" s="23">
        <v>0.814334637754835</v>
      </c>
      <c r="N50" s="23">
        <v>0</v>
      </c>
      <c r="O50" s="23">
        <v>0</v>
      </c>
      <c r="P50" s="23">
        <v>0</v>
      </c>
      <c r="Q50" s="23">
        <v>0.808252900046831</v>
      </c>
      <c r="R50" s="23">
        <v>0.006081737708003927</v>
      </c>
      <c r="S50" s="23">
        <v>0.814334637754835</v>
      </c>
      <c r="T50" s="23"/>
      <c r="U50" s="55"/>
    </row>
    <row r="51" spans="1:21" ht="13.5">
      <c r="A51" s="30" t="s">
        <v>105</v>
      </c>
      <c r="B51" s="31"/>
      <c r="C51" s="29"/>
      <c r="D51" s="29" t="s">
        <v>104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3.0112937975086584</v>
      </c>
      <c r="L51" s="23">
        <v>0.04527317183834176</v>
      </c>
      <c r="M51" s="23">
        <v>3.056566969347</v>
      </c>
      <c r="N51" s="23">
        <v>0</v>
      </c>
      <c r="O51" s="23">
        <v>0</v>
      </c>
      <c r="P51" s="23">
        <v>0</v>
      </c>
      <c r="Q51" s="23">
        <v>3.0112937975086584</v>
      </c>
      <c r="R51" s="23">
        <v>0.04527317183834176</v>
      </c>
      <c r="S51" s="23">
        <v>3.056566969347</v>
      </c>
      <c r="T51" s="23"/>
      <c r="U51" s="55"/>
    </row>
    <row r="52" spans="1:21" ht="13.5">
      <c r="A52" s="20" t="s">
        <v>107</v>
      </c>
      <c r="B52" s="4"/>
      <c r="C52" s="21" t="s">
        <v>106</v>
      </c>
      <c r="D52" s="22"/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1.1190015468251464</v>
      </c>
      <c r="L52" s="23">
        <v>0.06996687499839081</v>
      </c>
      <c r="M52" s="23">
        <v>1.1889684218235372</v>
      </c>
      <c r="N52" s="23">
        <v>0</v>
      </c>
      <c r="O52" s="23">
        <v>0</v>
      </c>
      <c r="P52" s="23">
        <v>0</v>
      </c>
      <c r="Q52" s="23">
        <v>1.1190015468251464</v>
      </c>
      <c r="R52" s="23">
        <v>0.06996687499839081</v>
      </c>
      <c r="S52" s="23">
        <v>1.1889684218235372</v>
      </c>
      <c r="T52" s="23"/>
      <c r="U52" s="55"/>
    </row>
    <row r="53" spans="1:21" ht="13.5">
      <c r="A53" s="20" t="s">
        <v>109</v>
      </c>
      <c r="B53" s="4"/>
      <c r="C53" s="21" t="s">
        <v>108</v>
      </c>
      <c r="D53" s="22"/>
      <c r="E53" s="27">
        <v>0</v>
      </c>
      <c r="F53" s="27">
        <v>0</v>
      </c>
      <c r="G53" s="23">
        <v>0</v>
      </c>
      <c r="H53" s="27">
        <v>0</v>
      </c>
      <c r="I53" s="27">
        <v>0</v>
      </c>
      <c r="J53" s="23">
        <v>0</v>
      </c>
      <c r="K53" s="27">
        <v>9.859670174653639</v>
      </c>
      <c r="L53" s="27">
        <v>0.43847343491590873</v>
      </c>
      <c r="M53" s="23">
        <v>10.298143609569546</v>
      </c>
      <c r="N53" s="27">
        <v>0</v>
      </c>
      <c r="O53" s="27">
        <v>0</v>
      </c>
      <c r="P53" s="23">
        <v>0</v>
      </c>
      <c r="Q53" s="23">
        <v>9.859670174653639</v>
      </c>
      <c r="R53" s="23">
        <v>0.43847343491590873</v>
      </c>
      <c r="S53" s="23">
        <v>10.298143609569546</v>
      </c>
      <c r="T53" s="23"/>
      <c r="U53" s="55"/>
    </row>
    <row r="54" spans="1:21" ht="13.5">
      <c r="A54" s="28" t="s">
        <v>111</v>
      </c>
      <c r="B54" s="4"/>
      <c r="C54" s="4"/>
      <c r="D54" s="22" t="s">
        <v>110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2.6710943952405732</v>
      </c>
      <c r="L54" s="23">
        <v>0.16151420650330262</v>
      </c>
      <c r="M54" s="23">
        <v>2.832608601743876</v>
      </c>
      <c r="N54" s="23">
        <v>0</v>
      </c>
      <c r="O54" s="23">
        <v>0</v>
      </c>
      <c r="P54" s="23">
        <v>0</v>
      </c>
      <c r="Q54" s="23">
        <v>2.6710943952405732</v>
      </c>
      <c r="R54" s="23">
        <v>0.16151420650330262</v>
      </c>
      <c r="S54" s="23">
        <v>2.832608601743876</v>
      </c>
      <c r="T54" s="23"/>
      <c r="U54" s="55"/>
    </row>
    <row r="55" spans="1:21" ht="13.5">
      <c r="A55" s="28" t="s">
        <v>113</v>
      </c>
      <c r="B55" s="4"/>
      <c r="C55" s="4"/>
      <c r="D55" s="22" t="s">
        <v>112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6.070133229505997</v>
      </c>
      <c r="L55" s="23">
        <v>0.2594516680794165</v>
      </c>
      <c r="M55" s="23">
        <v>6.329584897585413</v>
      </c>
      <c r="N55" s="23">
        <v>0</v>
      </c>
      <c r="O55" s="23">
        <v>0</v>
      </c>
      <c r="P55" s="23">
        <v>0</v>
      </c>
      <c r="Q55" s="23">
        <v>6.070133229505997</v>
      </c>
      <c r="R55" s="23">
        <v>0.2594516680794165</v>
      </c>
      <c r="S55" s="23">
        <v>6.329584897585413</v>
      </c>
      <c r="T55" s="23"/>
      <c r="U55" s="55"/>
    </row>
    <row r="56" spans="1:21" ht="13.5">
      <c r="A56" s="28" t="s">
        <v>115</v>
      </c>
      <c r="B56" s="4"/>
      <c r="C56" s="4"/>
      <c r="D56" s="22" t="s">
        <v>114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1.1184425499070676</v>
      </c>
      <c r="L56" s="23">
        <v>0.017507560333189627</v>
      </c>
      <c r="M56" s="23">
        <v>1.1359501102402572</v>
      </c>
      <c r="N56" s="23">
        <v>0</v>
      </c>
      <c r="O56" s="23">
        <v>0</v>
      </c>
      <c r="P56" s="23">
        <v>0</v>
      </c>
      <c r="Q56" s="23">
        <v>1.1184425499070676</v>
      </c>
      <c r="R56" s="23">
        <v>0.017507560333189627</v>
      </c>
      <c r="S56" s="23">
        <v>1.1359501102402572</v>
      </c>
      <c r="T56" s="23"/>
      <c r="U56" s="55"/>
    </row>
    <row r="57" spans="1:21" ht="13.5">
      <c r="A57" s="20" t="s">
        <v>117</v>
      </c>
      <c r="B57" s="4"/>
      <c r="C57" s="21" t="s">
        <v>116</v>
      </c>
      <c r="D57" s="22"/>
      <c r="E57" s="27">
        <v>1.6592900195591707</v>
      </c>
      <c r="F57" s="27">
        <v>0.15641848042666853</v>
      </c>
      <c r="G57" s="27">
        <v>1.8157084999858388</v>
      </c>
      <c r="H57" s="27">
        <v>0.8067005678939518</v>
      </c>
      <c r="I57" s="27">
        <v>0.2116410822111675</v>
      </c>
      <c r="J57" s="27">
        <v>1.0183416501051195</v>
      </c>
      <c r="K57" s="27">
        <v>1.618165912230618</v>
      </c>
      <c r="L57" s="27">
        <v>0.14963924101149262</v>
      </c>
      <c r="M57" s="27">
        <v>1.7678051532421104</v>
      </c>
      <c r="N57" s="27">
        <v>0</v>
      </c>
      <c r="O57" s="27">
        <v>0</v>
      </c>
      <c r="P57" s="27">
        <v>0</v>
      </c>
      <c r="Q57" s="27">
        <v>4.08415649968374</v>
      </c>
      <c r="R57" s="27">
        <v>0.5176988036493286</v>
      </c>
      <c r="S57" s="27">
        <v>4.601855303333069</v>
      </c>
      <c r="T57" s="23"/>
      <c r="U57" s="55"/>
    </row>
    <row r="58" spans="1:21" ht="13.5">
      <c r="A58" s="28" t="s">
        <v>119</v>
      </c>
      <c r="B58" s="4"/>
      <c r="C58" s="4"/>
      <c r="D58" s="22" t="s">
        <v>118</v>
      </c>
      <c r="E58" s="23">
        <v>1.0750364821299785</v>
      </c>
      <c r="F58" s="23">
        <v>-0.13872352452992334</v>
      </c>
      <c r="G58" s="23">
        <v>0.9363129576000553</v>
      </c>
      <c r="H58" s="23">
        <v>0</v>
      </c>
      <c r="I58" s="23">
        <v>0</v>
      </c>
      <c r="J58" s="23">
        <v>0</v>
      </c>
      <c r="K58" s="23">
        <v>0.32011812457392225</v>
      </c>
      <c r="L58" s="23">
        <v>-0.049047945857973015</v>
      </c>
      <c r="M58" s="23">
        <v>0.2710701787159492</v>
      </c>
      <c r="N58" s="23">
        <v>0</v>
      </c>
      <c r="O58" s="23">
        <v>0</v>
      </c>
      <c r="P58" s="23">
        <v>0</v>
      </c>
      <c r="Q58" s="23">
        <v>1.395154606703901</v>
      </c>
      <c r="R58" s="23">
        <v>-0.18777147038789638</v>
      </c>
      <c r="S58" s="23">
        <v>1.2073831363160044</v>
      </c>
      <c r="T58" s="23"/>
      <c r="U58" s="55"/>
    </row>
    <row r="59" spans="1:21" ht="13.5">
      <c r="A59" s="30" t="s">
        <v>121</v>
      </c>
      <c r="B59" s="31"/>
      <c r="C59" s="31"/>
      <c r="D59" s="29" t="s">
        <v>120</v>
      </c>
      <c r="E59" s="23">
        <v>0.5842535374291921</v>
      </c>
      <c r="F59" s="23">
        <v>0.2951420049565919</v>
      </c>
      <c r="G59" s="23">
        <v>0.8793955423857839</v>
      </c>
      <c r="H59" s="23">
        <v>0.2503943731839394</v>
      </c>
      <c r="I59" s="23">
        <v>0.12648943069568225</v>
      </c>
      <c r="J59" s="23">
        <v>0.3768838038796217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0.8346479106131314</v>
      </c>
      <c r="R59" s="23">
        <v>0.4216314356522741</v>
      </c>
      <c r="S59" s="23">
        <v>1.2562793462654056</v>
      </c>
      <c r="T59" s="23"/>
      <c r="U59" s="55"/>
    </row>
    <row r="60" spans="1:21" ht="13.5">
      <c r="A60" s="28" t="s">
        <v>123</v>
      </c>
      <c r="B60" s="4"/>
      <c r="C60" s="4"/>
      <c r="D60" s="22" t="s">
        <v>122</v>
      </c>
      <c r="E60" s="23">
        <v>0</v>
      </c>
      <c r="F60" s="23">
        <v>0</v>
      </c>
      <c r="G60" s="23">
        <v>0</v>
      </c>
      <c r="H60" s="23">
        <v>0.5563061947100125</v>
      </c>
      <c r="I60" s="23">
        <v>0.08515165151548527</v>
      </c>
      <c r="J60" s="23">
        <v>0.6414578462254977</v>
      </c>
      <c r="K60" s="23">
        <v>1.2980477876566956</v>
      </c>
      <c r="L60" s="23">
        <v>0.19868718686946563</v>
      </c>
      <c r="M60" s="23">
        <v>1.496734974526161</v>
      </c>
      <c r="N60" s="23">
        <v>0</v>
      </c>
      <c r="O60" s="23">
        <v>0</v>
      </c>
      <c r="P60" s="23">
        <v>0</v>
      </c>
      <c r="Q60" s="23">
        <v>1.8543539823667081</v>
      </c>
      <c r="R60" s="23">
        <v>0.2838388383849509</v>
      </c>
      <c r="S60" s="23">
        <v>2.1381928207516587</v>
      </c>
      <c r="T60" s="23"/>
      <c r="U60" s="55"/>
    </row>
    <row r="61" spans="1:21" ht="13.5">
      <c r="A61" s="20" t="s">
        <v>125</v>
      </c>
      <c r="B61" s="4"/>
      <c r="C61" s="21" t="s">
        <v>124</v>
      </c>
      <c r="D61" s="22"/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0.04168145929664227</v>
      </c>
      <c r="L61" s="23">
        <v>0.18424741535444955</v>
      </c>
      <c r="M61" s="23">
        <v>0.22592887465109182</v>
      </c>
      <c r="N61" s="23">
        <v>0</v>
      </c>
      <c r="O61" s="23">
        <v>0</v>
      </c>
      <c r="P61" s="23">
        <v>0</v>
      </c>
      <c r="Q61" s="23">
        <v>0.04168145929664227</v>
      </c>
      <c r="R61" s="23">
        <v>0.18424741535444955</v>
      </c>
      <c r="S61" s="23">
        <v>0.22592887465109182</v>
      </c>
      <c r="T61" s="23"/>
      <c r="U61" s="55"/>
    </row>
    <row r="62" spans="1:20" s="4" customFormat="1" ht="25.5" customHeight="1">
      <c r="A62" s="5" t="s">
        <v>2</v>
      </c>
      <c r="B62" s="6" t="s">
        <v>3</v>
      </c>
      <c r="C62" s="7" t="s">
        <v>4</v>
      </c>
      <c r="D62" s="7" t="s">
        <v>5</v>
      </c>
      <c r="E62" s="8" t="s">
        <v>6</v>
      </c>
      <c r="F62" s="44"/>
      <c r="G62" s="44"/>
      <c r="H62" s="44" t="s">
        <v>7</v>
      </c>
      <c r="I62" s="44"/>
      <c r="J62" s="44"/>
      <c r="K62" s="44" t="s">
        <v>8</v>
      </c>
      <c r="L62" s="45"/>
      <c r="M62" s="44"/>
      <c r="N62" s="45" t="s">
        <v>9</v>
      </c>
      <c r="O62" s="45"/>
      <c r="P62" s="45"/>
      <c r="Q62" s="72" t="s">
        <v>10</v>
      </c>
      <c r="R62" s="71"/>
      <c r="S62" s="71"/>
      <c r="T62" s="27"/>
    </row>
    <row r="63" spans="1:20" s="4" customFormat="1" ht="27">
      <c r="A63" s="10"/>
      <c r="B63" s="11" t="s">
        <v>11</v>
      </c>
      <c r="C63" s="12" t="s">
        <v>12</v>
      </c>
      <c r="D63" s="12" t="s">
        <v>12</v>
      </c>
      <c r="E63" s="13" t="s">
        <v>368</v>
      </c>
      <c r="F63" s="47" t="s">
        <v>13</v>
      </c>
      <c r="G63" s="47" t="s">
        <v>369</v>
      </c>
      <c r="H63" s="47" t="s">
        <v>368</v>
      </c>
      <c r="I63" s="47" t="s">
        <v>13</v>
      </c>
      <c r="J63" s="47" t="s">
        <v>369</v>
      </c>
      <c r="K63" s="47" t="s">
        <v>368</v>
      </c>
      <c r="L63" s="47" t="s">
        <v>13</v>
      </c>
      <c r="M63" s="47" t="s">
        <v>369</v>
      </c>
      <c r="N63" s="47" t="s">
        <v>368</v>
      </c>
      <c r="O63" s="47" t="s">
        <v>13</v>
      </c>
      <c r="P63" s="47" t="s">
        <v>369</v>
      </c>
      <c r="Q63" s="48" t="s">
        <v>368</v>
      </c>
      <c r="R63" s="47" t="s">
        <v>13</v>
      </c>
      <c r="S63" s="46" t="s">
        <v>369</v>
      </c>
      <c r="T63" s="27"/>
    </row>
    <row r="64" spans="1:21" ht="13.5">
      <c r="A64" s="24" t="s">
        <v>127</v>
      </c>
      <c r="B64" s="24" t="s">
        <v>126</v>
      </c>
      <c r="C64" s="25"/>
      <c r="D64" s="24"/>
      <c r="E64" s="19">
        <v>22.319857621711282</v>
      </c>
      <c r="F64" s="17">
        <v>0.08710749705267873</v>
      </c>
      <c r="G64" s="17">
        <v>22.40696511876396</v>
      </c>
      <c r="H64" s="17">
        <v>352.07813935844666</v>
      </c>
      <c r="I64" s="17">
        <v>4.615696756473307</v>
      </c>
      <c r="J64" s="17">
        <v>356.6938361149199</v>
      </c>
      <c r="K64" s="17">
        <v>1.960777912584211</v>
      </c>
      <c r="L64" s="17">
        <v>-0.09686318049793066</v>
      </c>
      <c r="M64" s="17">
        <v>1.8639147320862801</v>
      </c>
      <c r="N64" s="17">
        <v>0</v>
      </c>
      <c r="O64" s="17">
        <v>0</v>
      </c>
      <c r="P64" s="55">
        <v>0</v>
      </c>
      <c r="Q64" s="17">
        <v>376.35877489274213</v>
      </c>
      <c r="R64" s="17">
        <v>4.605941073028055</v>
      </c>
      <c r="S64" s="17">
        <v>380.9647159657702</v>
      </c>
      <c r="U64" s="55"/>
    </row>
    <row r="65" spans="1:21" ht="13.5">
      <c r="A65" s="20" t="s">
        <v>129</v>
      </c>
      <c r="B65" s="4"/>
      <c r="C65" s="21" t="s">
        <v>128</v>
      </c>
      <c r="D65" s="22"/>
      <c r="E65" s="27">
        <v>16.68602381830369</v>
      </c>
      <c r="F65" s="60">
        <v>0.04445444446892003</v>
      </c>
      <c r="G65" s="55">
        <v>16.730478262772607</v>
      </c>
      <c r="H65" s="60">
        <v>32.936919171734786</v>
      </c>
      <c r="I65" s="60">
        <v>0.013481838464766747</v>
      </c>
      <c r="J65" s="55">
        <v>32.95040101019955</v>
      </c>
      <c r="K65" s="60">
        <v>0</v>
      </c>
      <c r="L65" s="60">
        <v>0</v>
      </c>
      <c r="M65" s="55">
        <v>0</v>
      </c>
      <c r="N65" s="60">
        <v>0</v>
      </c>
      <c r="O65" s="60">
        <v>0</v>
      </c>
      <c r="P65" s="55">
        <v>0</v>
      </c>
      <c r="Q65" s="55">
        <v>49.622942990038474</v>
      </c>
      <c r="R65" s="55">
        <v>0.05793628293368677</v>
      </c>
      <c r="S65" s="55">
        <v>49.68087927297216</v>
      </c>
      <c r="U65" s="55"/>
    </row>
    <row r="66" spans="1:21" ht="13.5">
      <c r="A66" s="28" t="s">
        <v>131</v>
      </c>
      <c r="B66" s="4"/>
      <c r="C66" s="4"/>
      <c r="D66" s="22" t="s">
        <v>130</v>
      </c>
      <c r="E66" s="23">
        <v>13.900560055407638</v>
      </c>
      <c r="F66" s="23">
        <v>0.04252158531983692</v>
      </c>
      <c r="G66" s="23">
        <v>13.943081640727474</v>
      </c>
      <c r="H66" s="23">
        <v>9.267040036938425</v>
      </c>
      <c r="I66" s="23">
        <v>0.02834772354655795</v>
      </c>
      <c r="J66" s="23">
        <v>9.295387760484983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23.167600092346063</v>
      </c>
      <c r="R66" s="23">
        <v>0.07086930886639488</v>
      </c>
      <c r="S66" s="23">
        <v>23.238469401212456</v>
      </c>
      <c r="T66" s="23"/>
      <c r="U66" s="55"/>
    </row>
    <row r="67" spans="1:21" ht="13.5">
      <c r="A67" s="28" t="s">
        <v>133</v>
      </c>
      <c r="B67" s="4"/>
      <c r="C67" s="4"/>
      <c r="D67" s="22" t="s">
        <v>132</v>
      </c>
      <c r="E67" s="23">
        <v>0</v>
      </c>
      <c r="F67" s="23">
        <v>0</v>
      </c>
      <c r="G67" s="23">
        <v>0</v>
      </c>
      <c r="H67" s="23">
        <v>2.3363858360365346</v>
      </c>
      <c r="I67" s="23">
        <v>-0.032359456188115907</v>
      </c>
      <c r="J67" s="23">
        <v>2.3040263798484184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2.3363858360365346</v>
      </c>
      <c r="R67" s="23">
        <v>-0.032359456188115907</v>
      </c>
      <c r="S67" s="23">
        <v>2.3040263798484184</v>
      </c>
      <c r="T67" s="23"/>
      <c r="U67" s="55"/>
    </row>
    <row r="68" spans="1:21" ht="13.5">
      <c r="A68" s="28" t="s">
        <v>135</v>
      </c>
      <c r="B68" s="4"/>
      <c r="C68" s="4"/>
      <c r="D68" s="22" t="s">
        <v>134</v>
      </c>
      <c r="E68" s="23">
        <v>0</v>
      </c>
      <c r="F68" s="23">
        <v>0</v>
      </c>
      <c r="G68" s="23">
        <v>0</v>
      </c>
      <c r="H68" s="23">
        <v>0.6389068720861142</v>
      </c>
      <c r="I68" s="23">
        <v>9.783876457676009E-05</v>
      </c>
      <c r="J68" s="23">
        <v>0.639004710850691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0.6389068720861142</v>
      </c>
      <c r="R68" s="23">
        <v>9.783876457676009E-05</v>
      </c>
      <c r="S68" s="23">
        <v>0.639004710850691</v>
      </c>
      <c r="T68" s="23"/>
      <c r="U68" s="55"/>
    </row>
    <row r="69" spans="1:21" ht="13.5">
      <c r="A69" s="28" t="s">
        <v>137</v>
      </c>
      <c r="B69" s="4"/>
      <c r="C69" s="4"/>
      <c r="D69" s="22" t="s">
        <v>136</v>
      </c>
      <c r="E69" s="23">
        <v>2.2993984918526342</v>
      </c>
      <c r="F69" s="23">
        <v>0.0019328591490831051</v>
      </c>
      <c r="G69" s="23">
        <v>2.301331351001717</v>
      </c>
      <c r="H69" s="23">
        <v>20.69458642667371</v>
      </c>
      <c r="I69" s="23">
        <v>0.017395732341747943</v>
      </c>
      <c r="J69" s="23">
        <v>20.711982159015456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22.99398491852634</v>
      </c>
      <c r="R69" s="23">
        <v>0.01932859149083105</v>
      </c>
      <c r="S69" s="23">
        <v>23.013313510017174</v>
      </c>
      <c r="T69" s="23"/>
      <c r="U69" s="55"/>
    </row>
    <row r="70" spans="1:21" ht="13.5">
      <c r="A70" s="28" t="s">
        <v>139</v>
      </c>
      <c r="B70" s="4"/>
      <c r="C70" s="4"/>
      <c r="D70" s="22" t="s">
        <v>138</v>
      </c>
      <c r="E70" s="23">
        <v>0.08829476473925255</v>
      </c>
      <c r="F70" s="23">
        <v>0</v>
      </c>
      <c r="G70" s="23">
        <v>0.08829476473925255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0.08829476473925255</v>
      </c>
      <c r="R70" s="23">
        <v>0</v>
      </c>
      <c r="S70" s="23">
        <v>0.08829476473925255</v>
      </c>
      <c r="T70" s="23"/>
      <c r="U70" s="55"/>
    </row>
    <row r="71" spans="1:21" ht="13.5">
      <c r="A71" s="28" t="s">
        <v>141</v>
      </c>
      <c r="B71" s="4"/>
      <c r="C71" s="4"/>
      <c r="D71" s="22" t="s">
        <v>140</v>
      </c>
      <c r="E71" s="23">
        <v>0.39777050630416355</v>
      </c>
      <c r="F71" s="23">
        <v>0</v>
      </c>
      <c r="G71" s="23">
        <v>0.39777050630416355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0.39777050630416355</v>
      </c>
      <c r="R71" s="23">
        <v>0</v>
      </c>
      <c r="S71" s="23">
        <v>0.39777050630416355</v>
      </c>
      <c r="T71" s="23"/>
      <c r="U71" s="55"/>
    </row>
    <row r="72" spans="1:21" ht="13.5">
      <c r="A72" s="20" t="s">
        <v>143</v>
      </c>
      <c r="B72" s="4"/>
      <c r="C72" s="36" t="s">
        <v>142</v>
      </c>
      <c r="D72" s="22"/>
      <c r="E72" s="27">
        <v>0</v>
      </c>
      <c r="F72" s="27">
        <v>0</v>
      </c>
      <c r="G72" s="23">
        <v>0</v>
      </c>
      <c r="H72" s="27">
        <v>18.955113749006966</v>
      </c>
      <c r="I72" s="27">
        <v>0</v>
      </c>
      <c r="J72" s="23">
        <v>18.955113749006966</v>
      </c>
      <c r="K72" s="27">
        <v>0</v>
      </c>
      <c r="L72" s="27">
        <v>0</v>
      </c>
      <c r="M72" s="23">
        <v>0</v>
      </c>
      <c r="N72" s="27">
        <v>0</v>
      </c>
      <c r="O72" s="27">
        <v>0</v>
      </c>
      <c r="P72" s="23">
        <v>0</v>
      </c>
      <c r="Q72" s="23">
        <v>18.955113749006966</v>
      </c>
      <c r="R72" s="23">
        <v>0</v>
      </c>
      <c r="S72" s="23">
        <v>18.955113749006966</v>
      </c>
      <c r="T72" s="23"/>
      <c r="U72" s="55"/>
    </row>
    <row r="73" spans="1:21" ht="13.5" customHeight="1" hidden="1">
      <c r="A73" s="28" t="s">
        <v>145</v>
      </c>
      <c r="B73" s="4"/>
      <c r="C73" s="4"/>
      <c r="D73" s="22" t="s">
        <v>144</v>
      </c>
      <c r="E73" s="23">
        <v>0</v>
      </c>
      <c r="F73" s="23">
        <v>0</v>
      </c>
      <c r="G73" s="23">
        <v>0</v>
      </c>
      <c r="H73" s="23">
        <v>18.020017038821106</v>
      </c>
      <c r="I73" s="23">
        <v>0</v>
      </c>
      <c r="J73" s="23">
        <v>18.020017038821106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18.020017038821106</v>
      </c>
      <c r="R73" s="23">
        <v>0</v>
      </c>
      <c r="S73" s="23">
        <v>18.020017038821106</v>
      </c>
      <c r="T73" s="23"/>
      <c r="U73" s="55"/>
    </row>
    <row r="74" spans="1:21" ht="13.5" customHeight="1" hidden="1">
      <c r="A74" s="28" t="s">
        <v>147</v>
      </c>
      <c r="B74" s="4"/>
      <c r="C74" s="4"/>
      <c r="D74" s="22" t="s">
        <v>146</v>
      </c>
      <c r="E74" s="23">
        <v>0</v>
      </c>
      <c r="F74" s="23">
        <v>0</v>
      </c>
      <c r="G74" s="23">
        <v>0</v>
      </c>
      <c r="H74" s="23">
        <v>14.843951318634824</v>
      </c>
      <c r="I74" s="23">
        <v>0</v>
      </c>
      <c r="J74" s="23">
        <v>14.843951318634824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14.843951318634824</v>
      </c>
      <c r="R74" s="23">
        <v>0</v>
      </c>
      <c r="S74" s="23">
        <v>14.843951318634824</v>
      </c>
      <c r="T74" s="23"/>
      <c r="U74" s="55"/>
    </row>
    <row r="75" spans="1:21" ht="13.5" customHeight="1" hidden="1">
      <c r="A75" s="28" t="s">
        <v>149</v>
      </c>
      <c r="B75" s="4"/>
      <c r="C75" s="4"/>
      <c r="D75" s="22" t="s">
        <v>148</v>
      </c>
      <c r="E75" s="23">
        <v>0</v>
      </c>
      <c r="F75" s="23">
        <v>0</v>
      </c>
      <c r="G75" s="23">
        <v>0</v>
      </c>
      <c r="H75" s="23">
        <v>129.97318974684077</v>
      </c>
      <c r="I75" s="23">
        <v>0</v>
      </c>
      <c r="J75" s="23">
        <v>129.97318974684077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129.97318974684077</v>
      </c>
      <c r="R75" s="23">
        <v>0</v>
      </c>
      <c r="S75" s="23">
        <v>129.97318974684077</v>
      </c>
      <c r="T75" s="23"/>
      <c r="U75" s="55"/>
    </row>
    <row r="76" spans="1:21" ht="13.5" customHeight="1" hidden="1">
      <c r="A76" s="28" t="s">
        <v>151</v>
      </c>
      <c r="B76" s="4"/>
      <c r="C76" s="4"/>
      <c r="D76" s="22" t="s">
        <v>150</v>
      </c>
      <c r="E76" s="23">
        <v>0</v>
      </c>
      <c r="F76" s="23">
        <v>0</v>
      </c>
      <c r="G76" s="23">
        <v>0</v>
      </c>
      <c r="H76" s="23">
        <v>13.387268144299018</v>
      </c>
      <c r="I76" s="23">
        <v>0</v>
      </c>
      <c r="J76" s="23">
        <v>13.387268144299018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13.387268144299018</v>
      </c>
      <c r="R76" s="23">
        <v>0</v>
      </c>
      <c r="S76" s="23">
        <v>13.387268144299018</v>
      </c>
      <c r="T76" s="23"/>
      <c r="U76" s="55"/>
    </row>
    <row r="77" spans="1:21" ht="13.5" customHeight="1" hidden="1">
      <c r="A77" s="28" t="s">
        <v>153</v>
      </c>
      <c r="B77" s="4"/>
      <c r="C77" s="4"/>
      <c r="D77" s="22" t="s">
        <v>152</v>
      </c>
      <c r="E77" s="23">
        <v>0</v>
      </c>
      <c r="F77" s="23">
        <v>0</v>
      </c>
      <c r="G77" s="23">
        <v>0</v>
      </c>
      <c r="H77" s="23">
        <v>5.193956339308269</v>
      </c>
      <c r="I77" s="23">
        <v>0</v>
      </c>
      <c r="J77" s="23">
        <v>5.193956339308269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5.193956339308269</v>
      </c>
      <c r="R77" s="23">
        <v>0</v>
      </c>
      <c r="S77" s="23">
        <v>5.193956339308269</v>
      </c>
      <c r="T77" s="23"/>
      <c r="U77" s="55"/>
    </row>
    <row r="78" spans="1:21" ht="13.5" customHeight="1" hidden="1">
      <c r="A78" s="28" t="s">
        <v>155</v>
      </c>
      <c r="B78" s="4"/>
      <c r="C78" s="4"/>
      <c r="D78" s="35" t="s">
        <v>154</v>
      </c>
      <c r="E78" s="23">
        <v>0</v>
      </c>
      <c r="F78" s="23">
        <v>0</v>
      </c>
      <c r="G78" s="23">
        <v>0</v>
      </c>
      <c r="H78" s="23">
        <v>-162.46326883889702</v>
      </c>
      <c r="I78" s="23">
        <v>0</v>
      </c>
      <c r="J78" s="23">
        <v>-162.46326883889702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-162.46326883889702</v>
      </c>
      <c r="R78" s="23">
        <v>0</v>
      </c>
      <c r="S78" s="23">
        <v>-162.46326883889702</v>
      </c>
      <c r="T78" s="23"/>
      <c r="U78" s="55"/>
    </row>
    <row r="79" spans="1:21" ht="13.5">
      <c r="A79" s="20" t="s">
        <v>157</v>
      </c>
      <c r="B79" s="4"/>
      <c r="C79" s="21" t="s">
        <v>156</v>
      </c>
      <c r="D79" s="22"/>
      <c r="E79" s="23">
        <v>2.2871530550154238</v>
      </c>
      <c r="F79" s="23">
        <v>0</v>
      </c>
      <c r="G79" s="23">
        <v>2.2871530550154238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2.2871530550154238</v>
      </c>
      <c r="R79" s="23">
        <v>0</v>
      </c>
      <c r="S79" s="23">
        <v>2.2871530550154238</v>
      </c>
      <c r="T79" s="23"/>
      <c r="U79" s="55"/>
    </row>
    <row r="80" spans="1:21" ht="13.5">
      <c r="A80" s="20" t="s">
        <v>159</v>
      </c>
      <c r="B80" s="4"/>
      <c r="C80" s="21" t="s">
        <v>158</v>
      </c>
      <c r="D80" s="22"/>
      <c r="E80" s="27">
        <v>1.0247346123510854</v>
      </c>
      <c r="F80" s="27">
        <v>0.028848632274147648</v>
      </c>
      <c r="G80" s="23">
        <v>1.0535832446252331</v>
      </c>
      <c r="H80" s="27">
        <v>0.7309955494805248</v>
      </c>
      <c r="I80" s="27">
        <v>0.0023047465818654385</v>
      </c>
      <c r="J80" s="23">
        <v>0.7333002960623901</v>
      </c>
      <c r="K80" s="27">
        <v>1.6915782279568836</v>
      </c>
      <c r="L80" s="27">
        <v>-0.10041878996334479</v>
      </c>
      <c r="M80" s="23">
        <v>1.5911594379935385</v>
      </c>
      <c r="N80" s="27">
        <v>0</v>
      </c>
      <c r="O80" s="27">
        <v>0</v>
      </c>
      <c r="P80" s="23">
        <v>0</v>
      </c>
      <c r="Q80" s="23">
        <v>3.447308389788494</v>
      </c>
      <c r="R80" s="23">
        <v>-0.06926541110733171</v>
      </c>
      <c r="S80" s="23">
        <v>3.378042978681162</v>
      </c>
      <c r="T80" s="23"/>
      <c r="U80" s="55"/>
    </row>
    <row r="81" spans="1:21" ht="13.5">
      <c r="A81" s="28" t="s">
        <v>161</v>
      </c>
      <c r="B81" s="4"/>
      <c r="C81" s="4"/>
      <c r="D81" s="22" t="s">
        <v>160</v>
      </c>
      <c r="E81" s="23">
        <v>0</v>
      </c>
      <c r="F81" s="23">
        <v>0</v>
      </c>
      <c r="G81" s="23">
        <v>0</v>
      </c>
      <c r="H81" s="23">
        <v>0.08807628677285703</v>
      </c>
      <c r="I81" s="23">
        <v>-0.02233596058070454</v>
      </c>
      <c r="J81" s="23">
        <v>0.06574032619215248</v>
      </c>
      <c r="K81" s="23">
        <v>0.35230514709142813</v>
      </c>
      <c r="L81" s="23">
        <v>-0.08934384232281815</v>
      </c>
      <c r="M81" s="23">
        <v>0.2629613047686099</v>
      </c>
      <c r="N81" s="23">
        <v>0</v>
      </c>
      <c r="O81" s="23">
        <v>0</v>
      </c>
      <c r="P81" s="23">
        <v>0</v>
      </c>
      <c r="Q81" s="23">
        <v>0.4403814338642851</v>
      </c>
      <c r="R81" s="23">
        <v>-0.11167980290352268</v>
      </c>
      <c r="S81" s="23">
        <v>0.3287016309607624</v>
      </c>
      <c r="T81" s="23"/>
      <c r="U81" s="55"/>
    </row>
    <row r="82" spans="1:21" s="41" customFormat="1" ht="27.75" customHeight="1">
      <c r="A82" s="37" t="s">
        <v>163</v>
      </c>
      <c r="B82" s="38"/>
      <c r="C82" s="38"/>
      <c r="D82" s="39" t="s">
        <v>162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0.6170117294946972</v>
      </c>
      <c r="L82" s="40">
        <v>-0.04237963328772292</v>
      </c>
      <c r="M82" s="40">
        <v>0.5746320962069742</v>
      </c>
      <c r="N82" s="40">
        <v>0</v>
      </c>
      <c r="O82" s="40">
        <v>0</v>
      </c>
      <c r="P82" s="40">
        <v>0</v>
      </c>
      <c r="Q82" s="40">
        <v>0.6170117294946972</v>
      </c>
      <c r="R82" s="40">
        <v>-0.04237963328772292</v>
      </c>
      <c r="S82" s="40">
        <v>0.5746320962069742</v>
      </c>
      <c r="T82" s="40"/>
      <c r="U82" s="55"/>
    </row>
    <row r="83" spans="1:21" ht="13.5">
      <c r="A83" s="28" t="s">
        <v>165</v>
      </c>
      <c r="B83" s="4"/>
      <c r="C83" s="4"/>
      <c r="D83" s="22" t="s">
        <v>164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0.10280279452686518</v>
      </c>
      <c r="L83" s="23">
        <v>0.017992176903929485</v>
      </c>
      <c r="M83" s="23">
        <v>0.12079497143079468</v>
      </c>
      <c r="N83" s="23">
        <v>0</v>
      </c>
      <c r="O83" s="23">
        <v>0</v>
      </c>
      <c r="P83" s="23">
        <v>0</v>
      </c>
      <c r="Q83" s="23">
        <v>0.10280279452686518</v>
      </c>
      <c r="R83" s="23">
        <v>0.017992176903929485</v>
      </c>
      <c r="S83" s="23">
        <v>0.12079497143079468</v>
      </c>
      <c r="T83" s="23"/>
      <c r="U83" s="55"/>
    </row>
    <row r="84" spans="1:21" ht="13.5">
      <c r="A84" s="28" t="s">
        <v>167</v>
      </c>
      <c r="B84" s="4"/>
      <c r="C84" s="4"/>
      <c r="D84" s="22" t="s">
        <v>166</v>
      </c>
      <c r="E84" s="23">
        <v>0.6429192627076679</v>
      </c>
      <c r="F84" s="23">
        <v>0.024640707162569976</v>
      </c>
      <c r="G84" s="23">
        <v>0.6675599698702377</v>
      </c>
      <c r="H84" s="23">
        <v>0.6429192627076679</v>
      </c>
      <c r="I84" s="23">
        <v>0.024640707162569976</v>
      </c>
      <c r="J84" s="23">
        <v>0.6675599698702377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1.2858385254153357</v>
      </c>
      <c r="R84" s="23">
        <v>0.04928141432513995</v>
      </c>
      <c r="S84" s="23">
        <v>1.3351199397404754</v>
      </c>
      <c r="T84" s="23"/>
      <c r="U84" s="55"/>
    </row>
    <row r="85" spans="1:21" ht="13.5">
      <c r="A85" s="28" t="s">
        <v>169</v>
      </c>
      <c r="B85" s="4"/>
      <c r="C85" s="4"/>
      <c r="D85" s="22" t="s">
        <v>168</v>
      </c>
      <c r="E85" s="23">
        <v>0.38181534964341773</v>
      </c>
      <c r="F85" s="23">
        <v>0.004207925111577673</v>
      </c>
      <c r="G85" s="23">
        <v>0.3860232747549954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0.38181534964341773</v>
      </c>
      <c r="R85" s="23">
        <v>0.004207925111577673</v>
      </c>
      <c r="S85" s="23">
        <v>0.3860232747549954</v>
      </c>
      <c r="T85" s="23"/>
      <c r="U85" s="55"/>
    </row>
    <row r="86" spans="1:21" ht="13.5">
      <c r="A86" s="28" t="s">
        <v>171</v>
      </c>
      <c r="B86" s="4"/>
      <c r="C86" s="4"/>
      <c r="D86" s="22" t="s">
        <v>170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0.4213606625801341</v>
      </c>
      <c r="L86" s="23">
        <v>0</v>
      </c>
      <c r="M86" s="23">
        <v>0.4213606625801341</v>
      </c>
      <c r="N86" s="23">
        <v>0</v>
      </c>
      <c r="O86" s="23">
        <v>0</v>
      </c>
      <c r="P86" s="23">
        <v>0</v>
      </c>
      <c r="Q86" s="23">
        <v>0.4213606625801341</v>
      </c>
      <c r="R86" s="23">
        <v>0</v>
      </c>
      <c r="S86" s="23">
        <v>0.4213606625801341</v>
      </c>
      <c r="T86" s="23"/>
      <c r="U86" s="55"/>
    </row>
    <row r="87" spans="1:21" ht="13.5">
      <c r="A87" s="28" t="s">
        <v>173</v>
      </c>
      <c r="B87" s="4"/>
      <c r="C87" s="4"/>
      <c r="D87" s="22" t="s">
        <v>172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-0.11503578695980915</v>
      </c>
      <c r="L87" s="23">
        <v>-0.022572718947849936</v>
      </c>
      <c r="M87" s="23">
        <v>-0.1376085059076591</v>
      </c>
      <c r="N87" s="23">
        <v>0</v>
      </c>
      <c r="O87" s="23">
        <v>0</v>
      </c>
      <c r="P87" s="23">
        <v>0</v>
      </c>
      <c r="Q87" s="23">
        <v>-0.11503578695980915</v>
      </c>
      <c r="R87" s="23">
        <v>-0.022572718947849936</v>
      </c>
      <c r="S87" s="23">
        <v>-0.1376085059076591</v>
      </c>
      <c r="T87" s="23"/>
      <c r="U87" s="55"/>
    </row>
    <row r="88" spans="1:21" ht="13.5">
      <c r="A88" s="28" t="s">
        <v>175</v>
      </c>
      <c r="B88" s="4"/>
      <c r="C88" s="4"/>
      <c r="D88" s="22" t="s">
        <v>174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0.31313368122356816</v>
      </c>
      <c r="L88" s="23">
        <v>0.035885227691116725</v>
      </c>
      <c r="M88" s="23">
        <v>0.3490189089146849</v>
      </c>
      <c r="N88" s="23">
        <v>0</v>
      </c>
      <c r="O88" s="23">
        <v>0</v>
      </c>
      <c r="P88" s="23">
        <v>0</v>
      </c>
      <c r="Q88" s="23">
        <v>0.31313368122356816</v>
      </c>
      <c r="R88" s="23">
        <v>0.035885227691116725</v>
      </c>
      <c r="S88" s="23">
        <v>0.3490189089146849</v>
      </c>
      <c r="T88" s="23"/>
      <c r="U88" s="55"/>
    </row>
    <row r="89" spans="1:21" ht="13.5">
      <c r="A89" s="20" t="s">
        <v>177</v>
      </c>
      <c r="B89" s="4"/>
      <c r="C89" s="21" t="s">
        <v>176</v>
      </c>
      <c r="D89" s="22"/>
      <c r="E89" s="23">
        <v>0.22268374592016643</v>
      </c>
      <c r="F89" s="23">
        <v>0</v>
      </c>
      <c r="G89" s="23">
        <v>0.22268374592016643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0.22268374592016643</v>
      </c>
      <c r="R89" s="23">
        <v>0</v>
      </c>
      <c r="S89" s="23">
        <v>0.22268374592016643</v>
      </c>
      <c r="T89" s="23"/>
      <c r="U89" s="55"/>
    </row>
    <row r="90" spans="1:21" ht="13.5">
      <c r="A90" s="20" t="s">
        <v>179</v>
      </c>
      <c r="B90" s="4"/>
      <c r="C90" s="21" t="s">
        <v>178</v>
      </c>
      <c r="D90" s="22"/>
      <c r="E90" s="27">
        <v>0.3167209881600791</v>
      </c>
      <c r="F90" s="27">
        <v>0</v>
      </c>
      <c r="G90" s="23">
        <v>0.3167209881600791</v>
      </c>
      <c r="H90" s="27">
        <v>72.07863587587293</v>
      </c>
      <c r="I90" s="27">
        <v>0.03137434570326189</v>
      </c>
      <c r="J90" s="23">
        <v>72.1100102215762</v>
      </c>
      <c r="K90" s="27">
        <v>0</v>
      </c>
      <c r="L90" s="27">
        <v>0</v>
      </c>
      <c r="M90" s="23">
        <v>0</v>
      </c>
      <c r="N90" s="27">
        <v>0</v>
      </c>
      <c r="O90" s="27">
        <v>0</v>
      </c>
      <c r="P90" s="23">
        <v>0</v>
      </c>
      <c r="Q90" s="23">
        <v>72.395356864033</v>
      </c>
      <c r="R90" s="23">
        <v>0.03137434570326189</v>
      </c>
      <c r="S90" s="23">
        <v>72.42673120973627</v>
      </c>
      <c r="T90" s="23"/>
      <c r="U90" s="55"/>
    </row>
    <row r="91" spans="1:21" ht="13.5">
      <c r="A91" s="28" t="s">
        <v>181</v>
      </c>
      <c r="B91" s="4"/>
      <c r="C91" s="4"/>
      <c r="D91" s="22" t="s">
        <v>180</v>
      </c>
      <c r="E91" s="23">
        <v>0</v>
      </c>
      <c r="F91" s="23">
        <v>0</v>
      </c>
      <c r="G91" s="23">
        <v>0</v>
      </c>
      <c r="H91" s="23">
        <v>4.417448828466617</v>
      </c>
      <c r="I91" s="23">
        <v>0.01161921152826725</v>
      </c>
      <c r="J91" s="23">
        <v>4.429068039994885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4.417448828466617</v>
      </c>
      <c r="R91" s="23">
        <v>0.01161921152826725</v>
      </c>
      <c r="S91" s="23">
        <v>4.429068039994885</v>
      </c>
      <c r="T91" s="23"/>
      <c r="U91" s="55"/>
    </row>
    <row r="92" spans="1:21" ht="13.5">
      <c r="A92" s="28" t="s">
        <v>183</v>
      </c>
      <c r="B92" s="4"/>
      <c r="C92" s="4"/>
      <c r="D92" s="22" t="s">
        <v>182</v>
      </c>
      <c r="E92" s="23">
        <v>0</v>
      </c>
      <c r="F92" s="23">
        <v>0</v>
      </c>
      <c r="G92" s="23">
        <v>0</v>
      </c>
      <c r="H92" s="23">
        <v>0.9121792669359045</v>
      </c>
      <c r="I92" s="23">
        <v>0.001706599854042872</v>
      </c>
      <c r="J92" s="23">
        <v>0.9138858667899473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0.9121792669359045</v>
      </c>
      <c r="R92" s="23">
        <v>0.001706599854042872</v>
      </c>
      <c r="S92" s="23">
        <v>0.9138858667899473</v>
      </c>
      <c r="T92" s="23"/>
      <c r="U92" s="55"/>
    </row>
    <row r="93" spans="1:21" ht="13.5">
      <c r="A93" s="28" t="s">
        <v>185</v>
      </c>
      <c r="B93" s="4"/>
      <c r="C93" s="4"/>
      <c r="D93" s="22" t="s">
        <v>184</v>
      </c>
      <c r="E93" s="23">
        <v>0</v>
      </c>
      <c r="F93" s="23">
        <v>0</v>
      </c>
      <c r="G93" s="23">
        <v>0</v>
      </c>
      <c r="H93" s="23">
        <v>2.51780393740951</v>
      </c>
      <c r="I93" s="23">
        <v>0</v>
      </c>
      <c r="J93" s="23">
        <v>2.51780393740951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2.51780393740951</v>
      </c>
      <c r="R93" s="23">
        <v>0</v>
      </c>
      <c r="S93" s="23">
        <v>2.51780393740951</v>
      </c>
      <c r="T93" s="23"/>
      <c r="U93" s="55"/>
    </row>
    <row r="94" spans="1:21" s="41" customFormat="1" ht="27.75" customHeight="1">
      <c r="A94" s="37" t="s">
        <v>187</v>
      </c>
      <c r="B94" s="38"/>
      <c r="C94" s="38"/>
      <c r="D94" s="39" t="s">
        <v>186</v>
      </c>
      <c r="E94" s="40">
        <v>0</v>
      </c>
      <c r="F94" s="40">
        <v>0</v>
      </c>
      <c r="G94" s="40">
        <v>0</v>
      </c>
      <c r="H94" s="40">
        <v>8.386940870770726</v>
      </c>
      <c r="I94" s="40">
        <v>0.011540253928784251</v>
      </c>
      <c r="J94" s="40">
        <v>8.398481124699511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8.386940870770726</v>
      </c>
      <c r="R94" s="40">
        <v>0.011540253928784251</v>
      </c>
      <c r="S94" s="40">
        <v>8.398481124699511</v>
      </c>
      <c r="T94" s="40"/>
      <c r="U94" s="55"/>
    </row>
    <row r="95" spans="1:21" ht="13.5">
      <c r="A95" s="28" t="s">
        <v>189</v>
      </c>
      <c r="B95" s="4"/>
      <c r="C95" s="4"/>
      <c r="D95" s="22" t="s">
        <v>188</v>
      </c>
      <c r="E95" s="23">
        <v>0</v>
      </c>
      <c r="F95" s="23">
        <v>0</v>
      </c>
      <c r="G95" s="23">
        <v>0</v>
      </c>
      <c r="H95" s="23">
        <v>43.180703477882005</v>
      </c>
      <c r="I95" s="23">
        <v>0.0015019108597309663</v>
      </c>
      <c r="J95" s="23">
        <v>43.182205388741735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43.180703477882005</v>
      </c>
      <c r="R95" s="23">
        <v>0.0015019108597309663</v>
      </c>
      <c r="S95" s="23">
        <v>43.182205388741735</v>
      </c>
      <c r="T95" s="23"/>
      <c r="U95" s="55"/>
    </row>
    <row r="96" spans="1:21" ht="13.5">
      <c r="A96" s="28" t="s">
        <v>191</v>
      </c>
      <c r="B96" s="4"/>
      <c r="C96" s="4"/>
      <c r="D96" s="22" t="s">
        <v>190</v>
      </c>
      <c r="E96" s="23">
        <v>0</v>
      </c>
      <c r="F96" s="23">
        <v>0</v>
      </c>
      <c r="G96" s="23">
        <v>0</v>
      </c>
      <c r="H96" s="23">
        <v>10.64826592232918</v>
      </c>
      <c r="I96" s="23">
        <v>0.0007151956474909364</v>
      </c>
      <c r="J96" s="23">
        <v>10.648981117976671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10.64826592232918</v>
      </c>
      <c r="R96" s="23">
        <v>0.0007151956474909364</v>
      </c>
      <c r="S96" s="23">
        <v>10.648981117976671</v>
      </c>
      <c r="T96" s="23"/>
      <c r="U96" s="55"/>
    </row>
    <row r="97" spans="1:21" ht="13.5">
      <c r="A97" s="28" t="s">
        <v>193</v>
      </c>
      <c r="B97" s="4"/>
      <c r="C97" s="4"/>
      <c r="D97" s="22" t="s">
        <v>192</v>
      </c>
      <c r="E97" s="23">
        <v>0.3167209881600791</v>
      </c>
      <c r="F97" s="23">
        <v>0</v>
      </c>
      <c r="G97" s="23">
        <v>0.3167209881600791</v>
      </c>
      <c r="H97" s="23">
        <v>1.2668839526403164</v>
      </c>
      <c r="I97" s="23">
        <v>0</v>
      </c>
      <c r="J97" s="23">
        <v>1.2668839526403164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1.5836049408003956</v>
      </c>
      <c r="R97" s="23">
        <v>0</v>
      </c>
      <c r="S97" s="23">
        <v>1.5836049408003956</v>
      </c>
      <c r="T97" s="23"/>
      <c r="U97" s="55"/>
    </row>
    <row r="98" spans="1:21" ht="13.5">
      <c r="A98" s="28" t="s">
        <v>195</v>
      </c>
      <c r="B98" s="4"/>
      <c r="C98" s="4"/>
      <c r="D98" s="22" t="s">
        <v>194</v>
      </c>
      <c r="E98" s="23">
        <v>0</v>
      </c>
      <c r="F98" s="23">
        <v>0</v>
      </c>
      <c r="G98" s="23">
        <v>0</v>
      </c>
      <c r="H98" s="23">
        <v>0.7484096194386745</v>
      </c>
      <c r="I98" s="23">
        <v>0.004291173884945618</v>
      </c>
      <c r="J98" s="23">
        <v>0.75270079332362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0.7484096194386745</v>
      </c>
      <c r="R98" s="23">
        <v>0.004291173884945618</v>
      </c>
      <c r="S98" s="23">
        <v>0.75270079332362</v>
      </c>
      <c r="T98" s="23"/>
      <c r="U98" s="55"/>
    </row>
    <row r="99" spans="1:21" ht="13.5">
      <c r="A99" s="20" t="s">
        <v>197</v>
      </c>
      <c r="B99" s="4"/>
      <c r="C99" s="21" t="s">
        <v>196</v>
      </c>
      <c r="D99" s="22"/>
      <c r="E99" s="27">
        <v>0</v>
      </c>
      <c r="F99" s="27">
        <v>0</v>
      </c>
      <c r="G99" s="23">
        <v>0</v>
      </c>
      <c r="H99" s="27">
        <v>84.59699697929966</v>
      </c>
      <c r="I99" s="27">
        <v>4.557492289475724</v>
      </c>
      <c r="J99" s="23">
        <v>89.15448926877538</v>
      </c>
      <c r="K99" s="27">
        <v>0.11918034573701913</v>
      </c>
      <c r="L99" s="27">
        <v>0.0007947254034919283</v>
      </c>
      <c r="M99" s="23">
        <v>0.11997507114051106</v>
      </c>
      <c r="N99" s="27">
        <v>0</v>
      </c>
      <c r="O99" s="27">
        <v>0</v>
      </c>
      <c r="P99" s="23">
        <v>0</v>
      </c>
      <c r="Q99" s="23">
        <v>84.71617732503667</v>
      </c>
      <c r="R99" s="23">
        <v>4.558287014879216</v>
      </c>
      <c r="S99" s="23">
        <v>89.2744643399159</v>
      </c>
      <c r="T99" s="23"/>
      <c r="U99" s="55"/>
    </row>
    <row r="100" spans="1:21" ht="13.5">
      <c r="A100" s="28" t="s">
        <v>199</v>
      </c>
      <c r="B100" s="4"/>
      <c r="C100" s="4"/>
      <c r="D100" s="22" t="s">
        <v>198</v>
      </c>
      <c r="E100" s="23">
        <v>0</v>
      </c>
      <c r="F100" s="23">
        <v>0</v>
      </c>
      <c r="G100" s="23">
        <v>0</v>
      </c>
      <c r="H100" s="23">
        <v>9.905268617472458</v>
      </c>
      <c r="I100" s="23">
        <v>1.2125728820124575</v>
      </c>
      <c r="J100" s="23">
        <v>11.117841499484914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9.905268617472458</v>
      </c>
      <c r="R100" s="23">
        <v>1.2125728820124575</v>
      </c>
      <c r="S100" s="23">
        <v>11.117841499484914</v>
      </c>
      <c r="T100" s="23"/>
      <c r="U100" s="55"/>
    </row>
    <row r="101" spans="1:21" ht="13.5">
      <c r="A101" s="28" t="s">
        <v>201</v>
      </c>
      <c r="B101" s="4"/>
      <c r="C101" s="4"/>
      <c r="D101" s="22" t="s">
        <v>200</v>
      </c>
      <c r="E101" s="23">
        <v>0</v>
      </c>
      <c r="F101" s="23">
        <v>0</v>
      </c>
      <c r="G101" s="23">
        <v>0</v>
      </c>
      <c r="H101" s="23">
        <v>0.17520419550931512</v>
      </c>
      <c r="I101" s="23">
        <v>0.015227516608988521</v>
      </c>
      <c r="J101" s="23">
        <v>0.19043171211830365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0.17520419550931512</v>
      </c>
      <c r="R101" s="23">
        <v>0.015227516608988521</v>
      </c>
      <c r="S101" s="23">
        <v>0.19043171211830365</v>
      </c>
      <c r="T101" s="23"/>
      <c r="U101" s="55"/>
    </row>
    <row r="102" spans="1:21" ht="13.5">
      <c r="A102" s="28" t="s">
        <v>203</v>
      </c>
      <c r="B102" s="4"/>
      <c r="C102" s="4"/>
      <c r="D102" s="22" t="s">
        <v>202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0.06578984633878475</v>
      </c>
      <c r="L102" s="23">
        <v>0</v>
      </c>
      <c r="M102" s="23">
        <v>0.06578984633878475</v>
      </c>
      <c r="N102" s="23">
        <v>0</v>
      </c>
      <c r="O102" s="23">
        <v>0</v>
      </c>
      <c r="P102" s="23">
        <v>0</v>
      </c>
      <c r="Q102" s="23">
        <v>0.06578984633878475</v>
      </c>
      <c r="R102" s="23">
        <v>0</v>
      </c>
      <c r="S102" s="23">
        <v>0.06578984633878475</v>
      </c>
      <c r="T102" s="23"/>
      <c r="U102" s="55"/>
    </row>
    <row r="103" spans="1:21" ht="13.5">
      <c r="A103" s="28" t="s">
        <v>205</v>
      </c>
      <c r="B103" s="4"/>
      <c r="C103" s="4"/>
      <c r="D103" s="22" t="s">
        <v>204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23"/>
      <c r="U103" s="55"/>
    </row>
    <row r="104" spans="1:21" ht="13.5">
      <c r="A104" s="28" t="s">
        <v>207</v>
      </c>
      <c r="B104" s="4"/>
      <c r="C104" s="4"/>
      <c r="D104" s="22" t="s">
        <v>206</v>
      </c>
      <c r="E104" s="23">
        <v>0</v>
      </c>
      <c r="F104" s="23">
        <v>0</v>
      </c>
      <c r="G104" s="23">
        <v>0</v>
      </c>
      <c r="H104" s="23">
        <v>71.20971896530071</v>
      </c>
      <c r="I104" s="23">
        <v>3.3158889009359624</v>
      </c>
      <c r="J104" s="23">
        <v>74.52560786623665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71.20971896530071</v>
      </c>
      <c r="R104" s="23">
        <v>3.3158889009359624</v>
      </c>
      <c r="S104" s="23">
        <v>74.52560786623665</v>
      </c>
      <c r="T104" s="23"/>
      <c r="U104" s="55"/>
    </row>
    <row r="105" spans="1:21" ht="13.5">
      <c r="A105" s="28" t="s">
        <v>209</v>
      </c>
      <c r="B105" s="4"/>
      <c r="C105" s="4"/>
      <c r="D105" s="22" t="s">
        <v>208</v>
      </c>
      <c r="E105" s="23">
        <v>0</v>
      </c>
      <c r="F105" s="23">
        <v>0</v>
      </c>
      <c r="G105" s="23">
        <v>0</v>
      </c>
      <c r="H105" s="23">
        <v>3.2057296039790053</v>
      </c>
      <c r="I105" s="23">
        <v>0.005743164088481717</v>
      </c>
      <c r="J105" s="23">
        <v>3.211472768067487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3.2057296039790053</v>
      </c>
      <c r="R105" s="23">
        <v>0.005743164088481717</v>
      </c>
      <c r="S105" s="23">
        <v>3.211472768067487</v>
      </c>
      <c r="T105" s="23"/>
      <c r="U105" s="55"/>
    </row>
    <row r="106" spans="1:21" ht="13.5">
      <c r="A106" s="28" t="s">
        <v>211</v>
      </c>
      <c r="B106" s="4"/>
      <c r="C106" s="4"/>
      <c r="D106" s="22" t="s">
        <v>210</v>
      </c>
      <c r="E106" s="23">
        <v>0</v>
      </c>
      <c r="F106" s="23">
        <v>0</v>
      </c>
      <c r="G106" s="23">
        <v>0</v>
      </c>
      <c r="H106" s="23">
        <v>0.10107559703817456</v>
      </c>
      <c r="I106" s="23">
        <v>0.008059825829834357</v>
      </c>
      <c r="J106" s="23">
        <v>0.10913542286800892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0.10107559703817456</v>
      </c>
      <c r="R106" s="23">
        <v>0.008059825829834357</v>
      </c>
      <c r="S106" s="23">
        <v>0.10913542286800892</v>
      </c>
      <c r="T106" s="23"/>
      <c r="U106" s="55"/>
    </row>
    <row r="107" spans="1:21" ht="13.5">
      <c r="A107" s="28" t="s">
        <v>213</v>
      </c>
      <c r="B107" s="4"/>
      <c r="C107" s="4"/>
      <c r="D107" s="22" t="s">
        <v>212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0.0005382562443016787</v>
      </c>
      <c r="L107" s="23">
        <v>0</v>
      </c>
      <c r="M107" s="23">
        <v>0.0005382562443016787</v>
      </c>
      <c r="N107" s="23">
        <v>0</v>
      </c>
      <c r="O107" s="23">
        <v>0</v>
      </c>
      <c r="P107" s="23">
        <v>0</v>
      </c>
      <c r="Q107" s="23">
        <v>0.0005382562443016787</v>
      </c>
      <c r="R107" s="23">
        <v>0</v>
      </c>
      <c r="S107" s="23">
        <v>0.0005382562443016787</v>
      </c>
      <c r="T107" s="23"/>
      <c r="U107" s="55"/>
    </row>
    <row r="108" spans="1:21" ht="13.5">
      <c r="A108" s="28" t="s">
        <v>215</v>
      </c>
      <c r="B108" s="4"/>
      <c r="C108" s="4"/>
      <c r="D108" s="22" t="s">
        <v>214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0.0528522431539327</v>
      </c>
      <c r="L108" s="23">
        <v>0.0007947254034919283</v>
      </c>
      <c r="M108" s="23">
        <v>0.053646968557424624</v>
      </c>
      <c r="N108" s="23">
        <v>0</v>
      </c>
      <c r="O108" s="23">
        <v>0</v>
      </c>
      <c r="P108" s="23">
        <v>0</v>
      </c>
      <c r="Q108" s="23">
        <v>0.0528522431539327</v>
      </c>
      <c r="R108" s="23">
        <v>0.0007947254034919283</v>
      </c>
      <c r="S108" s="23">
        <v>0.053646968557424624</v>
      </c>
      <c r="T108" s="23"/>
      <c r="U108" s="55"/>
    </row>
    <row r="109" spans="1:21" ht="13.5">
      <c r="A109" s="20" t="s">
        <v>217</v>
      </c>
      <c r="B109" s="4"/>
      <c r="C109" s="21" t="s">
        <v>216</v>
      </c>
      <c r="D109" s="22"/>
      <c r="E109" s="27">
        <v>1.0324447075092968</v>
      </c>
      <c r="F109" s="27">
        <v>0</v>
      </c>
      <c r="G109" s="23">
        <v>1.0324447075092968</v>
      </c>
      <c r="H109" s="27">
        <v>142.17940067749052</v>
      </c>
      <c r="I109" s="27">
        <v>0</v>
      </c>
      <c r="J109" s="23">
        <v>142.17940067749052</v>
      </c>
      <c r="K109" s="27">
        <v>0</v>
      </c>
      <c r="L109" s="27">
        <v>0</v>
      </c>
      <c r="M109" s="23">
        <v>0</v>
      </c>
      <c r="N109" s="27">
        <v>0</v>
      </c>
      <c r="O109" s="27">
        <v>0</v>
      </c>
      <c r="P109" s="23">
        <v>0</v>
      </c>
      <c r="Q109" s="23">
        <v>143.21184538499983</v>
      </c>
      <c r="R109" s="23">
        <v>0</v>
      </c>
      <c r="S109" s="23">
        <v>143.21184538499983</v>
      </c>
      <c r="T109" s="27"/>
      <c r="U109" s="55"/>
    </row>
    <row r="110" spans="1:21" ht="13.5">
      <c r="A110" s="28" t="s">
        <v>219</v>
      </c>
      <c r="B110" s="4"/>
      <c r="C110" s="4"/>
      <c r="D110" s="22" t="s">
        <v>218</v>
      </c>
      <c r="E110" s="23">
        <v>1.0135011773550748</v>
      </c>
      <c r="F110" s="23">
        <v>0</v>
      </c>
      <c r="G110" s="23">
        <v>1.0135011773550748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1.0135011773550748</v>
      </c>
      <c r="R110" s="23">
        <v>0</v>
      </c>
      <c r="S110" s="23">
        <v>1.0135011773550748</v>
      </c>
      <c r="T110" s="23"/>
      <c r="U110" s="55"/>
    </row>
    <row r="111" spans="1:21" ht="13.5">
      <c r="A111" s="28" t="s">
        <v>221</v>
      </c>
      <c r="B111" s="4"/>
      <c r="C111" s="4"/>
      <c r="D111" s="22" t="s">
        <v>220</v>
      </c>
      <c r="E111" s="23">
        <v>0</v>
      </c>
      <c r="F111" s="23">
        <v>0</v>
      </c>
      <c r="G111" s="23">
        <v>0</v>
      </c>
      <c r="H111" s="23">
        <v>106.5023076502762</v>
      </c>
      <c r="I111" s="23">
        <v>0</v>
      </c>
      <c r="J111" s="23">
        <v>106.5023076502762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106.5023076502762</v>
      </c>
      <c r="R111" s="23">
        <v>0</v>
      </c>
      <c r="S111" s="23">
        <v>106.5023076502762</v>
      </c>
      <c r="T111" s="23"/>
      <c r="U111" s="55"/>
    </row>
    <row r="112" spans="1:21" ht="13.5">
      <c r="A112" s="28" t="s">
        <v>223</v>
      </c>
      <c r="B112" s="4"/>
      <c r="C112" s="4"/>
      <c r="D112" s="22" t="s">
        <v>222</v>
      </c>
      <c r="E112" s="23">
        <v>0</v>
      </c>
      <c r="F112" s="23">
        <v>0</v>
      </c>
      <c r="G112" s="23">
        <v>0</v>
      </c>
      <c r="H112" s="23">
        <v>35.67709302721433</v>
      </c>
      <c r="I112" s="23">
        <v>0</v>
      </c>
      <c r="J112" s="23">
        <v>35.67709302721433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35.67709302721433</v>
      </c>
      <c r="R112" s="23">
        <v>0</v>
      </c>
      <c r="S112" s="23">
        <v>35.67709302721433</v>
      </c>
      <c r="T112" s="23"/>
      <c r="U112" s="55"/>
    </row>
    <row r="113" spans="1:21" ht="13.5">
      <c r="A113" s="28" t="s">
        <v>225</v>
      </c>
      <c r="B113" s="4"/>
      <c r="C113" s="4"/>
      <c r="D113" s="22" t="s">
        <v>224</v>
      </c>
      <c r="E113" s="23">
        <v>0.014756202677291996</v>
      </c>
      <c r="F113" s="23">
        <v>0</v>
      </c>
      <c r="G113" s="23">
        <v>0.014756202677291996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0.014756202677291996</v>
      </c>
      <c r="R113" s="23">
        <v>0</v>
      </c>
      <c r="S113" s="23">
        <v>0.014756202677291996</v>
      </c>
      <c r="T113" s="23"/>
      <c r="U113" s="55"/>
    </row>
    <row r="114" spans="1:21" ht="13.5">
      <c r="A114" s="28" t="s">
        <v>227</v>
      </c>
      <c r="B114" s="4"/>
      <c r="C114" s="4"/>
      <c r="D114" s="22" t="s">
        <v>226</v>
      </c>
      <c r="E114" s="23">
        <v>0.003976773878308602</v>
      </c>
      <c r="F114" s="23">
        <v>0</v>
      </c>
      <c r="G114" s="23">
        <v>0.003976773878308602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0.003976773878308602</v>
      </c>
      <c r="R114" s="23">
        <v>0</v>
      </c>
      <c r="S114" s="23">
        <v>0.003976773878308602</v>
      </c>
      <c r="T114" s="23"/>
      <c r="U114" s="55"/>
    </row>
    <row r="115" spans="1:21" ht="13.5" customHeight="1" hidden="1">
      <c r="A115" s="28" t="s">
        <v>229</v>
      </c>
      <c r="B115" s="4"/>
      <c r="C115" s="4"/>
      <c r="D115" s="22" t="s">
        <v>228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  <c r="S115" s="23">
        <v>0</v>
      </c>
      <c r="T115" s="23"/>
      <c r="U115" s="55"/>
    </row>
    <row r="116" spans="1:21" ht="13.5">
      <c r="A116" s="28" t="s">
        <v>231</v>
      </c>
      <c r="B116" s="4"/>
      <c r="C116" s="4"/>
      <c r="D116" s="22" t="s">
        <v>230</v>
      </c>
      <c r="E116" s="23">
        <v>0.00021055359862133166</v>
      </c>
      <c r="F116" s="23">
        <v>0</v>
      </c>
      <c r="G116" s="23">
        <v>0.00021055359862133166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0.00021055359862133166</v>
      </c>
      <c r="R116" s="23">
        <v>0</v>
      </c>
      <c r="S116" s="23">
        <v>0.00021055359862133166</v>
      </c>
      <c r="T116" s="23"/>
      <c r="U116" s="55"/>
    </row>
    <row r="117" spans="1:21" ht="13.5">
      <c r="A117" s="20" t="s">
        <v>233</v>
      </c>
      <c r="B117" s="4"/>
      <c r="C117" s="21" t="s">
        <v>232</v>
      </c>
      <c r="D117" s="22"/>
      <c r="E117" s="23">
        <v>0.7500966944515408</v>
      </c>
      <c r="F117" s="23">
        <v>0.013804420309611057</v>
      </c>
      <c r="G117" s="23">
        <v>0.7639011147611519</v>
      </c>
      <c r="H117" s="23">
        <v>0.6000773555612327</v>
      </c>
      <c r="I117" s="23">
        <v>0.011043536247688845</v>
      </c>
      <c r="J117" s="23">
        <v>0.6111208918089215</v>
      </c>
      <c r="K117" s="23">
        <v>0.15001933889030816</v>
      </c>
      <c r="L117" s="23">
        <v>0.002760884061922211</v>
      </c>
      <c r="M117" s="23">
        <v>0.15278022295223037</v>
      </c>
      <c r="N117" s="23">
        <v>0</v>
      </c>
      <c r="O117" s="23">
        <v>0</v>
      </c>
      <c r="P117" s="23">
        <v>0</v>
      </c>
      <c r="Q117" s="23">
        <v>1.5001933889030816</v>
      </c>
      <c r="R117" s="23">
        <v>0.027608840619222114</v>
      </c>
      <c r="S117" s="23">
        <v>1.5278022295223037</v>
      </c>
      <c r="T117" s="23"/>
      <c r="U117" s="55"/>
    </row>
    <row r="118" spans="1:21" ht="21.75" customHeight="1">
      <c r="A118" s="42" t="s">
        <v>234</v>
      </c>
      <c r="B118" s="63"/>
      <c r="C118" s="64"/>
      <c r="D118" s="65"/>
      <c r="E118" s="43">
        <v>0</v>
      </c>
      <c r="F118" s="43">
        <v>0</v>
      </c>
      <c r="G118" s="43">
        <v>0</v>
      </c>
      <c r="H118" s="43">
        <v>161.1345144264975</v>
      </c>
      <c r="I118" s="43">
        <v>0</v>
      </c>
      <c r="J118" s="43">
        <v>161.1345144264975</v>
      </c>
      <c r="K118" s="43">
        <v>0</v>
      </c>
      <c r="L118" s="43">
        <v>0</v>
      </c>
      <c r="M118" s="43">
        <v>0</v>
      </c>
      <c r="N118" s="43">
        <v>0</v>
      </c>
      <c r="O118" s="43">
        <v>0</v>
      </c>
      <c r="P118" s="43">
        <v>0</v>
      </c>
      <c r="Q118" s="43">
        <v>161.1345144264975</v>
      </c>
      <c r="R118" s="43">
        <v>0</v>
      </c>
      <c r="S118" s="43">
        <v>161.1345144264975</v>
      </c>
      <c r="T118" s="23"/>
      <c r="U118" s="55"/>
    </row>
    <row r="119" spans="1:20" s="4" customFormat="1" ht="25.5" customHeight="1">
      <c r="A119" s="5" t="s">
        <v>2</v>
      </c>
      <c r="B119" s="6" t="s">
        <v>3</v>
      </c>
      <c r="C119" s="7" t="s">
        <v>4</v>
      </c>
      <c r="D119" s="7" t="s">
        <v>5</v>
      </c>
      <c r="E119" s="8" t="s">
        <v>6</v>
      </c>
      <c r="F119" s="44"/>
      <c r="G119" s="44"/>
      <c r="H119" s="44" t="s">
        <v>7</v>
      </c>
      <c r="I119" s="44"/>
      <c r="J119" s="44"/>
      <c r="K119" s="44" t="s">
        <v>8</v>
      </c>
      <c r="L119" s="45"/>
      <c r="M119" s="44"/>
      <c r="N119" s="45" t="s">
        <v>9</v>
      </c>
      <c r="O119" s="45"/>
      <c r="P119" s="45"/>
      <c r="Q119" s="72" t="s">
        <v>10</v>
      </c>
      <c r="R119" s="71"/>
      <c r="S119" s="71"/>
      <c r="T119" s="27"/>
    </row>
    <row r="120" spans="1:20" s="4" customFormat="1" ht="27">
      <c r="A120" s="10"/>
      <c r="B120" s="11" t="s">
        <v>11</v>
      </c>
      <c r="C120" s="12" t="s">
        <v>12</v>
      </c>
      <c r="D120" s="12" t="s">
        <v>12</v>
      </c>
      <c r="E120" s="13" t="s">
        <v>368</v>
      </c>
      <c r="F120" s="47" t="s">
        <v>13</v>
      </c>
      <c r="G120" s="47" t="s">
        <v>369</v>
      </c>
      <c r="H120" s="47" t="s">
        <v>368</v>
      </c>
      <c r="I120" s="47" t="s">
        <v>13</v>
      </c>
      <c r="J120" s="47" t="s">
        <v>369</v>
      </c>
      <c r="K120" s="47" t="s">
        <v>368</v>
      </c>
      <c r="L120" s="47" t="s">
        <v>13</v>
      </c>
      <c r="M120" s="47" t="s">
        <v>369</v>
      </c>
      <c r="N120" s="47" t="s">
        <v>368</v>
      </c>
      <c r="O120" s="47" t="s">
        <v>13</v>
      </c>
      <c r="P120" s="47" t="s">
        <v>369</v>
      </c>
      <c r="Q120" s="48" t="s">
        <v>368</v>
      </c>
      <c r="R120" s="47" t="s">
        <v>13</v>
      </c>
      <c r="S120" s="46" t="s">
        <v>369</v>
      </c>
      <c r="T120" s="27"/>
    </row>
    <row r="121" spans="1:21" ht="13.5">
      <c r="A121" s="24" t="s">
        <v>236</v>
      </c>
      <c r="B121" s="24" t="s">
        <v>235</v>
      </c>
      <c r="C121" s="25"/>
      <c r="D121" s="24"/>
      <c r="E121" s="19">
        <v>10.310971930859463</v>
      </c>
      <c r="F121" s="17">
        <v>0.054193950188625696</v>
      </c>
      <c r="G121" s="17">
        <v>10.365165881048089</v>
      </c>
      <c r="H121" s="17">
        <v>7.232621747039877</v>
      </c>
      <c r="I121" s="17">
        <v>12.267552617658982</v>
      </c>
      <c r="J121" s="17">
        <v>19.50017436469886</v>
      </c>
      <c r="K121" s="17">
        <v>28.432259314493557</v>
      </c>
      <c r="L121" s="17">
        <v>6.332428586999402</v>
      </c>
      <c r="M121" s="17">
        <v>34.764687901492955</v>
      </c>
      <c r="N121" s="17">
        <v>0</v>
      </c>
      <c r="O121" s="17">
        <v>0</v>
      </c>
      <c r="P121" s="55">
        <v>0</v>
      </c>
      <c r="Q121" s="17">
        <v>45.975852992392895</v>
      </c>
      <c r="R121" s="17">
        <v>18.654175154847014</v>
      </c>
      <c r="S121" s="17">
        <v>64.6300281472399</v>
      </c>
      <c r="U121" s="55"/>
    </row>
    <row r="122" spans="1:21" ht="13.5">
      <c r="A122" s="20" t="s">
        <v>238</v>
      </c>
      <c r="B122" s="4"/>
      <c r="C122" s="21" t="s">
        <v>237</v>
      </c>
      <c r="D122" s="22"/>
      <c r="E122" s="23">
        <v>8.465860707923538</v>
      </c>
      <c r="F122" s="55">
        <v>0.04823994642326365</v>
      </c>
      <c r="G122" s="55">
        <v>8.5141006543468</v>
      </c>
      <c r="H122" s="55">
        <v>0</v>
      </c>
      <c r="I122" s="55">
        <v>0</v>
      </c>
      <c r="J122" s="55">
        <v>0</v>
      </c>
      <c r="K122" s="55">
        <v>0</v>
      </c>
      <c r="L122" s="55">
        <v>0</v>
      </c>
      <c r="M122" s="55">
        <v>0</v>
      </c>
      <c r="N122" s="55">
        <v>0</v>
      </c>
      <c r="O122" s="55">
        <v>0</v>
      </c>
      <c r="P122" s="55">
        <v>0</v>
      </c>
      <c r="Q122" s="55">
        <v>8.465860707923538</v>
      </c>
      <c r="R122" s="55">
        <v>0.04823994642326365</v>
      </c>
      <c r="S122" s="55">
        <v>8.5141006543468</v>
      </c>
      <c r="U122" s="55"/>
    </row>
    <row r="123" spans="1:21" ht="13.5">
      <c r="A123" s="20" t="s">
        <v>240</v>
      </c>
      <c r="B123" s="4"/>
      <c r="C123" s="21" t="s">
        <v>239</v>
      </c>
      <c r="D123" s="22"/>
      <c r="E123" s="23">
        <v>0</v>
      </c>
      <c r="F123" s="23">
        <v>0</v>
      </c>
      <c r="G123" s="23">
        <v>0</v>
      </c>
      <c r="H123" s="23">
        <v>3.8306333744046355</v>
      </c>
      <c r="I123" s="23">
        <v>10.854761643885778</v>
      </c>
      <c r="J123" s="23">
        <v>14.685395018290414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3.8306333744046355</v>
      </c>
      <c r="R123" s="23">
        <v>10.854761643885778</v>
      </c>
      <c r="S123" s="23">
        <v>14.685395018290414</v>
      </c>
      <c r="T123" s="23"/>
      <c r="U123" s="55"/>
    </row>
    <row r="124" spans="1:21" ht="13.5">
      <c r="A124" s="20" t="s">
        <v>242</v>
      </c>
      <c r="B124" s="4"/>
      <c r="C124" s="21" t="s">
        <v>241</v>
      </c>
      <c r="D124" s="22"/>
      <c r="E124" s="23">
        <v>1.845111222935924</v>
      </c>
      <c r="F124" s="23">
        <v>0.005954003765362045</v>
      </c>
      <c r="G124" s="23">
        <v>1.851065226701286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1.845111222935924</v>
      </c>
      <c r="R124" s="23">
        <v>0.005954003765362045</v>
      </c>
      <c r="S124" s="23">
        <v>1.851065226701286</v>
      </c>
      <c r="T124" s="23"/>
      <c r="U124" s="55"/>
    </row>
    <row r="125" spans="1:21" ht="13.5">
      <c r="A125" s="20" t="s">
        <v>244</v>
      </c>
      <c r="B125" s="4"/>
      <c r="C125" s="21" t="s">
        <v>243</v>
      </c>
      <c r="D125" s="22"/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4.307871414688459</v>
      </c>
      <c r="L125" s="23">
        <v>1.3144936972668368</v>
      </c>
      <c r="M125" s="23">
        <v>5.622365111955296</v>
      </c>
      <c r="N125" s="23">
        <v>0</v>
      </c>
      <c r="O125" s="23">
        <v>0</v>
      </c>
      <c r="P125" s="23">
        <v>0</v>
      </c>
      <c r="Q125" s="23">
        <v>4.307871414688459</v>
      </c>
      <c r="R125" s="23">
        <v>1.3144936972668368</v>
      </c>
      <c r="S125" s="23">
        <v>5.622365111955296</v>
      </c>
      <c r="T125" s="23"/>
      <c r="U125" s="55"/>
    </row>
    <row r="126" spans="1:21" ht="13.5">
      <c r="A126" s="20" t="s">
        <v>246</v>
      </c>
      <c r="B126" s="4"/>
      <c r="C126" s="21" t="s">
        <v>245</v>
      </c>
      <c r="D126" s="22"/>
      <c r="E126" s="23">
        <v>0</v>
      </c>
      <c r="F126" s="23">
        <v>0</v>
      </c>
      <c r="G126" s="23">
        <v>0</v>
      </c>
      <c r="H126" s="23">
        <v>3.4019883726352416</v>
      </c>
      <c r="I126" s="23">
        <v>1.4127909737732034</v>
      </c>
      <c r="J126" s="23">
        <v>4.814779346408445</v>
      </c>
      <c r="K126" s="23">
        <v>3.4019883726352416</v>
      </c>
      <c r="L126" s="23">
        <v>1.4127909737732034</v>
      </c>
      <c r="M126" s="23">
        <v>4.814779346408445</v>
      </c>
      <c r="N126" s="23">
        <v>0</v>
      </c>
      <c r="O126" s="23">
        <v>0</v>
      </c>
      <c r="P126" s="23">
        <v>0</v>
      </c>
      <c r="Q126" s="23">
        <v>6.803976745270483</v>
      </c>
      <c r="R126" s="23">
        <v>2.825581947546407</v>
      </c>
      <c r="S126" s="23">
        <v>9.62955869281689</v>
      </c>
      <c r="T126" s="23"/>
      <c r="U126" s="55"/>
    </row>
    <row r="127" spans="1:21" ht="13.5">
      <c r="A127" s="20" t="s">
        <v>248</v>
      </c>
      <c r="B127" s="4"/>
      <c r="C127" s="21" t="s">
        <v>247</v>
      </c>
      <c r="D127" s="22"/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7.375496310019576</v>
      </c>
      <c r="L127" s="23">
        <v>2.0744448579864607</v>
      </c>
      <c r="M127" s="23">
        <v>9.449941168006038</v>
      </c>
      <c r="N127" s="23">
        <v>0</v>
      </c>
      <c r="O127" s="23">
        <v>0</v>
      </c>
      <c r="P127" s="23">
        <v>0</v>
      </c>
      <c r="Q127" s="23">
        <v>7.375496310019576</v>
      </c>
      <c r="R127" s="23">
        <v>2.0744448579864607</v>
      </c>
      <c r="S127" s="23">
        <v>9.449941168006038</v>
      </c>
      <c r="T127" s="23"/>
      <c r="U127" s="55"/>
    </row>
    <row r="128" spans="1:21" ht="13.5">
      <c r="A128" s="20" t="s">
        <v>250</v>
      </c>
      <c r="B128" s="4"/>
      <c r="C128" s="21" t="s">
        <v>249</v>
      </c>
      <c r="D128" s="22"/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12.263797339872701</v>
      </c>
      <c r="L128" s="23">
        <v>1.133207191893</v>
      </c>
      <c r="M128" s="23">
        <v>13.3970045317657</v>
      </c>
      <c r="N128" s="23">
        <v>0</v>
      </c>
      <c r="O128" s="23">
        <v>0</v>
      </c>
      <c r="P128" s="23">
        <v>0</v>
      </c>
      <c r="Q128" s="23">
        <v>12.263797339872701</v>
      </c>
      <c r="R128" s="23">
        <v>1.133207191893</v>
      </c>
      <c r="S128" s="23">
        <v>13.3970045317657</v>
      </c>
      <c r="T128" s="23"/>
      <c r="U128" s="55"/>
    </row>
    <row r="129" spans="1:21" ht="13.5">
      <c r="A129" s="20" t="s">
        <v>252</v>
      </c>
      <c r="B129" s="4"/>
      <c r="C129" s="21" t="s">
        <v>251</v>
      </c>
      <c r="D129" s="22"/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1.0831058772775761</v>
      </c>
      <c r="L129" s="23">
        <v>0.39749186607990106</v>
      </c>
      <c r="M129" s="23">
        <v>1.4805977433574773</v>
      </c>
      <c r="N129" s="23">
        <v>0</v>
      </c>
      <c r="O129" s="23">
        <v>0</v>
      </c>
      <c r="P129" s="23">
        <v>0</v>
      </c>
      <c r="Q129" s="23">
        <v>1.0831058772775761</v>
      </c>
      <c r="R129" s="23">
        <v>0.39749186607990106</v>
      </c>
      <c r="S129" s="23">
        <v>1.4805977433574773</v>
      </c>
      <c r="T129" s="23"/>
      <c r="U129" s="55"/>
    </row>
    <row r="130" spans="1:21" ht="13.5">
      <c r="A130" s="24" t="s">
        <v>254</v>
      </c>
      <c r="B130" s="24" t="s">
        <v>253</v>
      </c>
      <c r="C130" s="25"/>
      <c r="D130" s="24"/>
      <c r="E130" s="19">
        <v>6.200966186408022</v>
      </c>
      <c r="F130" s="19">
        <v>-0.7523334616871121</v>
      </c>
      <c r="G130" s="19">
        <v>5.44863272472091</v>
      </c>
      <c r="H130" s="19">
        <v>91.3369095738092</v>
      </c>
      <c r="I130" s="19">
        <v>30.77639516075739</v>
      </c>
      <c r="J130" s="19">
        <v>122.11330473456657</v>
      </c>
      <c r="K130" s="19">
        <v>-0.7023351423968838</v>
      </c>
      <c r="L130" s="19">
        <v>0.4001545966911616</v>
      </c>
      <c r="M130" s="19">
        <v>-0.302180545705722</v>
      </c>
      <c r="N130" s="19">
        <v>0</v>
      </c>
      <c r="O130" s="19">
        <v>0</v>
      </c>
      <c r="P130" s="23">
        <v>0</v>
      </c>
      <c r="Q130" s="19">
        <v>96.83554061782033</v>
      </c>
      <c r="R130" s="19">
        <v>30.424216295761436</v>
      </c>
      <c r="S130" s="19">
        <v>127.25975691358177</v>
      </c>
      <c r="T130" s="23"/>
      <c r="U130" s="55"/>
    </row>
    <row r="131" spans="1:21" ht="13.5">
      <c r="A131" s="20" t="s">
        <v>256</v>
      </c>
      <c r="B131" s="4"/>
      <c r="C131" s="21" t="s">
        <v>255</v>
      </c>
      <c r="D131" s="22"/>
      <c r="E131" s="23">
        <v>2.3328291823854754</v>
      </c>
      <c r="F131" s="23">
        <v>0.04353441678798769</v>
      </c>
      <c r="G131" s="23">
        <v>2.376363599173463</v>
      </c>
      <c r="H131" s="23">
        <v>19.11350725651808</v>
      </c>
      <c r="I131" s="23">
        <v>0.353843532929181</v>
      </c>
      <c r="J131" s="23">
        <v>19.46735078944726</v>
      </c>
      <c r="K131" s="23">
        <v>1.8819553849511967</v>
      </c>
      <c r="L131" s="23">
        <v>0.037966218162708155</v>
      </c>
      <c r="M131" s="23">
        <v>1.9199216031139048</v>
      </c>
      <c r="N131" s="23">
        <v>0</v>
      </c>
      <c r="O131" s="23">
        <v>0</v>
      </c>
      <c r="P131" s="23">
        <v>0</v>
      </c>
      <c r="Q131" s="23">
        <v>23.32829182385475</v>
      </c>
      <c r="R131" s="23">
        <v>0.43534416787987695</v>
      </c>
      <c r="S131" s="23">
        <v>23.76363599173463</v>
      </c>
      <c r="T131" s="23"/>
      <c r="U131" s="55"/>
    </row>
    <row r="132" spans="1:21" ht="13.5">
      <c r="A132" s="20" t="s">
        <v>258</v>
      </c>
      <c r="B132" s="4"/>
      <c r="C132" s="21" t="s">
        <v>257</v>
      </c>
      <c r="D132" s="22"/>
      <c r="E132" s="23">
        <v>2.7449655590383997</v>
      </c>
      <c r="F132" s="23">
        <v>0.8308208987034074</v>
      </c>
      <c r="G132" s="23">
        <v>3.5757864577418075</v>
      </c>
      <c r="H132" s="23">
        <v>7.852520471045018</v>
      </c>
      <c r="I132" s="23">
        <v>2.4795814503423927</v>
      </c>
      <c r="J132" s="23">
        <v>10.332101921387412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10.597486030083418</v>
      </c>
      <c r="R132" s="23">
        <v>3.3104023490458</v>
      </c>
      <c r="S132" s="23">
        <v>13.90788837912922</v>
      </c>
      <c r="T132" s="23"/>
      <c r="U132" s="55"/>
    </row>
    <row r="133" spans="1:21" ht="13.5">
      <c r="A133" s="20" t="s">
        <v>260</v>
      </c>
      <c r="B133" s="4"/>
      <c r="C133" s="21" t="s">
        <v>259</v>
      </c>
      <c r="D133" s="22"/>
      <c r="E133" s="23">
        <v>1.1231591221631407</v>
      </c>
      <c r="F133" s="23">
        <v>-1.6289675120946736</v>
      </c>
      <c r="G133" s="23">
        <v>-0.5058083899315329</v>
      </c>
      <c r="H133" s="23">
        <v>1.1231591221631407</v>
      </c>
      <c r="I133" s="23">
        <v>-1.6289675120946736</v>
      </c>
      <c r="J133" s="23">
        <v>-0.5058083899315329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2.2463182443262815</v>
      </c>
      <c r="R133" s="23">
        <v>-3.257935024189347</v>
      </c>
      <c r="S133" s="23">
        <v>-1.0116167798630658</v>
      </c>
      <c r="T133" s="23"/>
      <c r="U133" s="55"/>
    </row>
    <row r="134" spans="1:21" ht="13.5">
      <c r="A134" s="20" t="s">
        <v>262</v>
      </c>
      <c r="B134" s="4"/>
      <c r="C134" s="21" t="s">
        <v>261</v>
      </c>
      <c r="D134" s="22"/>
      <c r="E134" s="23">
        <v>0</v>
      </c>
      <c r="F134" s="23">
        <v>0</v>
      </c>
      <c r="G134" s="23">
        <v>0</v>
      </c>
      <c r="H134" s="23">
        <v>33.55960755212274</v>
      </c>
      <c r="I134" s="23">
        <v>20.708860444445463</v>
      </c>
      <c r="J134" s="23">
        <v>54.268467996568205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33.55960755212274</v>
      </c>
      <c r="R134" s="23">
        <v>20.708860444445463</v>
      </c>
      <c r="S134" s="23">
        <v>54.268467996568205</v>
      </c>
      <c r="T134" s="23"/>
      <c r="U134" s="55"/>
    </row>
    <row r="135" spans="1:21" ht="13.5">
      <c r="A135" s="20" t="s">
        <v>264</v>
      </c>
      <c r="B135" s="4"/>
      <c r="C135" s="21" t="s">
        <v>263</v>
      </c>
      <c r="D135" s="22"/>
      <c r="E135" s="23">
        <v>0</v>
      </c>
      <c r="F135" s="23">
        <v>0</v>
      </c>
      <c r="G135" s="23">
        <v>0</v>
      </c>
      <c r="H135" s="23">
        <v>13.446065665831414</v>
      </c>
      <c r="I135" s="23">
        <v>6.416994679230461</v>
      </c>
      <c r="J135" s="23">
        <v>19.863060345061875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13.446065665831414</v>
      </c>
      <c r="R135" s="23">
        <v>6.416994679230461</v>
      </c>
      <c r="S135" s="23">
        <v>19.863060345061875</v>
      </c>
      <c r="T135" s="23"/>
      <c r="U135" s="55"/>
    </row>
    <row r="136" spans="1:21" ht="13.5">
      <c r="A136" s="20" t="s">
        <v>266</v>
      </c>
      <c r="B136" s="4"/>
      <c r="C136" s="21" t="s">
        <v>265</v>
      </c>
      <c r="D136" s="22"/>
      <c r="E136" s="27">
        <v>1.2322821006268834E-05</v>
      </c>
      <c r="F136" s="27">
        <v>0.002278734916166197</v>
      </c>
      <c r="G136" s="23">
        <v>0.002291057737172466</v>
      </c>
      <c r="H136" s="27">
        <v>0.4279751995896493</v>
      </c>
      <c r="I136" s="27">
        <v>0.27446350313699114</v>
      </c>
      <c r="J136" s="23">
        <v>0.7024387027266406</v>
      </c>
      <c r="K136" s="27">
        <v>0</v>
      </c>
      <c r="L136" s="27">
        <v>0</v>
      </c>
      <c r="M136" s="23">
        <v>0</v>
      </c>
      <c r="N136" s="27">
        <v>0</v>
      </c>
      <c r="O136" s="27">
        <v>0</v>
      </c>
      <c r="P136" s="23">
        <v>0</v>
      </c>
      <c r="Q136" s="23">
        <v>0.4279875224106556</v>
      </c>
      <c r="R136" s="23">
        <v>0.27674223805315734</v>
      </c>
      <c r="S136" s="23">
        <v>0.704729760463813</v>
      </c>
      <c r="T136" s="23"/>
      <c r="U136" s="55"/>
    </row>
    <row r="137" spans="1:21" ht="13.5">
      <c r="A137" s="28" t="s">
        <v>268</v>
      </c>
      <c r="B137" s="4"/>
      <c r="C137" s="4"/>
      <c r="D137" s="22" t="s">
        <v>267</v>
      </c>
      <c r="E137" s="23">
        <v>1.2322821006268834E-05</v>
      </c>
      <c r="F137" s="23">
        <v>0.0018969348717096353</v>
      </c>
      <c r="G137" s="23">
        <v>0.001909257692715904</v>
      </c>
      <c r="H137" s="23">
        <v>0.21662129703877533</v>
      </c>
      <c r="I137" s="23">
        <v>0.02913697770334657</v>
      </c>
      <c r="J137" s="23">
        <v>0.2457582747421219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v>0.2166336198597816</v>
      </c>
      <c r="R137" s="23">
        <v>0.031033912575056208</v>
      </c>
      <c r="S137" s="23">
        <v>0.2476675324348378</v>
      </c>
      <c r="T137" s="23"/>
      <c r="U137" s="55"/>
    </row>
    <row r="138" spans="1:21" ht="13.5">
      <c r="A138" s="28" t="s">
        <v>270</v>
      </c>
      <c r="B138" s="4"/>
      <c r="C138" s="4"/>
      <c r="D138" s="22" t="s">
        <v>269</v>
      </c>
      <c r="E138" s="23">
        <v>0</v>
      </c>
      <c r="F138" s="23">
        <v>0.0003818000444565615</v>
      </c>
      <c r="G138" s="23">
        <v>0.0003818000444565615</v>
      </c>
      <c r="H138" s="23">
        <v>0.21135390255087402</v>
      </c>
      <c r="I138" s="23">
        <v>0.24532652543364458</v>
      </c>
      <c r="J138" s="23">
        <v>0.4566804279845185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0.21135390255087402</v>
      </c>
      <c r="R138" s="23">
        <v>0.24570832547810112</v>
      </c>
      <c r="S138" s="23">
        <v>0.4570622280289751</v>
      </c>
      <c r="T138" s="23"/>
      <c r="U138" s="55"/>
    </row>
    <row r="139" spans="1:21" ht="13.5">
      <c r="A139" s="20" t="s">
        <v>272</v>
      </c>
      <c r="B139" s="4"/>
      <c r="C139" s="21" t="s">
        <v>271</v>
      </c>
      <c r="D139" s="22"/>
      <c r="E139" s="27">
        <v>0</v>
      </c>
      <c r="F139" s="27">
        <v>0</v>
      </c>
      <c r="G139" s="23">
        <v>0</v>
      </c>
      <c r="H139" s="27">
        <v>12.12859818506231</v>
      </c>
      <c r="I139" s="27">
        <v>1.406337691926328</v>
      </c>
      <c r="J139" s="23">
        <v>13.534935876988637</v>
      </c>
      <c r="K139" s="27">
        <v>0</v>
      </c>
      <c r="L139" s="27">
        <v>0</v>
      </c>
      <c r="M139" s="23">
        <v>0</v>
      </c>
      <c r="N139" s="27">
        <v>0</v>
      </c>
      <c r="O139" s="27">
        <v>0</v>
      </c>
      <c r="P139" s="23">
        <v>0</v>
      </c>
      <c r="Q139" s="23">
        <v>12.12859818506231</v>
      </c>
      <c r="R139" s="23">
        <v>1.406337691926328</v>
      </c>
      <c r="S139" s="23">
        <v>13.534935876988637</v>
      </c>
      <c r="T139" s="23"/>
      <c r="U139" s="55"/>
    </row>
    <row r="140" spans="1:21" ht="13.5">
      <c r="A140" s="28" t="s">
        <v>274</v>
      </c>
      <c r="B140" s="4"/>
      <c r="C140" s="4"/>
      <c r="D140" s="22" t="s">
        <v>273</v>
      </c>
      <c r="E140" s="23">
        <v>0</v>
      </c>
      <c r="F140" s="23">
        <v>0</v>
      </c>
      <c r="G140" s="23">
        <v>0</v>
      </c>
      <c r="H140" s="23">
        <v>9.136683757935455</v>
      </c>
      <c r="I140" s="23">
        <v>1.2593031934629972</v>
      </c>
      <c r="J140" s="23">
        <v>10.39598695139845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9.136683757935455</v>
      </c>
      <c r="R140" s="23">
        <v>1.2593031934629972</v>
      </c>
      <c r="S140" s="23">
        <v>10.39598695139845</v>
      </c>
      <c r="T140" s="23"/>
      <c r="U140" s="55"/>
    </row>
    <row r="141" spans="1:21" ht="13.5">
      <c r="A141" s="28" t="s">
        <v>276</v>
      </c>
      <c r="B141" s="4"/>
      <c r="C141" s="4"/>
      <c r="D141" s="22" t="s">
        <v>275</v>
      </c>
      <c r="E141" s="23">
        <v>0</v>
      </c>
      <c r="F141" s="23">
        <v>0</v>
      </c>
      <c r="G141" s="23">
        <v>0</v>
      </c>
      <c r="H141" s="23">
        <v>2.991914427126856</v>
      </c>
      <c r="I141" s="23">
        <v>0.14703449846333064</v>
      </c>
      <c r="J141" s="23">
        <v>3.1389489255901863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3">
        <v>2.991914427126856</v>
      </c>
      <c r="R141" s="23">
        <v>0.14703449846333064</v>
      </c>
      <c r="S141" s="23">
        <v>3.1389489255901863</v>
      </c>
      <c r="T141" s="23"/>
      <c r="U141" s="55"/>
    </row>
    <row r="142" spans="1:21" ht="13.5">
      <c r="A142" s="20" t="s">
        <v>278</v>
      </c>
      <c r="B142" s="4"/>
      <c r="C142" s="21" t="s">
        <v>277</v>
      </c>
      <c r="D142" s="22"/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-2.58429052734808</v>
      </c>
      <c r="L142" s="23">
        <v>0.3621883785284535</v>
      </c>
      <c r="M142" s="23">
        <v>-2.222102148819627</v>
      </c>
      <c r="N142" s="23">
        <v>0</v>
      </c>
      <c r="O142" s="23">
        <v>0</v>
      </c>
      <c r="P142" s="23">
        <v>0</v>
      </c>
      <c r="Q142" s="23">
        <v>-2.58429052734808</v>
      </c>
      <c r="R142" s="23">
        <v>0.3621883785284535</v>
      </c>
      <c r="S142" s="23">
        <v>-2.222102148819627</v>
      </c>
      <c r="T142" s="23"/>
      <c r="U142" s="55"/>
    </row>
    <row r="143" spans="1:21" ht="13.5">
      <c r="A143" s="20" t="s">
        <v>280</v>
      </c>
      <c r="B143" s="4"/>
      <c r="C143" s="21" t="s">
        <v>279</v>
      </c>
      <c r="D143" s="22"/>
      <c r="E143" s="23">
        <v>0</v>
      </c>
      <c r="F143" s="23">
        <v>0</v>
      </c>
      <c r="G143" s="23">
        <v>0</v>
      </c>
      <c r="H143" s="23">
        <v>3.6854761214768392</v>
      </c>
      <c r="I143" s="23">
        <v>0.7652813708412446</v>
      </c>
      <c r="J143" s="23">
        <v>4.4507574923180835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3.6854761214768392</v>
      </c>
      <c r="R143" s="23">
        <v>0.7652813708412446</v>
      </c>
      <c r="S143" s="23">
        <v>4.4507574923180835</v>
      </c>
      <c r="T143" s="23"/>
      <c r="U143" s="55"/>
    </row>
    <row r="144" spans="1:21" ht="13.5">
      <c r="A144" s="49" t="s">
        <v>282</v>
      </c>
      <c r="B144" s="24" t="s">
        <v>281</v>
      </c>
      <c r="C144" s="25"/>
      <c r="D144" s="24"/>
      <c r="E144" s="19">
        <v>0.7152711721513113</v>
      </c>
      <c r="F144" s="19">
        <v>0.5365768790978922</v>
      </c>
      <c r="G144" s="19">
        <v>1.2518480512492038</v>
      </c>
      <c r="H144" s="19">
        <v>-19.190819634237503</v>
      </c>
      <c r="I144" s="19">
        <v>3.862617925034337</v>
      </c>
      <c r="J144" s="19">
        <v>-15.328201709203164</v>
      </c>
      <c r="K144" s="19">
        <v>12.812844313064595</v>
      </c>
      <c r="L144" s="19">
        <v>5.067129493610013</v>
      </c>
      <c r="M144" s="19">
        <v>17.879973806674606</v>
      </c>
      <c r="N144" s="19">
        <v>9.667863570422597</v>
      </c>
      <c r="O144" s="19">
        <v>2.242702501210826</v>
      </c>
      <c r="P144" s="19">
        <v>11.910566071633422</v>
      </c>
      <c r="Q144" s="19">
        <v>4.005159421401</v>
      </c>
      <c r="R144" s="19">
        <v>11.709026798953069</v>
      </c>
      <c r="S144" s="19">
        <v>15.714186220354069</v>
      </c>
      <c r="T144" s="23"/>
      <c r="U144" s="55"/>
    </row>
    <row r="145" spans="1:21" ht="13.5">
      <c r="A145" s="20" t="s">
        <v>284</v>
      </c>
      <c r="B145" s="4"/>
      <c r="C145" s="21" t="s">
        <v>283</v>
      </c>
      <c r="D145" s="22"/>
      <c r="E145" s="23">
        <v>0</v>
      </c>
      <c r="F145" s="23">
        <v>0</v>
      </c>
      <c r="G145" s="23">
        <v>0</v>
      </c>
      <c r="H145" s="23">
        <v>-22.01453206036137</v>
      </c>
      <c r="I145" s="23">
        <v>1.3951106936911448</v>
      </c>
      <c r="J145" s="23">
        <v>-20.619421366670224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-22.01453206036137</v>
      </c>
      <c r="R145" s="23">
        <v>1.3951106936911448</v>
      </c>
      <c r="S145" s="23">
        <v>-20.619421366670224</v>
      </c>
      <c r="T145" s="23"/>
      <c r="U145" s="55"/>
    </row>
    <row r="146" spans="1:21" ht="13.5">
      <c r="A146" s="20" t="s">
        <v>286</v>
      </c>
      <c r="B146" s="4"/>
      <c r="C146" s="21" t="s">
        <v>285</v>
      </c>
      <c r="D146" s="22"/>
      <c r="E146" s="23">
        <v>0</v>
      </c>
      <c r="F146" s="23">
        <v>0</v>
      </c>
      <c r="G146" s="23">
        <v>0</v>
      </c>
      <c r="H146" s="23">
        <v>-0.24723741377243677</v>
      </c>
      <c r="I146" s="23">
        <v>1.3077399617284506</v>
      </c>
      <c r="J146" s="23">
        <v>1.0605025479560137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-0.24723741377243677</v>
      </c>
      <c r="R146" s="23">
        <v>1.3077399617284506</v>
      </c>
      <c r="S146" s="23">
        <v>1.0605025479560137</v>
      </c>
      <c r="T146" s="23"/>
      <c r="U146" s="55"/>
    </row>
    <row r="147" spans="1:21" ht="13.5">
      <c r="A147" s="20" t="s">
        <v>288</v>
      </c>
      <c r="B147" s="4"/>
      <c r="C147" s="21" t="s">
        <v>287</v>
      </c>
      <c r="D147" s="22"/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0.11818436427832324</v>
      </c>
      <c r="L147" s="23">
        <v>0.08551465621832577</v>
      </c>
      <c r="M147" s="23">
        <v>0.203699020496649</v>
      </c>
      <c r="N147" s="23">
        <v>0</v>
      </c>
      <c r="O147" s="23">
        <v>0</v>
      </c>
      <c r="P147" s="23">
        <v>0</v>
      </c>
      <c r="Q147" s="23">
        <v>0.11818436427832324</v>
      </c>
      <c r="R147" s="23">
        <v>0.08551465621832577</v>
      </c>
      <c r="S147" s="23">
        <v>0.203699020496649</v>
      </c>
      <c r="T147" s="23"/>
      <c r="U147" s="55"/>
    </row>
    <row r="148" spans="1:21" ht="13.5">
      <c r="A148" s="20" t="s">
        <v>290</v>
      </c>
      <c r="B148" s="4"/>
      <c r="C148" s="21" t="s">
        <v>289</v>
      </c>
      <c r="D148" s="22"/>
      <c r="E148" s="23">
        <v>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-0.01669853101674788</v>
      </c>
      <c r="L148" s="23">
        <v>-0.03163024270593415</v>
      </c>
      <c r="M148" s="23">
        <v>-0.04832877372268203</v>
      </c>
      <c r="N148" s="23">
        <v>0</v>
      </c>
      <c r="O148" s="23">
        <v>0</v>
      </c>
      <c r="P148" s="23">
        <v>0</v>
      </c>
      <c r="Q148" s="23">
        <v>-0.01669853101674788</v>
      </c>
      <c r="R148" s="23">
        <v>-0.03163024270593415</v>
      </c>
      <c r="S148" s="23">
        <v>-0.04832877372268203</v>
      </c>
      <c r="T148" s="23"/>
      <c r="U148" s="55"/>
    </row>
    <row r="149" spans="1:21" ht="13.5">
      <c r="A149" s="20" t="s">
        <v>292</v>
      </c>
      <c r="B149" s="4"/>
      <c r="C149" s="21" t="s">
        <v>291</v>
      </c>
      <c r="D149" s="22"/>
      <c r="E149" s="23">
        <v>0</v>
      </c>
      <c r="F149" s="23">
        <v>0</v>
      </c>
      <c r="G149" s="23">
        <v>0</v>
      </c>
      <c r="H149" s="23">
        <v>0.16488978692033035</v>
      </c>
      <c r="I149" s="23">
        <v>0.6738953874744068</v>
      </c>
      <c r="J149" s="23">
        <v>0.8387851743947371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0.16488978692033035</v>
      </c>
      <c r="R149" s="23">
        <v>0.6738953874744068</v>
      </c>
      <c r="S149" s="23">
        <v>0.8387851743947371</v>
      </c>
      <c r="T149" s="23"/>
      <c r="U149" s="55"/>
    </row>
    <row r="150" spans="1:21" ht="13.5">
      <c r="A150" s="20" t="s">
        <v>294</v>
      </c>
      <c r="B150" s="4"/>
      <c r="C150" s="21" t="s">
        <v>293</v>
      </c>
      <c r="D150" s="22"/>
      <c r="E150" s="23">
        <v>0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1.7307056663806837</v>
      </c>
      <c r="L150" s="23">
        <v>1.0329650838624114</v>
      </c>
      <c r="M150" s="23">
        <v>2.7636707502430955</v>
      </c>
      <c r="N150" s="23">
        <v>0</v>
      </c>
      <c r="O150" s="23">
        <v>0</v>
      </c>
      <c r="P150" s="23">
        <v>0</v>
      </c>
      <c r="Q150" s="23">
        <v>1.7307056663806837</v>
      </c>
      <c r="R150" s="23">
        <v>1.0329650838624114</v>
      </c>
      <c r="S150" s="23">
        <v>2.7636707502430955</v>
      </c>
      <c r="T150" s="23"/>
      <c r="U150" s="55"/>
    </row>
    <row r="151" spans="1:21" ht="13.5">
      <c r="A151" s="20" t="s">
        <v>296</v>
      </c>
      <c r="B151" s="4"/>
      <c r="C151" s="21" t="s">
        <v>295</v>
      </c>
      <c r="D151" s="22"/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9.667863570422597</v>
      </c>
      <c r="O151" s="23">
        <v>2.242702501210826</v>
      </c>
      <c r="P151" s="23">
        <v>11.910566071633422</v>
      </c>
      <c r="Q151" s="23">
        <v>9.667863570422597</v>
      </c>
      <c r="R151" s="23">
        <v>2.242702501210826</v>
      </c>
      <c r="S151" s="23">
        <v>11.910566071633422</v>
      </c>
      <c r="T151" s="23"/>
      <c r="U151" s="55"/>
    </row>
    <row r="152" spans="1:21" ht="13.5">
      <c r="A152" s="20" t="s">
        <v>298</v>
      </c>
      <c r="B152" s="4"/>
      <c r="C152" s="21" t="s">
        <v>297</v>
      </c>
      <c r="D152" s="22"/>
      <c r="E152" s="23">
        <v>0.7152711721513113</v>
      </c>
      <c r="F152" s="23">
        <v>0.5365768790978922</v>
      </c>
      <c r="G152" s="23">
        <v>1.2518480512492038</v>
      </c>
      <c r="H152" s="23">
        <v>0</v>
      </c>
      <c r="I152" s="23">
        <v>0</v>
      </c>
      <c r="J152" s="23">
        <v>0</v>
      </c>
      <c r="K152" s="23">
        <v>0.6691401946533689</v>
      </c>
      <c r="L152" s="23">
        <v>0.5369998744116442</v>
      </c>
      <c r="M152" s="23">
        <v>1.2061400690650135</v>
      </c>
      <c r="N152" s="23">
        <v>0</v>
      </c>
      <c r="O152" s="23">
        <v>0</v>
      </c>
      <c r="P152" s="23">
        <v>0</v>
      </c>
      <c r="Q152" s="23">
        <v>1.3844113668046802</v>
      </c>
      <c r="R152" s="23">
        <v>1.0735767535095364</v>
      </c>
      <c r="S152" s="23">
        <v>2.457988120314217</v>
      </c>
      <c r="T152" s="23"/>
      <c r="U152" s="55"/>
    </row>
    <row r="153" spans="1:21" s="41" customFormat="1" ht="26.25" customHeight="1">
      <c r="A153" s="50" t="s">
        <v>300</v>
      </c>
      <c r="B153" s="38"/>
      <c r="C153" s="36" t="s">
        <v>299</v>
      </c>
      <c r="D153" s="39"/>
      <c r="E153" s="51">
        <v>0</v>
      </c>
      <c r="F153" s="51">
        <v>0</v>
      </c>
      <c r="G153" s="40">
        <v>0</v>
      </c>
      <c r="H153" s="51">
        <v>2.906060052975972</v>
      </c>
      <c r="I153" s="51">
        <v>0.4858718821403345</v>
      </c>
      <c r="J153" s="40">
        <v>3.3919319351163066</v>
      </c>
      <c r="K153" s="51">
        <v>10.311512618768965</v>
      </c>
      <c r="L153" s="51">
        <v>3.443280121823566</v>
      </c>
      <c r="M153" s="40">
        <v>13.754792740592531</v>
      </c>
      <c r="N153" s="51">
        <v>0</v>
      </c>
      <c r="O153" s="51">
        <v>0</v>
      </c>
      <c r="P153" s="40">
        <v>0</v>
      </c>
      <c r="Q153" s="40">
        <v>13.217572671744938</v>
      </c>
      <c r="R153" s="40">
        <v>3.9291520039639005</v>
      </c>
      <c r="S153" s="40">
        <v>17.14672467570884</v>
      </c>
      <c r="T153" s="40"/>
      <c r="U153" s="55"/>
    </row>
    <row r="154" spans="1:21" ht="13.5">
      <c r="A154" s="28" t="s">
        <v>302</v>
      </c>
      <c r="B154" s="4"/>
      <c r="C154" s="4"/>
      <c r="D154" s="21" t="s">
        <v>301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4.214561268951612</v>
      </c>
      <c r="L154" s="23">
        <v>0.9847106904870684</v>
      </c>
      <c r="M154" s="23">
        <v>5.19927195943868</v>
      </c>
      <c r="N154" s="23">
        <v>0</v>
      </c>
      <c r="O154" s="23">
        <v>0</v>
      </c>
      <c r="P154" s="23">
        <v>0</v>
      </c>
      <c r="Q154" s="23">
        <v>4.214561268951612</v>
      </c>
      <c r="R154" s="23">
        <v>0.9847106904870684</v>
      </c>
      <c r="S154" s="23">
        <v>5.19927195943868</v>
      </c>
      <c r="T154" s="23"/>
      <c r="U154" s="55"/>
    </row>
    <row r="155" spans="1:21" ht="13.5">
      <c r="A155" s="28" t="s">
        <v>304</v>
      </c>
      <c r="B155" s="4"/>
      <c r="C155" s="4"/>
      <c r="D155" s="21" t="s">
        <v>303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6.05655595533403</v>
      </c>
      <c r="L155" s="23">
        <v>2.4577299346854726</v>
      </c>
      <c r="M155" s="23">
        <v>8.5142858900195</v>
      </c>
      <c r="N155" s="23">
        <v>0</v>
      </c>
      <c r="O155" s="23">
        <v>0</v>
      </c>
      <c r="P155" s="23">
        <v>0</v>
      </c>
      <c r="Q155" s="23">
        <v>6.05655595533403</v>
      </c>
      <c r="R155" s="23">
        <v>2.4577299346854726</v>
      </c>
      <c r="S155" s="23">
        <v>8.5142858900195</v>
      </c>
      <c r="T155" s="23"/>
      <c r="U155" s="55"/>
    </row>
    <row r="156" spans="1:21" ht="13.5">
      <c r="A156" s="28" t="s">
        <v>306</v>
      </c>
      <c r="B156" s="4"/>
      <c r="C156" s="4"/>
      <c r="D156" s="21" t="s">
        <v>305</v>
      </c>
      <c r="E156" s="23">
        <v>0</v>
      </c>
      <c r="F156" s="23">
        <v>0</v>
      </c>
      <c r="G156" s="23">
        <v>0</v>
      </c>
      <c r="H156" s="23">
        <v>2.906060052975972</v>
      </c>
      <c r="I156" s="23">
        <v>0.4858718821403345</v>
      </c>
      <c r="J156" s="23">
        <v>3.3919319351163066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23">
        <v>2.906060052975972</v>
      </c>
      <c r="R156" s="23">
        <v>0.4858718821403345</v>
      </c>
      <c r="S156" s="23">
        <v>3.3919319351163066</v>
      </c>
      <c r="T156" s="23"/>
      <c r="U156" s="55"/>
    </row>
    <row r="157" spans="1:21" ht="13.5">
      <c r="A157" s="28" t="s">
        <v>308</v>
      </c>
      <c r="B157" s="4"/>
      <c r="C157" s="4"/>
      <c r="D157" s="21" t="s">
        <v>307</v>
      </c>
      <c r="E157" s="23">
        <v>0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0.04039539448332407</v>
      </c>
      <c r="L157" s="23">
        <v>0.0008394966510248615</v>
      </c>
      <c r="M157" s="23">
        <v>0.04123489113434893</v>
      </c>
      <c r="N157" s="23">
        <v>0</v>
      </c>
      <c r="O157" s="23">
        <v>0</v>
      </c>
      <c r="P157" s="23">
        <v>0</v>
      </c>
      <c r="Q157" s="23">
        <v>0.04039539448332407</v>
      </c>
      <c r="R157" s="23">
        <v>0.0008394966510248615</v>
      </c>
      <c r="S157" s="23">
        <v>0.04123489113434893</v>
      </c>
      <c r="T157" s="23"/>
      <c r="U157" s="55"/>
    </row>
    <row r="158" spans="1:20" ht="27">
      <c r="A158" s="49" t="s">
        <v>309</v>
      </c>
      <c r="B158" s="52" t="s">
        <v>310</v>
      </c>
      <c r="C158" s="25"/>
      <c r="D158" s="24"/>
      <c r="E158" s="19">
        <v>0</v>
      </c>
      <c r="F158" s="19">
        <v>0</v>
      </c>
      <c r="G158" s="19">
        <v>0</v>
      </c>
      <c r="H158" s="19">
        <v>10.070574934337888</v>
      </c>
      <c r="I158" s="19">
        <v>1.6405042973245676</v>
      </c>
      <c r="J158" s="19">
        <v>11.711079231662454</v>
      </c>
      <c r="K158" s="19">
        <v>6.233935776003012</v>
      </c>
      <c r="L158" s="19">
        <v>0.9216979846072733</v>
      </c>
      <c r="M158" s="19">
        <v>7.155633760610284</v>
      </c>
      <c r="N158" s="19">
        <v>0</v>
      </c>
      <c r="O158" s="19">
        <v>0</v>
      </c>
      <c r="P158" s="19">
        <v>0</v>
      </c>
      <c r="Q158" s="19">
        <v>16.3045107103409</v>
      </c>
      <c r="R158" s="19">
        <v>2.5622022819318406</v>
      </c>
      <c r="S158" s="19">
        <v>18.86671299227274</v>
      </c>
      <c r="T158" s="23"/>
    </row>
    <row r="159" spans="1:21" ht="13.5">
      <c r="A159" s="28" t="s">
        <v>312</v>
      </c>
      <c r="B159" s="4"/>
      <c r="C159" s="4" t="s">
        <v>311</v>
      </c>
      <c r="D159" s="21"/>
      <c r="E159" s="23">
        <v>0</v>
      </c>
      <c r="F159" s="23">
        <v>0</v>
      </c>
      <c r="G159" s="23">
        <v>0</v>
      </c>
      <c r="H159" s="23">
        <v>10.070574934337888</v>
      </c>
      <c r="I159" s="23">
        <v>1.6405042973245676</v>
      </c>
      <c r="J159" s="23">
        <v>11.711079231662454</v>
      </c>
      <c r="K159" s="23">
        <v>3.3568583114459623</v>
      </c>
      <c r="L159" s="23">
        <v>0.5468347657748558</v>
      </c>
      <c r="M159" s="23">
        <v>3.9036930772208183</v>
      </c>
      <c r="N159" s="23">
        <v>0</v>
      </c>
      <c r="O159" s="23">
        <v>0</v>
      </c>
      <c r="P159" s="23">
        <v>0</v>
      </c>
      <c r="Q159" s="23">
        <v>13.427433245783849</v>
      </c>
      <c r="R159" s="23">
        <v>2.187339063099423</v>
      </c>
      <c r="S159" s="23">
        <v>15.614772308883273</v>
      </c>
      <c r="T159" s="23"/>
      <c r="U159" s="55"/>
    </row>
    <row r="160" spans="1:20" ht="13.5">
      <c r="A160" s="28" t="s">
        <v>314</v>
      </c>
      <c r="B160" s="4"/>
      <c r="C160" s="4" t="s">
        <v>313</v>
      </c>
      <c r="D160" s="21"/>
      <c r="E160" s="23">
        <v>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3">
        <v>0.1274050956831649</v>
      </c>
      <c r="L160" s="23">
        <v>0.28419743748260284</v>
      </c>
      <c r="M160" s="23">
        <v>0.4116025331657677</v>
      </c>
      <c r="N160" s="23">
        <v>0</v>
      </c>
      <c r="O160" s="23">
        <v>0</v>
      </c>
      <c r="P160" s="23">
        <v>0</v>
      </c>
      <c r="Q160" s="23">
        <v>0.1274050956831649</v>
      </c>
      <c r="R160" s="23">
        <v>0.28419743748260284</v>
      </c>
      <c r="S160" s="23">
        <v>0.4116025331657677</v>
      </c>
      <c r="T160" s="23"/>
    </row>
    <row r="161" spans="1:20" ht="13.5">
      <c r="A161" s="28" t="s">
        <v>316</v>
      </c>
      <c r="B161" s="4"/>
      <c r="C161" s="4" t="s">
        <v>315</v>
      </c>
      <c r="D161" s="21"/>
      <c r="E161" s="23">
        <v>0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0.4078727878641025</v>
      </c>
      <c r="L161" s="23">
        <v>-0.09937400355366414</v>
      </c>
      <c r="M161" s="23">
        <v>0.30849878431043837</v>
      </c>
      <c r="N161" s="23">
        <v>0</v>
      </c>
      <c r="O161" s="23">
        <v>0</v>
      </c>
      <c r="P161" s="23">
        <v>0</v>
      </c>
      <c r="Q161" s="23">
        <v>0.4078727878641025</v>
      </c>
      <c r="R161" s="23">
        <v>-0.09937400355366414</v>
      </c>
      <c r="S161" s="23">
        <v>0.30849878431043837</v>
      </c>
      <c r="T161" s="23"/>
    </row>
    <row r="162" spans="1:20" ht="13.5">
      <c r="A162" s="28" t="s">
        <v>318</v>
      </c>
      <c r="B162" s="4"/>
      <c r="C162" s="4" t="s">
        <v>317</v>
      </c>
      <c r="D162" s="21"/>
      <c r="E162" s="23">
        <v>0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2.3417995810097816</v>
      </c>
      <c r="L162" s="23">
        <v>0.19003978490347861</v>
      </c>
      <c r="M162" s="23">
        <v>2.5318393659132608</v>
      </c>
      <c r="N162" s="23">
        <v>0</v>
      </c>
      <c r="O162" s="23">
        <v>0</v>
      </c>
      <c r="P162" s="23">
        <v>0</v>
      </c>
      <c r="Q162" s="23">
        <v>2.3417995810097816</v>
      </c>
      <c r="R162" s="23">
        <v>0.19003978490347861</v>
      </c>
      <c r="S162" s="23">
        <v>2.5318393659132608</v>
      </c>
      <c r="T162" s="23"/>
    </row>
    <row r="163" spans="1:21" ht="13.5">
      <c r="A163" s="24" t="s">
        <v>319</v>
      </c>
      <c r="B163" s="24"/>
      <c r="C163" s="25"/>
      <c r="D163" s="24"/>
      <c r="E163" s="19">
        <v>70.6599663314497</v>
      </c>
      <c r="F163" s="19">
        <v>1.4254524556528638</v>
      </c>
      <c r="G163" s="19">
        <v>72.08541878710255</v>
      </c>
      <c r="H163" s="19">
        <v>616.8189270892367</v>
      </c>
      <c r="I163" s="19">
        <v>99.19862084246043</v>
      </c>
      <c r="J163" s="19">
        <v>716.017547931697</v>
      </c>
      <c r="K163" s="19">
        <v>77.11531798027605</v>
      </c>
      <c r="L163" s="19">
        <v>14.510510533830614</v>
      </c>
      <c r="M163" s="19">
        <v>91.62582851410666</v>
      </c>
      <c r="N163" s="19">
        <v>134.6458265673441</v>
      </c>
      <c r="O163" s="19">
        <v>12.182387875202366</v>
      </c>
      <c r="P163" s="19">
        <v>146.82821444254648</v>
      </c>
      <c r="Q163" s="19">
        <v>899.2400379683065</v>
      </c>
      <c r="R163" s="19">
        <v>127.31697170714627</v>
      </c>
      <c r="S163" s="19">
        <v>1026.557009675453</v>
      </c>
      <c r="T163" s="23"/>
      <c r="U163" s="55"/>
    </row>
    <row r="164" spans="1:20" ht="13.5">
      <c r="A164" s="53" t="s">
        <v>320</v>
      </c>
      <c r="B164" s="4"/>
      <c r="C164" s="21"/>
      <c r="D164" s="22"/>
      <c r="E164" s="54">
        <v>7.857742465637421</v>
      </c>
      <c r="F164" s="54">
        <v>1.1196091428656354</v>
      </c>
      <c r="G164" s="54">
        <v>7.022057041906756</v>
      </c>
      <c r="H164" s="54">
        <v>68.59335672851527</v>
      </c>
      <c r="I164" s="54">
        <v>77.91468765895289</v>
      </c>
      <c r="J164" s="54">
        <v>69.74941880315704</v>
      </c>
      <c r="K164" s="54">
        <v>8.575609928857943</v>
      </c>
      <c r="L164" s="54">
        <v>11.39715337182823</v>
      </c>
      <c r="M164" s="54">
        <v>8.925547013026998</v>
      </c>
      <c r="N164" s="54">
        <v>14.97329087698936</v>
      </c>
      <c r="O164" s="54">
        <v>9.568549826353253</v>
      </c>
      <c r="P164" s="54">
        <v>14.302977141909185</v>
      </c>
      <c r="Q164" s="54">
        <v>100</v>
      </c>
      <c r="R164" s="54">
        <v>100</v>
      </c>
      <c r="S164" s="54">
        <v>100</v>
      </c>
      <c r="T164" s="23"/>
    </row>
    <row r="165" spans="1:20" ht="13.5">
      <c r="A165" s="16"/>
      <c r="B165" s="16"/>
      <c r="C165" s="16"/>
      <c r="D165" s="16"/>
      <c r="E165" s="55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</row>
    <row r="166" spans="1:19" ht="13.5">
      <c r="A166" s="16"/>
      <c r="B166" s="16"/>
      <c r="C166" s="16"/>
      <c r="D166" s="16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</row>
    <row r="167" spans="1:19" ht="13.5">
      <c r="A167" s="16"/>
      <c r="B167" s="16"/>
      <c r="C167" s="16"/>
      <c r="D167" s="16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</row>
    <row r="168" spans="1:19" ht="13.5">
      <c r="A168" s="16"/>
      <c r="B168" s="16"/>
      <c r="C168" s="16"/>
      <c r="D168" s="16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</row>
    <row r="169" spans="1:19" ht="13.5">
      <c r="A169" s="16"/>
      <c r="B169" s="16"/>
      <c r="C169" s="16"/>
      <c r="D169" s="16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</row>
    <row r="170" spans="1:19" ht="13.5">
      <c r="A170" s="16"/>
      <c r="B170" s="16"/>
      <c r="C170" s="16"/>
      <c r="D170" s="16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</row>
    <row r="171" spans="1:19" ht="13.5">
      <c r="A171" s="16"/>
      <c r="B171" s="16"/>
      <c r="C171" s="16"/>
      <c r="D171" s="16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</row>
    <row r="172" spans="1:19" ht="25.5" customHeight="1">
      <c r="A172" s="5" t="s">
        <v>2</v>
      </c>
      <c r="B172" s="6" t="s">
        <v>3</v>
      </c>
      <c r="C172" s="7" t="s">
        <v>4</v>
      </c>
      <c r="D172" s="7" t="s">
        <v>5</v>
      </c>
      <c r="E172" s="68" t="s">
        <v>321</v>
      </c>
      <c r="F172" s="68"/>
      <c r="G172" s="68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</row>
    <row r="173" spans="1:19" ht="27">
      <c r="A173" s="10"/>
      <c r="B173" s="11" t="s">
        <v>11</v>
      </c>
      <c r="C173" s="12" t="s">
        <v>12</v>
      </c>
      <c r="D173" s="12" t="s">
        <v>12</v>
      </c>
      <c r="E173" s="14" t="s">
        <v>368</v>
      </c>
      <c r="F173" s="13" t="s">
        <v>13</v>
      </c>
      <c r="G173" s="15" t="s">
        <v>369</v>
      </c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</row>
    <row r="174" spans="1:19" ht="27">
      <c r="A174" s="49" t="s">
        <v>322</v>
      </c>
      <c r="B174" s="52" t="s">
        <v>323</v>
      </c>
      <c r="C174" s="25"/>
      <c r="D174" s="24"/>
      <c r="E174" s="19">
        <v>-68.82671867950853</v>
      </c>
      <c r="F174" s="19">
        <v>-21.958727632613723</v>
      </c>
      <c r="G174" s="19">
        <v>-90.78544631212225</v>
      </c>
      <c r="H174" s="55"/>
      <c r="I174" s="55"/>
      <c r="J174" s="55"/>
      <c r="K174" s="55"/>
      <c r="L174" s="55"/>
      <c r="M174" s="27"/>
      <c r="N174" s="55"/>
      <c r="O174" s="55"/>
      <c r="P174" s="55"/>
      <c r="Q174" s="55"/>
      <c r="R174" s="55"/>
      <c r="S174" s="55"/>
    </row>
    <row r="175" spans="1:19" ht="13.5">
      <c r="A175" s="20" t="s">
        <v>325</v>
      </c>
      <c r="B175" s="4"/>
      <c r="C175" s="21" t="s">
        <v>324</v>
      </c>
      <c r="D175" s="22"/>
      <c r="E175" s="23">
        <v>0.00928896106961228</v>
      </c>
      <c r="F175" s="23">
        <v>0</v>
      </c>
      <c r="G175" s="23">
        <v>0.00928896106961228</v>
      </c>
      <c r="H175" s="55"/>
      <c r="I175" s="55"/>
      <c r="J175" s="55"/>
      <c r="K175" s="55"/>
      <c r="L175" s="55"/>
      <c r="M175" s="54"/>
      <c r="N175" s="55"/>
      <c r="O175" s="55"/>
      <c r="P175" s="55"/>
      <c r="Q175" s="55"/>
      <c r="R175" s="55"/>
      <c r="S175" s="55"/>
    </row>
    <row r="176" spans="1:19" ht="13.5">
      <c r="A176" s="73" t="s">
        <v>327</v>
      </c>
      <c r="B176" s="27"/>
      <c r="C176" s="27" t="s">
        <v>326</v>
      </c>
      <c r="D176" s="74"/>
      <c r="E176" s="27">
        <v>-58.20123903354754</v>
      </c>
      <c r="F176" s="27">
        <v>-0.3337144372540264</v>
      </c>
      <c r="G176" s="27">
        <v>-58.53495347080157</v>
      </c>
      <c r="H176" s="23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</row>
    <row r="177" spans="1:19" ht="13.5">
      <c r="A177" s="75" t="s">
        <v>329</v>
      </c>
      <c r="B177" s="27"/>
      <c r="C177" s="27"/>
      <c r="D177" s="74" t="s">
        <v>328</v>
      </c>
      <c r="E177" s="23">
        <v>-29.57054961641197</v>
      </c>
      <c r="F177" s="23">
        <v>-0.1551702780709285</v>
      </c>
      <c r="G177" s="23">
        <v>-29.725719894482893</v>
      </c>
      <c r="H177" s="23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</row>
    <row r="178" spans="1:19" ht="13.5">
      <c r="A178" s="75" t="s">
        <v>331</v>
      </c>
      <c r="B178" s="27"/>
      <c r="C178" s="27"/>
      <c r="D178" s="74" t="s">
        <v>330</v>
      </c>
      <c r="E178" s="23">
        <v>-1.7970060193726476</v>
      </c>
      <c r="F178" s="23">
        <v>-0.006035106951787517</v>
      </c>
      <c r="G178" s="23">
        <v>-1.803041126324435</v>
      </c>
      <c r="H178" s="23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</row>
    <row r="179" spans="1:19" ht="13.5">
      <c r="A179" s="75" t="s">
        <v>333</v>
      </c>
      <c r="B179" s="27"/>
      <c r="C179" s="27"/>
      <c r="D179" s="74" t="s">
        <v>332</v>
      </c>
      <c r="E179" s="23">
        <v>-1.7592554183937448</v>
      </c>
      <c r="F179" s="23">
        <v>-0.0725480160901856</v>
      </c>
      <c r="G179" s="23">
        <v>-1.8318034344839305</v>
      </c>
      <c r="H179" s="23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</row>
    <row r="180" spans="1:19" ht="13.5">
      <c r="A180" s="75" t="s">
        <v>335</v>
      </c>
      <c r="B180" s="27"/>
      <c r="C180" s="27"/>
      <c r="D180" s="74" t="s">
        <v>334</v>
      </c>
      <c r="E180" s="23">
        <v>0.0007234919170018313</v>
      </c>
      <c r="F180" s="23">
        <v>0.03208997046814132</v>
      </c>
      <c r="G180" s="23">
        <v>0.032813462385143155</v>
      </c>
      <c r="H180" s="23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</row>
    <row r="181" spans="1:19" ht="13.5">
      <c r="A181" s="75" t="s">
        <v>337</v>
      </c>
      <c r="B181" s="27"/>
      <c r="C181" s="27"/>
      <c r="D181" s="74" t="s">
        <v>336</v>
      </c>
      <c r="E181" s="23">
        <v>-25.07515147128618</v>
      </c>
      <c r="F181" s="23">
        <v>-0.132051006609266</v>
      </c>
      <c r="G181" s="23">
        <v>-25.207202477895446</v>
      </c>
      <c r="H181" s="23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</row>
    <row r="182" spans="1:8" ht="13.5">
      <c r="A182" s="73" t="s">
        <v>339</v>
      </c>
      <c r="B182" s="27"/>
      <c r="C182" s="27" t="s">
        <v>338</v>
      </c>
      <c r="D182" s="74"/>
      <c r="E182" s="23">
        <v>-3.1436476179550725</v>
      </c>
      <c r="F182" s="23">
        <v>-6.726792258836742</v>
      </c>
      <c r="G182" s="23">
        <v>-9.870439876791815</v>
      </c>
      <c r="H182" s="23"/>
    </row>
    <row r="183" spans="1:8" ht="13.5">
      <c r="A183" s="73" t="s">
        <v>341</v>
      </c>
      <c r="B183" s="27"/>
      <c r="C183" s="27" t="s">
        <v>340</v>
      </c>
      <c r="D183" s="74"/>
      <c r="E183" s="23">
        <v>-2.5002207093768156</v>
      </c>
      <c r="F183" s="23">
        <v>-4.353041026197045</v>
      </c>
      <c r="G183" s="23">
        <v>-6.85326173557386</v>
      </c>
      <c r="H183" s="23"/>
    </row>
    <row r="184" spans="1:8" ht="13.5">
      <c r="A184" s="73" t="s">
        <v>343</v>
      </c>
      <c r="B184" s="27"/>
      <c r="C184" s="27" t="s">
        <v>342</v>
      </c>
      <c r="D184" s="74"/>
      <c r="E184" s="23">
        <v>-4.958027456074828</v>
      </c>
      <c r="F184" s="23">
        <v>-10.502909415893992</v>
      </c>
      <c r="G184" s="23">
        <v>-15.460936871968823</v>
      </c>
      <c r="H184" s="23"/>
    </row>
    <row r="185" spans="1:8" ht="13.5">
      <c r="A185" s="76" t="s">
        <v>345</v>
      </c>
      <c r="B185" s="77"/>
      <c r="C185" s="77" t="s">
        <v>344</v>
      </c>
      <c r="D185" s="78"/>
      <c r="E185" s="23">
        <v>-0.032872823623884904</v>
      </c>
      <c r="F185" s="23">
        <v>-0.042270494431915814</v>
      </c>
      <c r="G185" s="23">
        <v>-0.0751433180558007</v>
      </c>
      <c r="H185" s="23"/>
    </row>
    <row r="186" spans="1:8" ht="13.5">
      <c r="A186" s="19" t="s">
        <v>347</v>
      </c>
      <c r="B186" s="19" t="s">
        <v>346</v>
      </c>
      <c r="C186" s="19"/>
      <c r="D186" s="19"/>
      <c r="E186" s="56">
        <v>-442.8502536226805</v>
      </c>
      <c r="F186" s="56">
        <v>-100.61401749139691</v>
      </c>
      <c r="G186" s="56">
        <v>-543.4642711140774</v>
      </c>
      <c r="H186" s="23"/>
    </row>
    <row r="187" spans="1:8" s="41" customFormat="1" ht="13.5">
      <c r="A187" s="79" t="s">
        <v>349</v>
      </c>
      <c r="B187" s="80"/>
      <c r="C187" s="80" t="s">
        <v>348</v>
      </c>
      <c r="D187" s="81"/>
      <c r="E187" s="40">
        <v>-955.8281871192119</v>
      </c>
      <c r="F187" s="40">
        <v>-29.240989750674217</v>
      </c>
      <c r="G187" s="40">
        <v>-985.0691768698862</v>
      </c>
      <c r="H187" s="40"/>
    </row>
    <row r="188" spans="1:8" ht="13.5">
      <c r="A188" s="73" t="s">
        <v>351</v>
      </c>
      <c r="B188" s="27"/>
      <c r="C188" s="27" t="s">
        <v>350</v>
      </c>
      <c r="D188" s="74"/>
      <c r="E188" s="23">
        <v>169.20402128765542</v>
      </c>
      <c r="F188" s="23">
        <v>-74.99695598428515</v>
      </c>
      <c r="G188" s="23">
        <v>94.20706530337026</v>
      </c>
      <c r="H188" s="23"/>
    </row>
    <row r="189" spans="1:8" ht="13.5">
      <c r="A189" s="82" t="s">
        <v>352</v>
      </c>
      <c r="B189" s="83"/>
      <c r="C189" s="83"/>
      <c r="D189" s="84"/>
      <c r="E189" s="57">
        <v>66.41034750784354</v>
      </c>
      <c r="F189" s="57">
        <v>0</v>
      </c>
      <c r="G189" s="57">
        <v>66.41034750784354</v>
      </c>
      <c r="H189" s="23"/>
    </row>
    <row r="190" spans="1:8" ht="13.5">
      <c r="A190" s="73" t="s">
        <v>354</v>
      </c>
      <c r="B190" s="27"/>
      <c r="C190" s="27" t="s">
        <v>353</v>
      </c>
      <c r="D190" s="74"/>
      <c r="E190" s="23">
        <v>343.773912208876</v>
      </c>
      <c r="F190" s="23">
        <v>3.6239282435624522</v>
      </c>
      <c r="G190" s="23">
        <v>347.39784045243846</v>
      </c>
      <c r="H190" s="23"/>
    </row>
    <row r="191" spans="1:11" ht="40.5">
      <c r="A191" s="85" t="s">
        <v>355</v>
      </c>
      <c r="B191" s="19"/>
      <c r="C191" s="19"/>
      <c r="D191" s="19"/>
      <c r="E191" s="56">
        <v>-511.676972302189</v>
      </c>
      <c r="F191" s="56">
        <v>-122.57274512401064</v>
      </c>
      <c r="G191" s="56">
        <v>-634.2497174261996</v>
      </c>
      <c r="H191" s="23"/>
      <c r="J191" s="66">
        <v>0</v>
      </c>
      <c r="K191" s="58"/>
    </row>
    <row r="192" spans="1:8" ht="13.5">
      <c r="A192" s="86" t="s">
        <v>356</v>
      </c>
      <c r="B192" s="27"/>
      <c r="C192" s="27"/>
      <c r="D192" s="73"/>
      <c r="E192" s="19">
        <v>-855.4508845110649</v>
      </c>
      <c r="F192" s="19">
        <v>-126.19667336757308</v>
      </c>
      <c r="G192" s="19">
        <v>-981.6475578786383</v>
      </c>
      <c r="H192" s="23"/>
    </row>
    <row r="193" spans="1:8" ht="48" customHeight="1">
      <c r="A193" s="86"/>
      <c r="B193" s="27"/>
      <c r="C193" s="27"/>
      <c r="D193" s="87"/>
      <c r="E193" s="23"/>
      <c r="F193" s="23"/>
      <c r="G193" s="23"/>
      <c r="H193" s="23"/>
    </row>
    <row r="194" spans="1:8" ht="13.5">
      <c r="A194" s="19" t="s">
        <v>357</v>
      </c>
      <c r="B194" s="27"/>
      <c r="C194" s="27"/>
      <c r="D194" s="73"/>
      <c r="E194" s="23">
        <v>387.5630656661175</v>
      </c>
      <c r="F194" s="23">
        <v>4.74422658313563</v>
      </c>
      <c r="G194" s="23">
        <v>392.3072922492531</v>
      </c>
      <c r="H194" s="23"/>
    </row>
    <row r="195" spans="1:8" ht="13.5">
      <c r="A195" s="19" t="s">
        <v>358</v>
      </c>
      <c r="B195" s="27"/>
      <c r="C195" s="27"/>
      <c r="D195" s="74"/>
      <c r="E195" s="23">
        <v>43.78915345724147</v>
      </c>
      <c r="F195" s="23">
        <v>1.1202983395731776</v>
      </c>
      <c r="G195" s="23">
        <v>44.909451796814665</v>
      </c>
      <c r="H195" s="23"/>
    </row>
    <row r="196" spans="1:8" ht="13.5">
      <c r="A196" s="88"/>
      <c r="B196" s="23"/>
      <c r="C196" s="23"/>
      <c r="D196" s="23"/>
      <c r="E196" s="23"/>
      <c r="F196" s="23"/>
      <c r="G196" s="23"/>
      <c r="H196" s="23"/>
    </row>
    <row r="197" spans="1:8" ht="68.25" customHeight="1">
      <c r="A197" s="89" t="s">
        <v>367</v>
      </c>
      <c r="B197" s="89"/>
      <c r="C197" s="89"/>
      <c r="D197" s="89"/>
      <c r="E197" s="89"/>
      <c r="F197" s="89"/>
      <c r="G197" s="89"/>
      <c r="H197" s="23"/>
    </row>
    <row r="201" spans="5:7" ht="13.5">
      <c r="E201" s="55"/>
      <c r="F201" s="55"/>
      <c r="G201" s="55"/>
    </row>
    <row r="209" spans="1:7" ht="13.5">
      <c r="A209" s="61"/>
      <c r="B209" s="4"/>
      <c r="C209" s="4"/>
      <c r="D209" s="59"/>
      <c r="E209" s="55"/>
      <c r="F209" s="55"/>
      <c r="G209" s="55"/>
    </row>
    <row r="210" spans="1:4" ht="13.5">
      <c r="A210" s="62"/>
      <c r="B210" s="4"/>
      <c r="C210" s="21"/>
      <c r="D210" s="22"/>
    </row>
  </sheetData>
  <mergeCells count="6">
    <mergeCell ref="A197:G197"/>
    <mergeCell ref="A3:C3"/>
    <mergeCell ref="E172:G172"/>
    <mergeCell ref="Q62:S62"/>
    <mergeCell ref="Q119:S119"/>
    <mergeCell ref="Q4:S4"/>
  </mergeCells>
  <conditionalFormatting sqref="K191">
    <cfRule type="cellIs" priority="1" dxfId="0" operator="equal" stopIfTrue="1">
      <formula>0</formula>
    </cfRule>
  </conditionalFormatting>
  <printOptions horizontalCentered="1"/>
  <pageMargins left="0.1968503937007874" right="0.1968503937007874" top="0.2362204724409449" bottom="0.1968503937007874" header="0.2362204724409449" footer="0.1968503937007874"/>
  <pageSetup fitToHeight="4" horizontalDpi="600" verticalDpi="600" orientation="landscape" paperSize="9" scale="65" r:id="rId2"/>
  <rowBreaks count="3" manualBreakCount="3">
    <brk id="61" max="18" man="1"/>
    <brk id="118" max="18" man="1"/>
    <brk id="171" max="1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3"/>
  <dimension ref="A1:U210"/>
  <sheetViews>
    <sheetView showZeros="0" zoomScale="75" zoomScaleNormal="75" workbookViewId="0" topLeftCell="A1">
      <pane xSplit="4" ySplit="5" topLeftCell="E152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" sqref="A1:IV16384"/>
    </sheetView>
  </sheetViews>
  <sheetFormatPr defaultColWidth="11.00390625" defaultRowHeight="12.75"/>
  <cols>
    <col min="1" max="1" width="46.25390625" style="1" customWidth="1"/>
    <col min="2" max="2" width="5.625" style="1" customWidth="1"/>
    <col min="3" max="3" width="5.75390625" style="1" customWidth="1"/>
    <col min="4" max="4" width="5.875" style="1" customWidth="1"/>
    <col min="5" max="5" width="10.625" style="1" customWidth="1"/>
    <col min="6" max="6" width="10.00390625" style="1" customWidth="1"/>
    <col min="7" max="8" width="10.625" style="1" customWidth="1"/>
    <col min="9" max="9" width="10.00390625" style="1" customWidth="1"/>
    <col min="10" max="10" width="9.50390625" style="1" customWidth="1"/>
    <col min="11" max="11" width="10.625" style="1" customWidth="1"/>
    <col min="12" max="12" width="10.25390625" style="1" customWidth="1"/>
    <col min="13" max="13" width="9.75390625" style="1" customWidth="1"/>
    <col min="14" max="15" width="10.625" style="1" customWidth="1"/>
    <col min="16" max="16" width="8.875" style="1" customWidth="1"/>
    <col min="17" max="17" width="10.625" style="1" customWidth="1"/>
    <col min="18" max="18" width="10.50390625" style="1" customWidth="1"/>
    <col min="19" max="19" width="9.125" style="1" customWidth="1"/>
    <col min="20" max="16384" width="11.00390625" style="1" customWidth="1"/>
  </cols>
  <sheetData>
    <row r="1" ht="62.25" customHeight="1">
      <c r="A1" s="2" t="s">
        <v>0</v>
      </c>
    </row>
    <row r="2" spans="1:9" ht="15.75">
      <c r="A2" s="3" t="s">
        <v>359</v>
      </c>
      <c r="B2" s="4"/>
      <c r="C2" s="4"/>
      <c r="I2" s="4" t="s">
        <v>360</v>
      </c>
    </row>
    <row r="3" spans="1:3" ht="13.5">
      <c r="A3" s="67" t="s">
        <v>362</v>
      </c>
      <c r="B3" s="67"/>
      <c r="C3" s="67"/>
    </row>
    <row r="4" spans="1:19" s="4" customFormat="1" ht="25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8"/>
      <c r="G4" s="8"/>
      <c r="H4" s="8" t="s">
        <v>7</v>
      </c>
      <c r="I4" s="8"/>
      <c r="J4" s="8"/>
      <c r="K4" s="8" t="s">
        <v>8</v>
      </c>
      <c r="L4" s="9"/>
      <c r="M4" s="8"/>
      <c r="N4" s="9" t="s">
        <v>9</v>
      </c>
      <c r="O4" s="9"/>
      <c r="P4" s="9"/>
      <c r="Q4" s="69" t="s">
        <v>10</v>
      </c>
      <c r="R4" s="70"/>
      <c r="S4" s="70"/>
    </row>
    <row r="5" spans="1:19" s="4" customFormat="1" ht="27">
      <c r="A5" s="10"/>
      <c r="B5" s="11" t="s">
        <v>11</v>
      </c>
      <c r="C5" s="12" t="s">
        <v>12</v>
      </c>
      <c r="D5" s="12" t="s">
        <v>12</v>
      </c>
      <c r="E5" s="13" t="s">
        <v>368</v>
      </c>
      <c r="F5" s="13" t="s">
        <v>13</v>
      </c>
      <c r="G5" s="13" t="s">
        <v>369</v>
      </c>
      <c r="H5" s="13" t="s">
        <v>368</v>
      </c>
      <c r="I5" s="13" t="s">
        <v>13</v>
      </c>
      <c r="J5" s="13" t="s">
        <v>369</v>
      </c>
      <c r="K5" s="13" t="s">
        <v>368</v>
      </c>
      <c r="L5" s="13" t="s">
        <v>13</v>
      </c>
      <c r="M5" s="13" t="s">
        <v>369</v>
      </c>
      <c r="N5" s="13" t="s">
        <v>368</v>
      </c>
      <c r="O5" s="13" t="s">
        <v>13</v>
      </c>
      <c r="P5" s="13" t="s">
        <v>369</v>
      </c>
      <c r="Q5" s="14" t="s">
        <v>368</v>
      </c>
      <c r="R5" s="13" t="s">
        <v>13</v>
      </c>
      <c r="S5" s="15" t="s">
        <v>369</v>
      </c>
    </row>
    <row r="6" spans="1:21" ht="13.5">
      <c r="A6" s="17" t="s">
        <v>15</v>
      </c>
      <c r="B6" s="18" t="s">
        <v>14</v>
      </c>
      <c r="C6" s="18" t="s">
        <v>16</v>
      </c>
      <c r="D6" s="17" t="s">
        <v>16</v>
      </c>
      <c r="E6" s="19">
        <v>1.9896838706502877</v>
      </c>
      <c r="F6" s="19">
        <v>0.08015824848013774</v>
      </c>
      <c r="G6" s="19">
        <v>2.069842119130425</v>
      </c>
      <c r="H6" s="19">
        <v>1.4246577145150674</v>
      </c>
      <c r="I6" s="19">
        <v>0.00507296855113091</v>
      </c>
      <c r="J6" s="19">
        <v>1.4297306830661982</v>
      </c>
      <c r="K6" s="19">
        <v>0</v>
      </c>
      <c r="L6" s="19">
        <v>0</v>
      </c>
      <c r="M6" s="19">
        <v>0</v>
      </c>
      <c r="N6" s="19">
        <v>33.084540277959356</v>
      </c>
      <c r="O6" s="19">
        <v>3.0126212793019236</v>
      </c>
      <c r="P6" s="19">
        <v>36.09716155726129</v>
      </c>
      <c r="Q6" s="19">
        <v>36.49888186312471</v>
      </c>
      <c r="R6" s="19">
        <v>3.0978524963331924</v>
      </c>
      <c r="S6" s="19">
        <v>39.59673435945791</v>
      </c>
      <c r="U6" s="55"/>
    </row>
    <row r="7" spans="1:21" ht="13.5">
      <c r="A7" s="20" t="s">
        <v>18</v>
      </c>
      <c r="B7" s="4"/>
      <c r="C7" s="21" t="s">
        <v>17</v>
      </c>
      <c r="D7" s="22"/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5.320837053542693</v>
      </c>
      <c r="O7" s="23">
        <v>0.005092622127523961</v>
      </c>
      <c r="P7" s="23">
        <v>5.325929675670217</v>
      </c>
      <c r="Q7" s="23">
        <v>5.320837053542693</v>
      </c>
      <c r="R7" s="23">
        <v>0.005092622127523961</v>
      </c>
      <c r="S7" s="23">
        <v>5.325929675670217</v>
      </c>
      <c r="U7" s="55"/>
    </row>
    <row r="8" spans="1:21" ht="13.5">
      <c r="A8" s="20" t="s">
        <v>20</v>
      </c>
      <c r="B8" s="4"/>
      <c r="C8" s="21" t="s">
        <v>19</v>
      </c>
      <c r="D8" s="22"/>
      <c r="E8" s="23">
        <v>0.35616442862876685</v>
      </c>
      <c r="F8" s="23">
        <v>0.0012682421377827274</v>
      </c>
      <c r="G8" s="23">
        <v>0.35743267076654955</v>
      </c>
      <c r="H8" s="23">
        <v>1.4246577145150674</v>
      </c>
      <c r="I8" s="23">
        <v>0.00507296855113091</v>
      </c>
      <c r="J8" s="23">
        <v>1.4297306830661982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1.7808221431438342</v>
      </c>
      <c r="R8" s="23">
        <v>0.006341210688913637</v>
      </c>
      <c r="S8" s="23">
        <v>1.7871633538327478</v>
      </c>
      <c r="T8" s="23"/>
      <c r="U8" s="55"/>
    </row>
    <row r="9" spans="1:21" ht="13.5">
      <c r="A9" s="20" t="s">
        <v>22</v>
      </c>
      <c r="B9" s="4"/>
      <c r="C9" s="21" t="s">
        <v>21</v>
      </c>
      <c r="D9" s="22"/>
      <c r="E9" s="23">
        <v>0.8976169967103862</v>
      </c>
      <c r="F9" s="23">
        <v>0.07831839337305435</v>
      </c>
      <c r="G9" s="23">
        <v>0.9759353900834405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17.054722937497335</v>
      </c>
      <c r="O9" s="23">
        <v>1.4880494740880326</v>
      </c>
      <c r="P9" s="23">
        <v>18.542772411585368</v>
      </c>
      <c r="Q9" s="23">
        <v>17.95233993420772</v>
      </c>
      <c r="R9" s="23">
        <v>1.566367867461087</v>
      </c>
      <c r="S9" s="23">
        <v>19.518707801668807</v>
      </c>
      <c r="T9" s="23"/>
      <c r="U9" s="55"/>
    </row>
    <row r="10" spans="1:21" ht="13.5">
      <c r="A10" s="20" t="s">
        <v>24</v>
      </c>
      <c r="B10" s="4"/>
      <c r="C10" s="21" t="s">
        <v>23</v>
      </c>
      <c r="D10" s="22"/>
      <c r="E10" s="23">
        <v>0.053181486331037746</v>
      </c>
      <c r="F10" s="23">
        <v>0.00027340499212283515</v>
      </c>
      <c r="G10" s="23">
        <v>0.05345489132316058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5.264967146772737</v>
      </c>
      <c r="O10" s="23">
        <v>0.02706709422016068</v>
      </c>
      <c r="P10" s="23">
        <v>5.292034240992897</v>
      </c>
      <c r="Q10" s="23">
        <v>5.318148633103775</v>
      </c>
      <c r="R10" s="23">
        <v>0.027340499212283518</v>
      </c>
      <c r="S10" s="23">
        <v>5.345489132316057</v>
      </c>
      <c r="T10" s="23"/>
      <c r="U10" s="55"/>
    </row>
    <row r="11" spans="1:21" ht="13.5">
      <c r="A11" s="20" t="s">
        <v>26</v>
      </c>
      <c r="B11" s="4"/>
      <c r="C11" s="21" t="s">
        <v>25</v>
      </c>
      <c r="D11" s="22"/>
      <c r="E11" s="23">
        <v>0.6827209589800968</v>
      </c>
      <c r="F11" s="23">
        <v>0.00029820797717782085</v>
      </c>
      <c r="G11" s="23">
        <v>0.6830191669572746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0.1706802397450242</v>
      </c>
      <c r="O11" s="23">
        <v>7.455199429445521E-05</v>
      </c>
      <c r="P11" s="23">
        <v>0.17075479173931865</v>
      </c>
      <c r="Q11" s="23">
        <v>0.853401198725121</v>
      </c>
      <c r="R11" s="23">
        <v>0.00037275997147227606</v>
      </c>
      <c r="S11" s="23">
        <v>0.8537739586965932</v>
      </c>
      <c r="T11" s="23"/>
      <c r="U11" s="55"/>
    </row>
    <row r="12" spans="1:21" ht="13.5">
      <c r="A12" s="20" t="s">
        <v>28</v>
      </c>
      <c r="B12" s="4"/>
      <c r="C12" s="21" t="s">
        <v>27</v>
      </c>
      <c r="D12" s="22"/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4.525941147408402</v>
      </c>
      <c r="O12" s="23">
        <v>1.4913105159221147</v>
      </c>
      <c r="P12" s="23">
        <v>6.0172516633305175</v>
      </c>
      <c r="Q12" s="23">
        <v>4.525941147408402</v>
      </c>
      <c r="R12" s="23">
        <v>1.4913105159221147</v>
      </c>
      <c r="S12" s="23">
        <v>6.0172516633305175</v>
      </c>
      <c r="T12" s="23"/>
      <c r="U12" s="55"/>
    </row>
    <row r="13" spans="1:21" ht="13.5">
      <c r="A13" s="20" t="s">
        <v>30</v>
      </c>
      <c r="B13" s="4"/>
      <c r="C13" s="21" t="s">
        <v>29</v>
      </c>
      <c r="D13" s="22"/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0.7473917529931653</v>
      </c>
      <c r="O13" s="23">
        <v>0.0010270209497969846</v>
      </c>
      <c r="P13" s="23">
        <v>0.7484187739429623</v>
      </c>
      <c r="Q13" s="23">
        <v>0.7473917529931653</v>
      </c>
      <c r="R13" s="23">
        <v>0.0010270209497969846</v>
      </c>
      <c r="S13" s="23">
        <v>0.7484187739429623</v>
      </c>
      <c r="T13" s="23"/>
      <c r="U13" s="55"/>
    </row>
    <row r="14" spans="1:21" ht="13.5">
      <c r="A14" s="24" t="s">
        <v>32</v>
      </c>
      <c r="B14" s="24" t="s">
        <v>31</v>
      </c>
      <c r="C14" s="25"/>
      <c r="D14" s="24"/>
      <c r="E14" s="19">
        <v>5.896738765063093</v>
      </c>
      <c r="F14" s="19">
        <v>0.7145863007992741</v>
      </c>
      <c r="G14" s="19">
        <v>6.611325065862367</v>
      </c>
      <c r="H14" s="19">
        <v>3.6188031515525325</v>
      </c>
      <c r="I14" s="19">
        <v>0.511516938550676</v>
      </c>
      <c r="J14" s="19">
        <v>4.130320090103209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9.515541916615625</v>
      </c>
      <c r="R14" s="19">
        <v>1.2261032393499502</v>
      </c>
      <c r="S14" s="19">
        <v>10.741645155965575</v>
      </c>
      <c r="T14" s="23"/>
      <c r="U14" s="55"/>
    </row>
    <row r="15" spans="1:21" ht="13.5">
      <c r="A15" s="20" t="s">
        <v>34</v>
      </c>
      <c r="B15" s="4"/>
      <c r="C15" s="21" t="s">
        <v>33</v>
      </c>
      <c r="D15" s="22"/>
      <c r="E15" s="23">
        <v>-0.6796913330016733</v>
      </c>
      <c r="F15" s="23">
        <v>0.3726895962205629</v>
      </c>
      <c r="G15" s="23">
        <v>-0.30700173678111037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-0.6796913330016733</v>
      </c>
      <c r="R15" s="23">
        <v>0.3726895962205629</v>
      </c>
      <c r="S15" s="23">
        <v>-0.30700173678111037</v>
      </c>
      <c r="T15" s="23"/>
      <c r="U15" s="55"/>
    </row>
    <row r="16" spans="1:21" ht="13.5">
      <c r="A16" s="20" t="s">
        <v>36</v>
      </c>
      <c r="B16" s="4"/>
      <c r="C16" s="21" t="s">
        <v>35</v>
      </c>
      <c r="D16" s="22"/>
      <c r="E16" s="23">
        <v>5.450958319255899</v>
      </c>
      <c r="F16" s="23">
        <v>0.231278538094324</v>
      </c>
      <c r="G16" s="23">
        <v>5.682236857350223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5.450958319255899</v>
      </c>
      <c r="R16" s="23">
        <v>0.231278538094324</v>
      </c>
      <c r="S16" s="23">
        <v>5.682236857350223</v>
      </c>
      <c r="T16" s="23"/>
      <c r="U16" s="55"/>
    </row>
    <row r="17" spans="1:21" ht="13.5">
      <c r="A17" s="20" t="s">
        <v>38</v>
      </c>
      <c r="B17" s="4"/>
      <c r="C17" s="21" t="s">
        <v>37</v>
      </c>
      <c r="D17" s="22"/>
      <c r="E17" s="23">
        <v>0</v>
      </c>
      <c r="F17" s="23">
        <v>0</v>
      </c>
      <c r="G17" s="23">
        <v>0</v>
      </c>
      <c r="H17" s="23">
        <v>3.6460369435742104</v>
      </c>
      <c r="I17" s="23">
        <v>0.3424275227882789</v>
      </c>
      <c r="J17" s="23">
        <v>3.9884644663624895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3.6460369435742104</v>
      </c>
      <c r="R17" s="23">
        <v>0.3424275227882789</v>
      </c>
      <c r="S17" s="23">
        <v>3.9884644663624895</v>
      </c>
      <c r="T17" s="23"/>
      <c r="U17" s="55"/>
    </row>
    <row r="18" spans="1:21" ht="13.5">
      <c r="A18" s="20" t="s">
        <v>40</v>
      </c>
      <c r="B18" s="4"/>
      <c r="C18" s="21" t="s">
        <v>39</v>
      </c>
      <c r="D18" s="22"/>
      <c r="E18" s="23">
        <v>1.1254717788088675</v>
      </c>
      <c r="F18" s="23">
        <v>0.11061816648438713</v>
      </c>
      <c r="G18" s="23">
        <v>1.2360899452932546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1.1254717788088675</v>
      </c>
      <c r="R18" s="23">
        <v>0.11061816648438713</v>
      </c>
      <c r="S18" s="23">
        <v>1.2360899452932546</v>
      </c>
      <c r="T18" s="23"/>
      <c r="U18" s="55"/>
    </row>
    <row r="19" spans="1:21" ht="13.5">
      <c r="A19" s="20" t="s">
        <v>42</v>
      </c>
      <c r="B19" s="4"/>
      <c r="C19" s="21" t="s">
        <v>41</v>
      </c>
      <c r="D19" s="22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55"/>
    </row>
    <row r="20" spans="1:21" ht="13.5">
      <c r="A20" s="20" t="s">
        <v>44</v>
      </c>
      <c r="B20" s="4"/>
      <c r="C20" s="21" t="s">
        <v>43</v>
      </c>
      <c r="D20" s="22"/>
      <c r="E20" s="23">
        <v>0</v>
      </c>
      <c r="F20" s="23">
        <v>0</v>
      </c>
      <c r="G20" s="23">
        <v>0</v>
      </c>
      <c r="H20" s="23">
        <v>-0.027233792021677868</v>
      </c>
      <c r="I20" s="23">
        <v>0.16908941576239714</v>
      </c>
      <c r="J20" s="23">
        <v>0.14185562374071928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-0.027233792021677868</v>
      </c>
      <c r="R20" s="23">
        <v>0.16908941576239714</v>
      </c>
      <c r="S20" s="23">
        <v>0.14185562374071928</v>
      </c>
      <c r="T20" s="23"/>
      <c r="U20" s="55"/>
    </row>
    <row r="21" spans="1:21" ht="13.5">
      <c r="A21" s="24" t="s">
        <v>46</v>
      </c>
      <c r="B21" s="24" t="s">
        <v>45</v>
      </c>
      <c r="C21" s="25"/>
      <c r="D21" s="24"/>
      <c r="E21" s="19">
        <v>0.41395144164847447</v>
      </c>
      <c r="F21" s="19">
        <v>0.03421211043650679</v>
      </c>
      <c r="G21" s="19">
        <v>0.44816355208498126</v>
      </c>
      <c r="H21" s="19">
        <v>94.4493867998342</v>
      </c>
      <c r="I21" s="19">
        <v>17.21189664450228</v>
      </c>
      <c r="J21" s="19">
        <v>111.66128344433645</v>
      </c>
      <c r="K21" s="19">
        <v>0.8796818065956487</v>
      </c>
      <c r="L21" s="19">
        <v>0.0158067621462392</v>
      </c>
      <c r="M21" s="19">
        <v>0.8954885687418879</v>
      </c>
      <c r="N21" s="19">
        <v>0</v>
      </c>
      <c r="O21" s="19">
        <v>0</v>
      </c>
      <c r="P21" s="19">
        <v>0</v>
      </c>
      <c r="Q21" s="19">
        <v>95.74302004807831</v>
      </c>
      <c r="R21" s="19">
        <v>17.261915517085026</v>
      </c>
      <c r="S21" s="19">
        <v>113.00493556516334</v>
      </c>
      <c r="T21" s="23"/>
      <c r="U21" s="55"/>
    </row>
    <row r="22" spans="1:21" ht="13.5">
      <c r="A22" s="20" t="s">
        <v>48</v>
      </c>
      <c r="B22" s="4"/>
      <c r="C22" s="26"/>
      <c r="D22" s="26" t="s">
        <v>47</v>
      </c>
      <c r="E22" s="23">
        <v>0.41395144164847447</v>
      </c>
      <c r="F22" s="23">
        <v>0.03421211043650679</v>
      </c>
      <c r="G22" s="23">
        <v>0.44816355208498126</v>
      </c>
      <c r="H22" s="23">
        <v>4.760441578957456</v>
      </c>
      <c r="I22" s="23">
        <v>0.3934392700198281</v>
      </c>
      <c r="J22" s="23">
        <v>5.153880848977284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5.1743930206059305</v>
      </c>
      <c r="R22" s="23">
        <v>0.4276513804563349</v>
      </c>
      <c r="S22" s="23">
        <v>5.602044401062265</v>
      </c>
      <c r="T22" s="23"/>
      <c r="U22" s="55"/>
    </row>
    <row r="23" spans="1:21" ht="13.5">
      <c r="A23" s="20" t="s">
        <v>50</v>
      </c>
      <c r="B23" s="4"/>
      <c r="C23" s="4"/>
      <c r="D23" s="22" t="s">
        <v>49</v>
      </c>
      <c r="E23" s="23">
        <v>0</v>
      </c>
      <c r="F23" s="23">
        <v>0</v>
      </c>
      <c r="G23" s="23">
        <v>0</v>
      </c>
      <c r="H23" s="23">
        <v>0.1505801524053317</v>
      </c>
      <c r="I23" s="23">
        <v>3.8196665643460093</v>
      </c>
      <c r="J23" s="23">
        <v>3.970246716751341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0.1505801524053317</v>
      </c>
      <c r="R23" s="23">
        <v>3.8196665643460093</v>
      </c>
      <c r="S23" s="23">
        <v>3.970246716751341</v>
      </c>
      <c r="T23" s="23"/>
      <c r="U23" s="55"/>
    </row>
    <row r="24" spans="1:21" ht="13.5">
      <c r="A24" s="20" t="s">
        <v>52</v>
      </c>
      <c r="B24" s="4"/>
      <c r="C24" s="21" t="s">
        <v>51</v>
      </c>
      <c r="D24" s="22"/>
      <c r="E24" s="27">
        <v>0</v>
      </c>
      <c r="F24" s="27">
        <v>0</v>
      </c>
      <c r="G24" s="23">
        <v>0</v>
      </c>
      <c r="H24" s="27">
        <v>12.329596483754903</v>
      </c>
      <c r="I24" s="27">
        <v>1.6283966429288461</v>
      </c>
      <c r="J24" s="23">
        <v>13.95799312668375</v>
      </c>
      <c r="K24" s="27">
        <v>0</v>
      </c>
      <c r="L24" s="27">
        <v>0</v>
      </c>
      <c r="M24" s="23">
        <v>0</v>
      </c>
      <c r="N24" s="27">
        <v>0</v>
      </c>
      <c r="O24" s="27">
        <v>0</v>
      </c>
      <c r="P24" s="23">
        <v>0</v>
      </c>
      <c r="Q24" s="23">
        <v>12.329596483754903</v>
      </c>
      <c r="R24" s="23">
        <v>1.6283966429288461</v>
      </c>
      <c r="S24" s="23">
        <v>13.95799312668375</v>
      </c>
      <c r="T24" s="23"/>
      <c r="U24" s="55"/>
    </row>
    <row r="25" spans="1:21" ht="13.5">
      <c r="A25" s="28" t="s">
        <v>54</v>
      </c>
      <c r="B25" s="4"/>
      <c r="C25" s="4"/>
      <c r="D25" s="22" t="s">
        <v>53</v>
      </c>
      <c r="E25" s="23">
        <v>0</v>
      </c>
      <c r="F25" s="23">
        <v>0</v>
      </c>
      <c r="G25" s="23">
        <v>0</v>
      </c>
      <c r="H25" s="23">
        <v>0.35915079957442997</v>
      </c>
      <c r="I25" s="23">
        <v>-0.005802811405482461</v>
      </c>
      <c r="J25" s="23">
        <v>0.3533479881689475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0.35915079957442997</v>
      </c>
      <c r="R25" s="23">
        <v>-0.005802811405482461</v>
      </c>
      <c r="S25" s="23">
        <v>0.3533479881689475</v>
      </c>
      <c r="T25" s="23"/>
      <c r="U25" s="55"/>
    </row>
    <row r="26" spans="1:21" ht="13.5">
      <c r="A26" s="28" t="s">
        <v>56</v>
      </c>
      <c r="B26" s="4"/>
      <c r="C26" s="4"/>
      <c r="D26" s="22" t="s">
        <v>55</v>
      </c>
      <c r="E26" s="23">
        <v>0</v>
      </c>
      <c r="F26" s="23">
        <v>0</v>
      </c>
      <c r="G26" s="23">
        <v>0</v>
      </c>
      <c r="H26" s="23">
        <v>6.7813197762753585</v>
      </c>
      <c r="I26" s="23">
        <v>1.0148333007680914</v>
      </c>
      <c r="J26" s="23">
        <v>7.79615307704345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6.7813197762753585</v>
      </c>
      <c r="R26" s="23">
        <v>1.0148333007680914</v>
      </c>
      <c r="S26" s="23">
        <v>7.79615307704345</v>
      </c>
      <c r="T26" s="23"/>
      <c r="U26" s="55"/>
    </row>
    <row r="27" spans="1:21" ht="13.5">
      <c r="A27" s="30" t="s">
        <v>58</v>
      </c>
      <c r="B27" s="31"/>
      <c r="C27" s="31"/>
      <c r="D27" s="29" t="s">
        <v>57</v>
      </c>
      <c r="E27" s="23">
        <v>0</v>
      </c>
      <c r="F27" s="23">
        <v>0</v>
      </c>
      <c r="G27" s="23">
        <v>0</v>
      </c>
      <c r="H27" s="23">
        <v>-8.482220379242504E-05</v>
      </c>
      <c r="I27" s="23">
        <v>0</v>
      </c>
      <c r="J27" s="23">
        <v>-8.482220379242504E-05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-8.482220379242504E-05</v>
      </c>
      <c r="R27" s="23">
        <v>0</v>
      </c>
      <c r="S27" s="23">
        <v>-8.482220379242504E-05</v>
      </c>
      <c r="T27" s="23"/>
      <c r="U27" s="55"/>
    </row>
    <row r="28" spans="1:21" ht="13.5">
      <c r="A28" s="30" t="s">
        <v>60</v>
      </c>
      <c r="B28" s="31"/>
      <c r="C28" s="31"/>
      <c r="D28" s="29" t="s">
        <v>59</v>
      </c>
      <c r="E28" s="23">
        <v>0</v>
      </c>
      <c r="F28" s="23">
        <v>0</v>
      </c>
      <c r="G28" s="23">
        <v>0</v>
      </c>
      <c r="H28" s="23">
        <v>4.297794594093571</v>
      </c>
      <c r="I28" s="23">
        <v>0.5967543849360343</v>
      </c>
      <c r="J28" s="23">
        <v>4.894548979029605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4.297794594093571</v>
      </c>
      <c r="R28" s="23">
        <v>0.5967543849360343</v>
      </c>
      <c r="S28" s="23">
        <v>4.894548979029605</v>
      </c>
      <c r="T28" s="23"/>
      <c r="U28" s="55"/>
    </row>
    <row r="29" spans="1:21" ht="13.5">
      <c r="A29" s="30" t="s">
        <v>62</v>
      </c>
      <c r="B29" s="31"/>
      <c r="C29" s="31"/>
      <c r="D29" s="29" t="s">
        <v>61</v>
      </c>
      <c r="E29" s="23">
        <v>0</v>
      </c>
      <c r="F29" s="23">
        <v>0</v>
      </c>
      <c r="G29" s="23">
        <v>0</v>
      </c>
      <c r="H29" s="23">
        <v>0.8914161360153361</v>
      </c>
      <c r="I29" s="23">
        <v>0.022611768630202943</v>
      </c>
      <c r="J29" s="23">
        <v>0.9140279046455391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0.8914161360153361</v>
      </c>
      <c r="R29" s="23">
        <v>0.022611768630202943</v>
      </c>
      <c r="S29" s="23">
        <v>0.9140279046455391</v>
      </c>
      <c r="T29" s="23"/>
      <c r="U29" s="55"/>
    </row>
    <row r="30" spans="1:21" ht="13.5">
      <c r="A30" s="32" t="s">
        <v>64</v>
      </c>
      <c r="B30" s="31"/>
      <c r="C30" s="21" t="s">
        <v>63</v>
      </c>
      <c r="D30" s="29"/>
      <c r="E30" s="23">
        <v>0</v>
      </c>
      <c r="F30" s="23">
        <v>0</v>
      </c>
      <c r="G30" s="23">
        <v>0</v>
      </c>
      <c r="H30" s="23">
        <v>12.777116571455053</v>
      </c>
      <c r="I30" s="23">
        <v>2.0922685347958416</v>
      </c>
      <c r="J30" s="23">
        <v>14.869385106250895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12.777116571455053</v>
      </c>
      <c r="R30" s="23">
        <v>2.0922685347958416</v>
      </c>
      <c r="S30" s="23">
        <v>14.869385106250895</v>
      </c>
      <c r="T30" s="23"/>
      <c r="U30" s="55"/>
    </row>
    <row r="31" spans="1:21" ht="13.5">
      <c r="A31" s="30" t="s">
        <v>64</v>
      </c>
      <c r="B31" s="31"/>
      <c r="C31" s="31"/>
      <c r="D31" s="29" t="s">
        <v>65</v>
      </c>
      <c r="E31" s="23">
        <v>0</v>
      </c>
      <c r="F31" s="23">
        <v>0</v>
      </c>
      <c r="G31" s="23">
        <v>0</v>
      </c>
      <c r="H31" s="23">
        <v>5.593677327182269</v>
      </c>
      <c r="I31" s="23">
        <v>0.5039660459435963</v>
      </c>
      <c r="J31" s="23">
        <v>6.097643373125866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5.593677327182269</v>
      </c>
      <c r="R31" s="23">
        <v>0.5039660459435963</v>
      </c>
      <c r="S31" s="23">
        <v>6.097643373125866</v>
      </c>
      <c r="T31" s="23"/>
      <c r="U31" s="55"/>
    </row>
    <row r="32" spans="1:21" ht="13.5">
      <c r="A32" s="30" t="s">
        <v>67</v>
      </c>
      <c r="B32" s="31"/>
      <c r="C32" s="31"/>
      <c r="D32" s="29" t="s">
        <v>66</v>
      </c>
      <c r="E32" s="23">
        <v>0</v>
      </c>
      <c r="F32" s="23">
        <v>0</v>
      </c>
      <c r="G32" s="23">
        <v>0</v>
      </c>
      <c r="H32" s="23">
        <v>7.183439244272785</v>
      </c>
      <c r="I32" s="23">
        <v>1.5883024888522455</v>
      </c>
      <c r="J32" s="23">
        <v>8.77174173312503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7.183439244272785</v>
      </c>
      <c r="R32" s="23">
        <v>1.5883024888522455</v>
      </c>
      <c r="S32" s="23">
        <v>8.77174173312503</v>
      </c>
      <c r="T32" s="23"/>
      <c r="U32" s="55"/>
    </row>
    <row r="33" spans="1:21" ht="13.5">
      <c r="A33" s="33" t="s">
        <v>69</v>
      </c>
      <c r="B33" s="31"/>
      <c r="C33" s="29" t="s">
        <v>68</v>
      </c>
      <c r="D33" s="29"/>
      <c r="E33" s="23">
        <v>0</v>
      </c>
      <c r="F33" s="23">
        <v>0</v>
      </c>
      <c r="G33" s="23">
        <v>0</v>
      </c>
      <c r="H33" s="23">
        <v>12.442273984586675</v>
      </c>
      <c r="I33" s="23">
        <v>4.737679682178498</v>
      </c>
      <c r="J33" s="23">
        <v>17.179953666765172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12.442273984586675</v>
      </c>
      <c r="R33" s="23">
        <v>4.737679682178498</v>
      </c>
      <c r="S33" s="23">
        <v>17.179953666765172</v>
      </c>
      <c r="T33" s="23"/>
      <c r="U33" s="55"/>
    </row>
    <row r="34" spans="1:21" ht="13.5">
      <c r="A34" s="20" t="s">
        <v>71</v>
      </c>
      <c r="B34" s="4"/>
      <c r="C34" s="21" t="s">
        <v>70</v>
      </c>
      <c r="D34" s="22"/>
      <c r="E34" s="23">
        <v>0</v>
      </c>
      <c r="F34" s="23">
        <v>0</v>
      </c>
      <c r="G34" s="23">
        <v>0</v>
      </c>
      <c r="H34" s="23">
        <v>13.16611262843841</v>
      </c>
      <c r="I34" s="23">
        <v>3.598576274328453</v>
      </c>
      <c r="J34" s="23">
        <v>16.764688902766864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13.16611262843841</v>
      </c>
      <c r="R34" s="23">
        <v>3.598576274328453</v>
      </c>
      <c r="S34" s="23">
        <v>16.764688902766864</v>
      </c>
      <c r="T34" s="23"/>
      <c r="U34" s="55"/>
    </row>
    <row r="35" spans="1:21" ht="13.5">
      <c r="A35" s="33" t="s">
        <v>73</v>
      </c>
      <c r="B35" s="4"/>
      <c r="C35" s="16" t="s">
        <v>72</v>
      </c>
      <c r="D35" s="22"/>
      <c r="E35" s="23">
        <v>0</v>
      </c>
      <c r="F35" s="23">
        <v>0</v>
      </c>
      <c r="G35" s="23">
        <v>0</v>
      </c>
      <c r="H35" s="23">
        <v>2.6158070539460634</v>
      </c>
      <c r="I35" s="23">
        <v>0.8488986130067769</v>
      </c>
      <c r="J35" s="23">
        <v>3.4647056669528404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2.6158070539460634</v>
      </c>
      <c r="R35" s="23">
        <v>0.8488986130067769</v>
      </c>
      <c r="S35" s="23">
        <v>3.4647056669528404</v>
      </c>
      <c r="T35" s="23"/>
      <c r="U35" s="55"/>
    </row>
    <row r="36" spans="1:21" ht="13.5">
      <c r="A36" s="30" t="s">
        <v>75</v>
      </c>
      <c r="B36" s="31"/>
      <c r="C36" s="29"/>
      <c r="D36" s="29" t="s">
        <v>74</v>
      </c>
      <c r="E36" s="23">
        <v>0</v>
      </c>
      <c r="F36" s="23">
        <v>0</v>
      </c>
      <c r="G36" s="23">
        <v>0</v>
      </c>
      <c r="H36" s="23">
        <v>2.611637463321191</v>
      </c>
      <c r="I36" s="23">
        <v>0.8488986130067769</v>
      </c>
      <c r="J36" s="23">
        <v>3.4605360763279682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2.611637463321191</v>
      </c>
      <c r="R36" s="23">
        <v>0.8488986130067769</v>
      </c>
      <c r="S36" s="23">
        <v>3.4605360763279682</v>
      </c>
      <c r="T36" s="23"/>
      <c r="U36" s="55"/>
    </row>
    <row r="37" spans="1:21" ht="13.5">
      <c r="A37" s="30" t="s">
        <v>77</v>
      </c>
      <c r="B37" s="31"/>
      <c r="C37" s="29"/>
      <c r="D37" s="29" t="s">
        <v>76</v>
      </c>
      <c r="E37" s="23">
        <v>0</v>
      </c>
      <c r="F37" s="23">
        <v>0</v>
      </c>
      <c r="G37" s="23">
        <v>0</v>
      </c>
      <c r="H37" s="23">
        <v>0.004169590624872159</v>
      </c>
      <c r="I37" s="23">
        <v>0</v>
      </c>
      <c r="J37" s="23">
        <v>0.004169590624872159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0.004169590624872159</v>
      </c>
      <c r="R37" s="23">
        <v>0</v>
      </c>
      <c r="S37" s="23">
        <v>0.004169590624872159</v>
      </c>
      <c r="T37" s="23"/>
      <c r="U37" s="55"/>
    </row>
    <row r="38" spans="1:21" ht="13.5">
      <c r="A38" s="20" t="s">
        <v>79</v>
      </c>
      <c r="B38" s="4"/>
      <c r="C38" s="21" t="s">
        <v>78</v>
      </c>
      <c r="D38" s="22"/>
      <c r="E38" s="27">
        <v>0</v>
      </c>
      <c r="F38" s="27">
        <v>0</v>
      </c>
      <c r="G38" s="23">
        <v>0</v>
      </c>
      <c r="H38" s="27">
        <v>36.207458346290295</v>
      </c>
      <c r="I38" s="27">
        <v>0.09297106289802425</v>
      </c>
      <c r="J38" s="23">
        <v>36.30042940918832</v>
      </c>
      <c r="K38" s="27">
        <v>0.8796818065956487</v>
      </c>
      <c r="L38" s="27">
        <v>0.0158067621462392</v>
      </c>
      <c r="M38" s="23">
        <v>0.8954885687418879</v>
      </c>
      <c r="N38" s="27">
        <v>0</v>
      </c>
      <c r="O38" s="27">
        <v>0</v>
      </c>
      <c r="P38" s="23">
        <v>0</v>
      </c>
      <c r="Q38" s="23">
        <v>37.087140152885944</v>
      </c>
      <c r="R38" s="23">
        <v>0.10877782504426345</v>
      </c>
      <c r="S38" s="23">
        <v>37.19591797793021</v>
      </c>
      <c r="T38" s="23"/>
      <c r="U38" s="55"/>
    </row>
    <row r="39" spans="1:21" ht="13.5">
      <c r="A39" s="28" t="s">
        <v>81</v>
      </c>
      <c r="B39" s="4"/>
      <c r="C39" s="4"/>
      <c r="D39" s="22" t="s">
        <v>80</v>
      </c>
      <c r="E39" s="23">
        <v>0</v>
      </c>
      <c r="F39" s="23">
        <v>0</v>
      </c>
      <c r="G39" s="23">
        <v>0</v>
      </c>
      <c r="H39" s="23">
        <v>31.891444743841237</v>
      </c>
      <c r="I39" s="23">
        <v>0.009985561630268452</v>
      </c>
      <c r="J39" s="23">
        <v>31.901430305471507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31.891444743841237</v>
      </c>
      <c r="R39" s="23">
        <v>0.009985561630268452</v>
      </c>
      <c r="S39" s="23">
        <v>31.901430305471507</v>
      </c>
      <c r="T39" s="23"/>
      <c r="U39" s="55"/>
    </row>
    <row r="40" spans="1:21" ht="13.5">
      <c r="A40" s="30" t="s">
        <v>83</v>
      </c>
      <c r="B40" s="31"/>
      <c r="C40" s="31"/>
      <c r="D40" s="29" t="s">
        <v>82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0.057583977557732736</v>
      </c>
      <c r="L40" s="23">
        <v>0</v>
      </c>
      <c r="M40" s="23">
        <v>0.057583977557732736</v>
      </c>
      <c r="N40" s="23">
        <v>0</v>
      </c>
      <c r="O40" s="23">
        <v>0</v>
      </c>
      <c r="P40" s="23">
        <v>0</v>
      </c>
      <c r="Q40" s="23">
        <v>0.057583977557732736</v>
      </c>
      <c r="R40" s="23">
        <v>0</v>
      </c>
      <c r="S40" s="23">
        <v>0.057583977557732736</v>
      </c>
      <c r="T40" s="23"/>
      <c r="U40" s="55"/>
    </row>
    <row r="41" spans="1:21" ht="13.5">
      <c r="A41" s="28" t="s">
        <v>85</v>
      </c>
      <c r="B41" s="4"/>
      <c r="C41" s="4"/>
      <c r="D41" s="22" t="s">
        <v>84</v>
      </c>
      <c r="E41" s="23">
        <v>0</v>
      </c>
      <c r="F41" s="23">
        <v>0</v>
      </c>
      <c r="G41" s="23">
        <v>0</v>
      </c>
      <c r="H41" s="23">
        <v>4.3160136024490585</v>
      </c>
      <c r="I41" s="23">
        <v>0.08298550126775579</v>
      </c>
      <c r="J41" s="23">
        <v>4.398999103716815</v>
      </c>
      <c r="K41" s="23">
        <v>0.822097829037916</v>
      </c>
      <c r="L41" s="23">
        <v>0.0158067621462392</v>
      </c>
      <c r="M41" s="23">
        <v>0.8379045911841552</v>
      </c>
      <c r="N41" s="23">
        <v>0</v>
      </c>
      <c r="O41" s="23">
        <v>0</v>
      </c>
      <c r="P41" s="23">
        <v>0</v>
      </c>
      <c r="Q41" s="23">
        <v>5.1381114314869745</v>
      </c>
      <c r="R41" s="23">
        <v>0.098792263413995</v>
      </c>
      <c r="S41" s="23">
        <v>5.2369036949009695</v>
      </c>
      <c r="T41" s="23"/>
      <c r="U41" s="55"/>
    </row>
    <row r="42" spans="1:21" ht="13.5">
      <c r="A42" s="24" t="s">
        <v>87</v>
      </c>
      <c r="B42" s="24" t="s">
        <v>86</v>
      </c>
      <c r="C42" s="25"/>
      <c r="D42" s="24"/>
      <c r="E42" s="19">
        <v>1.1487919201200842</v>
      </c>
      <c r="F42" s="19">
        <v>0.07750167570340205</v>
      </c>
      <c r="G42" s="19">
        <v>1.2262935958234862</v>
      </c>
      <c r="H42" s="19">
        <v>0.43114724247735764</v>
      </c>
      <c r="I42" s="19">
        <v>0.07513144580805235</v>
      </c>
      <c r="J42" s="19">
        <v>0.50627868828541</v>
      </c>
      <c r="K42" s="19">
        <v>6.394463842139727</v>
      </c>
      <c r="L42" s="19">
        <v>0.712909381564602</v>
      </c>
      <c r="M42" s="19">
        <v>7.107373223704329</v>
      </c>
      <c r="N42" s="19">
        <v>0</v>
      </c>
      <c r="O42" s="19">
        <v>0</v>
      </c>
      <c r="P42" s="19">
        <v>0</v>
      </c>
      <c r="Q42" s="19">
        <v>7.9744030047371695</v>
      </c>
      <c r="R42" s="19">
        <v>0.8655425030760564</v>
      </c>
      <c r="S42" s="19">
        <v>8.839945507813226</v>
      </c>
      <c r="T42" s="23"/>
      <c r="U42" s="55"/>
    </row>
    <row r="43" spans="1:21" ht="13.5">
      <c r="A43" s="20" t="s">
        <v>89</v>
      </c>
      <c r="B43" s="4"/>
      <c r="C43" s="21" t="s">
        <v>88</v>
      </c>
      <c r="D43" s="22"/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0.47333907969196237</v>
      </c>
      <c r="L43" s="23">
        <v>0.43018703510494927</v>
      </c>
      <c r="M43" s="23">
        <v>0.9035261147969116</v>
      </c>
      <c r="N43" s="23">
        <v>0</v>
      </c>
      <c r="O43" s="23">
        <v>0</v>
      </c>
      <c r="P43" s="23">
        <v>0</v>
      </c>
      <c r="Q43" s="23">
        <v>0.47333907969196237</v>
      </c>
      <c r="R43" s="23">
        <v>0.43018703510494927</v>
      </c>
      <c r="S43" s="23">
        <v>0.9035261147969116</v>
      </c>
      <c r="T43" s="23"/>
      <c r="U43" s="55"/>
    </row>
    <row r="44" spans="1:21" ht="13.5">
      <c r="A44" s="20" t="s">
        <v>91</v>
      </c>
      <c r="B44" s="4"/>
      <c r="C44" s="21" t="s">
        <v>90</v>
      </c>
      <c r="D44" s="22"/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0.13564629512920295</v>
      </c>
      <c r="L44" s="23">
        <v>0.0593701071677766</v>
      </c>
      <c r="M44" s="23">
        <v>0.19501640229697956</v>
      </c>
      <c r="N44" s="23">
        <v>0</v>
      </c>
      <c r="O44" s="23">
        <v>0</v>
      </c>
      <c r="P44" s="23">
        <v>0</v>
      </c>
      <c r="Q44" s="23">
        <v>0.13564629512920295</v>
      </c>
      <c r="R44" s="23">
        <v>0.0593701071677766</v>
      </c>
      <c r="S44" s="23">
        <v>0.19501640229697956</v>
      </c>
      <c r="T44" s="23"/>
      <c r="U44" s="55"/>
    </row>
    <row r="45" spans="1:21" ht="13.5">
      <c r="A45" s="20" t="s">
        <v>93</v>
      </c>
      <c r="B45" s="4"/>
      <c r="C45" s="21" t="s">
        <v>92</v>
      </c>
      <c r="D45" s="22"/>
      <c r="E45" s="23">
        <v>0</v>
      </c>
      <c r="F45" s="23">
        <v>0</v>
      </c>
      <c r="G45" s="23">
        <v>0</v>
      </c>
      <c r="H45" s="23">
        <v>0.12079572953818102</v>
      </c>
      <c r="I45" s="23">
        <v>0.007293951418762214</v>
      </c>
      <c r="J45" s="23">
        <v>0.12808968095694323</v>
      </c>
      <c r="K45" s="23">
        <v>1.1103339048223355</v>
      </c>
      <c r="L45" s="23">
        <v>0.06564556276885992</v>
      </c>
      <c r="M45" s="23">
        <v>1.1759794675911954</v>
      </c>
      <c r="N45" s="23">
        <v>0</v>
      </c>
      <c r="O45" s="23">
        <v>0</v>
      </c>
      <c r="P45" s="23">
        <v>0</v>
      </c>
      <c r="Q45" s="23">
        <v>1.2311296343605165</v>
      </c>
      <c r="R45" s="23">
        <v>0.07293951418762214</v>
      </c>
      <c r="S45" s="23">
        <v>1.3040691485481386</v>
      </c>
      <c r="T45" s="23"/>
      <c r="U45" s="55"/>
    </row>
    <row r="46" spans="1:21" ht="13.5">
      <c r="A46" s="30" t="s">
        <v>95</v>
      </c>
      <c r="B46" s="31"/>
      <c r="C46" s="29"/>
      <c r="D46" s="34" t="s">
        <v>94</v>
      </c>
      <c r="E46" s="23">
        <v>0</v>
      </c>
      <c r="F46" s="23">
        <v>0</v>
      </c>
      <c r="G46" s="23">
        <v>0</v>
      </c>
      <c r="H46" s="23">
        <v>0.12079572953818102</v>
      </c>
      <c r="I46" s="23">
        <v>0.007293951418762214</v>
      </c>
      <c r="J46" s="23">
        <v>0.12808968095694323</v>
      </c>
      <c r="K46" s="23">
        <v>1.087161565843629</v>
      </c>
      <c r="L46" s="23">
        <v>0.06564556276885992</v>
      </c>
      <c r="M46" s="23">
        <v>1.152807128612489</v>
      </c>
      <c r="N46" s="23">
        <v>0</v>
      </c>
      <c r="O46" s="23">
        <v>0</v>
      </c>
      <c r="P46" s="23">
        <v>0</v>
      </c>
      <c r="Q46" s="23">
        <v>1.20795729538181</v>
      </c>
      <c r="R46" s="23">
        <v>0.07293951418762214</v>
      </c>
      <c r="S46" s="23">
        <v>1.2808968095694322</v>
      </c>
      <c r="T46" s="23"/>
      <c r="U46" s="55"/>
    </row>
    <row r="47" spans="1:21" ht="13.5">
      <c r="A47" s="30" t="s">
        <v>97</v>
      </c>
      <c r="B47" s="31"/>
      <c r="C47" s="29"/>
      <c r="D47" s="29" t="s">
        <v>96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0.023172338978706335</v>
      </c>
      <c r="L47" s="23">
        <v>0</v>
      </c>
      <c r="M47" s="23">
        <v>0.023172338978706335</v>
      </c>
      <c r="N47" s="23">
        <v>0</v>
      </c>
      <c r="O47" s="23">
        <v>0</v>
      </c>
      <c r="P47" s="23">
        <v>0</v>
      </c>
      <c r="Q47" s="23">
        <v>0.023172338978706335</v>
      </c>
      <c r="R47" s="23">
        <v>0</v>
      </c>
      <c r="S47" s="23">
        <v>0.023172338978706335</v>
      </c>
      <c r="T47" s="23"/>
      <c r="U47" s="55"/>
    </row>
    <row r="48" spans="1:21" ht="13.5">
      <c r="A48" s="20" t="s">
        <v>99</v>
      </c>
      <c r="B48" s="4"/>
      <c r="C48" s="21" t="s">
        <v>98</v>
      </c>
      <c r="D48" s="22"/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2.795253646997165</v>
      </c>
      <c r="L48" s="23">
        <v>0.04561417712306543</v>
      </c>
      <c r="M48" s="23">
        <v>2.8408678241202305</v>
      </c>
      <c r="N48" s="23">
        <v>0</v>
      </c>
      <c r="O48" s="23">
        <v>0</v>
      </c>
      <c r="P48" s="23">
        <v>0</v>
      </c>
      <c r="Q48" s="23">
        <v>2.795253646997165</v>
      </c>
      <c r="R48" s="23">
        <v>0.04561417712306543</v>
      </c>
      <c r="S48" s="23">
        <v>2.8408678241202305</v>
      </c>
      <c r="T48" s="23"/>
      <c r="U48" s="55"/>
    </row>
    <row r="49" spans="1:21" ht="13.5">
      <c r="A49" s="30" t="s">
        <v>101</v>
      </c>
      <c r="B49" s="31"/>
      <c r="C49" s="29"/>
      <c r="D49" s="29" t="s">
        <v>100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1.259021978534404</v>
      </c>
      <c r="L49" s="23">
        <v>0.026389718118509063</v>
      </c>
      <c r="M49" s="23">
        <v>1.285411696652913</v>
      </c>
      <c r="N49" s="23">
        <v>0</v>
      </c>
      <c r="O49" s="23">
        <v>0</v>
      </c>
      <c r="P49" s="23">
        <v>0</v>
      </c>
      <c r="Q49" s="23">
        <v>1.259021978534404</v>
      </c>
      <c r="R49" s="23">
        <v>0.026389718118509063</v>
      </c>
      <c r="S49" s="23">
        <v>1.285411696652913</v>
      </c>
      <c r="T49" s="23"/>
      <c r="U49" s="55"/>
    </row>
    <row r="50" spans="1:21" ht="13.5">
      <c r="A50" s="30" t="s">
        <v>103</v>
      </c>
      <c r="B50" s="31"/>
      <c r="C50" s="29"/>
      <c r="D50" s="29" t="s">
        <v>102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0.12675612715263163</v>
      </c>
      <c r="L50" s="23">
        <v>0</v>
      </c>
      <c r="M50" s="23">
        <v>0.12675612715263163</v>
      </c>
      <c r="N50" s="23">
        <v>0</v>
      </c>
      <c r="O50" s="23">
        <v>0</v>
      </c>
      <c r="P50" s="23">
        <v>0</v>
      </c>
      <c r="Q50" s="23">
        <v>0.12675612715263163</v>
      </c>
      <c r="R50" s="23">
        <v>0</v>
      </c>
      <c r="S50" s="23">
        <v>0.12675612715263163</v>
      </c>
      <c r="T50" s="23"/>
      <c r="U50" s="55"/>
    </row>
    <row r="51" spans="1:21" ht="13.5">
      <c r="A51" s="30" t="s">
        <v>105</v>
      </c>
      <c r="B51" s="31"/>
      <c r="C51" s="29"/>
      <c r="D51" s="29" t="s">
        <v>104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1.4094755413101296</v>
      </c>
      <c r="L51" s="23">
        <v>0.01922445900455637</v>
      </c>
      <c r="M51" s="23">
        <v>1.428700000314686</v>
      </c>
      <c r="N51" s="23">
        <v>0</v>
      </c>
      <c r="O51" s="23">
        <v>0</v>
      </c>
      <c r="P51" s="23">
        <v>0</v>
      </c>
      <c r="Q51" s="23">
        <v>1.4094755413101296</v>
      </c>
      <c r="R51" s="23">
        <v>0.01922445900455637</v>
      </c>
      <c r="S51" s="23">
        <v>1.428700000314686</v>
      </c>
      <c r="T51" s="23"/>
      <c r="U51" s="55"/>
    </row>
    <row r="52" spans="1:21" ht="13.5">
      <c r="A52" s="20" t="s">
        <v>107</v>
      </c>
      <c r="B52" s="4"/>
      <c r="C52" s="21" t="s">
        <v>106</v>
      </c>
      <c r="D52" s="22"/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0.15451143984045987</v>
      </c>
      <c r="L52" s="23">
        <v>0.006564494770060308</v>
      </c>
      <c r="M52" s="23">
        <v>0.16107593461052017</v>
      </c>
      <c r="N52" s="23">
        <v>0</v>
      </c>
      <c r="O52" s="23">
        <v>0</v>
      </c>
      <c r="P52" s="23">
        <v>0</v>
      </c>
      <c r="Q52" s="23">
        <v>0.15451143984045987</v>
      </c>
      <c r="R52" s="23">
        <v>0.006564494770060308</v>
      </c>
      <c r="S52" s="23">
        <v>0.16107593461052017</v>
      </c>
      <c r="T52" s="23"/>
      <c r="U52" s="55"/>
    </row>
    <row r="53" spans="1:21" ht="13.5">
      <c r="A53" s="20" t="s">
        <v>109</v>
      </c>
      <c r="B53" s="4"/>
      <c r="C53" s="21" t="s">
        <v>108</v>
      </c>
      <c r="D53" s="22"/>
      <c r="E53" s="27">
        <v>0</v>
      </c>
      <c r="F53" s="27">
        <v>0</v>
      </c>
      <c r="G53" s="23">
        <v>0</v>
      </c>
      <c r="H53" s="27">
        <v>0</v>
      </c>
      <c r="I53" s="27">
        <v>0</v>
      </c>
      <c r="J53" s="23">
        <v>0</v>
      </c>
      <c r="K53" s="27">
        <v>1.1651762942967152</v>
      </c>
      <c r="L53" s="27">
        <v>0.09641352269044015</v>
      </c>
      <c r="M53" s="23">
        <v>1.2615898169871553</v>
      </c>
      <c r="N53" s="27">
        <v>0</v>
      </c>
      <c r="O53" s="27">
        <v>0</v>
      </c>
      <c r="P53" s="23">
        <v>0</v>
      </c>
      <c r="Q53" s="23">
        <v>1.1651762942967152</v>
      </c>
      <c r="R53" s="23">
        <v>0.09641352269044015</v>
      </c>
      <c r="S53" s="23">
        <v>1.2615898169871553</v>
      </c>
      <c r="T53" s="23"/>
      <c r="U53" s="55"/>
    </row>
    <row r="54" spans="1:21" ht="13.5">
      <c r="A54" s="28" t="s">
        <v>111</v>
      </c>
      <c r="B54" s="4"/>
      <c r="C54" s="4"/>
      <c r="D54" s="22" t="s">
        <v>110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0.8934355624455915</v>
      </c>
      <c r="L54" s="23">
        <v>0.08679385515342807</v>
      </c>
      <c r="M54" s="23">
        <v>0.9802294175990196</v>
      </c>
      <c r="N54" s="23">
        <v>0</v>
      </c>
      <c r="O54" s="23">
        <v>0</v>
      </c>
      <c r="P54" s="23">
        <v>0</v>
      </c>
      <c r="Q54" s="23">
        <v>0.8934355624455915</v>
      </c>
      <c r="R54" s="23">
        <v>0.08679385515342807</v>
      </c>
      <c r="S54" s="23">
        <v>0.9802294175990196</v>
      </c>
      <c r="T54" s="23"/>
      <c r="U54" s="55"/>
    </row>
    <row r="55" spans="1:21" ht="13.5">
      <c r="A55" s="28" t="s">
        <v>113</v>
      </c>
      <c r="B55" s="4"/>
      <c r="C55" s="4"/>
      <c r="D55" s="22" t="s">
        <v>112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0.2436592899480396</v>
      </c>
      <c r="L55" s="23">
        <v>0.0056075629937174356</v>
      </c>
      <c r="M55" s="23">
        <v>0.24926685294175702</v>
      </c>
      <c r="N55" s="23">
        <v>0</v>
      </c>
      <c r="O55" s="23">
        <v>0</v>
      </c>
      <c r="P55" s="23">
        <v>0</v>
      </c>
      <c r="Q55" s="23">
        <v>0.2436592899480396</v>
      </c>
      <c r="R55" s="23">
        <v>0.0056075629937174356</v>
      </c>
      <c r="S55" s="23">
        <v>0.24926685294175702</v>
      </c>
      <c r="T55" s="23"/>
      <c r="U55" s="55"/>
    </row>
    <row r="56" spans="1:21" ht="13.5">
      <c r="A56" s="28" t="s">
        <v>115</v>
      </c>
      <c r="B56" s="4"/>
      <c r="C56" s="4"/>
      <c r="D56" s="22" t="s">
        <v>114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0.028081441903084123</v>
      </c>
      <c r="L56" s="23">
        <v>0.004012104543294655</v>
      </c>
      <c r="M56" s="23">
        <v>0.03209354644637878</v>
      </c>
      <c r="N56" s="23">
        <v>0</v>
      </c>
      <c r="O56" s="23">
        <v>0</v>
      </c>
      <c r="P56" s="23">
        <v>0</v>
      </c>
      <c r="Q56" s="23">
        <v>0.028081441903084123</v>
      </c>
      <c r="R56" s="23">
        <v>0.004012104543294655</v>
      </c>
      <c r="S56" s="23">
        <v>0.03209354644637878</v>
      </c>
      <c r="T56" s="23"/>
      <c r="U56" s="55"/>
    </row>
    <row r="57" spans="1:21" ht="13.5">
      <c r="A57" s="20" t="s">
        <v>117</v>
      </c>
      <c r="B57" s="4"/>
      <c r="C57" s="21" t="s">
        <v>116</v>
      </c>
      <c r="D57" s="22"/>
      <c r="E57" s="27">
        <v>1.1487919201200842</v>
      </c>
      <c r="F57" s="27">
        <v>0.07750167570340205</v>
      </c>
      <c r="G57" s="27">
        <v>1.2262935958234862</v>
      </c>
      <c r="H57" s="27">
        <v>0.3103515129391766</v>
      </c>
      <c r="I57" s="27">
        <v>0.06783749438929014</v>
      </c>
      <c r="J57" s="27">
        <v>0.3781890073284668</v>
      </c>
      <c r="K57" s="27">
        <v>0.559644184443808</v>
      </c>
      <c r="L57" s="27">
        <v>0.007950858620982637</v>
      </c>
      <c r="M57" s="27">
        <v>0.5675950430647907</v>
      </c>
      <c r="N57" s="27">
        <v>0</v>
      </c>
      <c r="O57" s="27">
        <v>0</v>
      </c>
      <c r="P57" s="27">
        <v>0</v>
      </c>
      <c r="Q57" s="27">
        <v>2.018787617503069</v>
      </c>
      <c r="R57" s="27">
        <v>0.1532900287136748</v>
      </c>
      <c r="S57" s="27">
        <v>2.172077646216744</v>
      </c>
      <c r="T57" s="23"/>
      <c r="U57" s="55"/>
    </row>
    <row r="58" spans="1:21" ht="13.5">
      <c r="A58" s="28" t="s">
        <v>119</v>
      </c>
      <c r="B58" s="4"/>
      <c r="C58" s="4"/>
      <c r="D58" s="22" t="s">
        <v>118</v>
      </c>
      <c r="E58" s="23">
        <v>0.7874260594979843</v>
      </c>
      <c r="F58" s="23">
        <v>-0.058267962067167174</v>
      </c>
      <c r="G58" s="23">
        <v>0.729158097430817</v>
      </c>
      <c r="H58" s="23">
        <v>0</v>
      </c>
      <c r="I58" s="23">
        <v>0</v>
      </c>
      <c r="J58" s="23">
        <v>0</v>
      </c>
      <c r="K58" s="23">
        <v>0.19685651487449607</v>
      </c>
      <c r="L58" s="23">
        <v>-0.014566990516791794</v>
      </c>
      <c r="M58" s="23">
        <v>0.18228952435770426</v>
      </c>
      <c r="N58" s="23">
        <v>0</v>
      </c>
      <c r="O58" s="23">
        <v>0</v>
      </c>
      <c r="P58" s="23">
        <v>0</v>
      </c>
      <c r="Q58" s="23">
        <v>0.9842825743724803</v>
      </c>
      <c r="R58" s="23">
        <v>-0.07283495258395897</v>
      </c>
      <c r="S58" s="23">
        <v>0.9114476217885213</v>
      </c>
      <c r="T58" s="23"/>
      <c r="U58" s="55"/>
    </row>
    <row r="59" spans="1:21" ht="13.5">
      <c r="A59" s="30" t="s">
        <v>121</v>
      </c>
      <c r="B59" s="31"/>
      <c r="C59" s="31"/>
      <c r="D59" s="29" t="s">
        <v>120</v>
      </c>
      <c r="E59" s="23">
        <v>0.3613658606221</v>
      </c>
      <c r="F59" s="23">
        <v>0.13576963777056922</v>
      </c>
      <c r="G59" s="23">
        <v>0.49713549839266924</v>
      </c>
      <c r="H59" s="23">
        <v>0.15487108312375716</v>
      </c>
      <c r="I59" s="23">
        <v>0.058186987615958245</v>
      </c>
      <c r="J59" s="23">
        <v>0.21305807073971542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0.5162369437458572</v>
      </c>
      <c r="R59" s="23">
        <v>0.19395662538652747</v>
      </c>
      <c r="S59" s="23">
        <v>0.7101935691323846</v>
      </c>
      <c r="T59" s="23"/>
      <c r="U59" s="55"/>
    </row>
    <row r="60" spans="1:21" ht="13.5">
      <c r="A60" s="28" t="s">
        <v>123</v>
      </c>
      <c r="B60" s="4"/>
      <c r="C60" s="4"/>
      <c r="D60" s="22" t="s">
        <v>122</v>
      </c>
      <c r="E60" s="23">
        <v>0</v>
      </c>
      <c r="F60" s="23">
        <v>0</v>
      </c>
      <c r="G60" s="23">
        <v>0</v>
      </c>
      <c r="H60" s="23">
        <v>0.15548042981541946</v>
      </c>
      <c r="I60" s="23">
        <v>0.009650506773331898</v>
      </c>
      <c r="J60" s="23">
        <v>0.16513093658875136</v>
      </c>
      <c r="K60" s="23">
        <v>0.362787669569312</v>
      </c>
      <c r="L60" s="23">
        <v>0.02251784913777443</v>
      </c>
      <c r="M60" s="23">
        <v>0.38530551870708646</v>
      </c>
      <c r="N60" s="23">
        <v>0</v>
      </c>
      <c r="O60" s="23">
        <v>0</v>
      </c>
      <c r="P60" s="23">
        <v>0</v>
      </c>
      <c r="Q60" s="23">
        <v>0.5182680993847315</v>
      </c>
      <c r="R60" s="23">
        <v>0.032168355911106325</v>
      </c>
      <c r="S60" s="23">
        <v>0.5504364552958378</v>
      </c>
      <c r="T60" s="23"/>
      <c r="U60" s="55"/>
    </row>
    <row r="61" spans="1:21" ht="13.5">
      <c r="A61" s="20" t="s">
        <v>125</v>
      </c>
      <c r="B61" s="4"/>
      <c r="C61" s="21" t="s">
        <v>124</v>
      </c>
      <c r="D61" s="22"/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0.0005589969180789158</v>
      </c>
      <c r="L61" s="23">
        <v>0.0011636233184677534</v>
      </c>
      <c r="M61" s="23">
        <v>0.0017226202365466692</v>
      </c>
      <c r="N61" s="23">
        <v>0</v>
      </c>
      <c r="O61" s="23">
        <v>0</v>
      </c>
      <c r="P61" s="23">
        <v>0</v>
      </c>
      <c r="Q61" s="23">
        <v>0.0005589969180789158</v>
      </c>
      <c r="R61" s="23">
        <v>0.0011636233184677534</v>
      </c>
      <c r="S61" s="23">
        <v>0.0017226202365466692</v>
      </c>
      <c r="T61" s="23"/>
      <c r="U61" s="55"/>
    </row>
    <row r="62" spans="1:20" s="4" customFormat="1" ht="25.5" customHeight="1">
      <c r="A62" s="5" t="s">
        <v>2</v>
      </c>
      <c r="B62" s="6" t="s">
        <v>3</v>
      </c>
      <c r="C62" s="7" t="s">
        <v>4</v>
      </c>
      <c r="D62" s="7" t="s">
        <v>5</v>
      </c>
      <c r="E62" s="8" t="s">
        <v>6</v>
      </c>
      <c r="F62" s="44"/>
      <c r="G62" s="44"/>
      <c r="H62" s="44" t="s">
        <v>7</v>
      </c>
      <c r="I62" s="44"/>
      <c r="J62" s="44"/>
      <c r="K62" s="44" t="s">
        <v>8</v>
      </c>
      <c r="L62" s="45"/>
      <c r="M62" s="44"/>
      <c r="N62" s="45" t="s">
        <v>9</v>
      </c>
      <c r="O62" s="45"/>
      <c r="P62" s="45"/>
      <c r="Q62" s="72" t="s">
        <v>10</v>
      </c>
      <c r="R62" s="71"/>
      <c r="S62" s="71"/>
      <c r="T62" s="27"/>
    </row>
    <row r="63" spans="1:20" s="4" customFormat="1" ht="27">
      <c r="A63" s="10"/>
      <c r="B63" s="11" t="s">
        <v>11</v>
      </c>
      <c r="C63" s="12" t="s">
        <v>12</v>
      </c>
      <c r="D63" s="12" t="s">
        <v>12</v>
      </c>
      <c r="E63" s="13" t="s">
        <v>368</v>
      </c>
      <c r="F63" s="47" t="s">
        <v>13</v>
      </c>
      <c r="G63" s="47" t="s">
        <v>369</v>
      </c>
      <c r="H63" s="47" t="s">
        <v>368</v>
      </c>
      <c r="I63" s="47" t="s">
        <v>13</v>
      </c>
      <c r="J63" s="47" t="s">
        <v>369</v>
      </c>
      <c r="K63" s="47" t="s">
        <v>368</v>
      </c>
      <c r="L63" s="47" t="s">
        <v>13</v>
      </c>
      <c r="M63" s="47" t="s">
        <v>369</v>
      </c>
      <c r="N63" s="47" t="s">
        <v>368</v>
      </c>
      <c r="O63" s="47" t="s">
        <v>13</v>
      </c>
      <c r="P63" s="47" t="s">
        <v>369</v>
      </c>
      <c r="Q63" s="48" t="s">
        <v>368</v>
      </c>
      <c r="R63" s="47" t="s">
        <v>13</v>
      </c>
      <c r="S63" s="46" t="s">
        <v>369</v>
      </c>
      <c r="T63" s="27"/>
    </row>
    <row r="64" spans="1:21" ht="13.5">
      <c r="A64" s="24" t="s">
        <v>127</v>
      </c>
      <c r="B64" s="24" t="s">
        <v>126</v>
      </c>
      <c r="C64" s="25"/>
      <c r="D64" s="24"/>
      <c r="E64" s="19">
        <v>12.906285668594933</v>
      </c>
      <c r="F64" s="17">
        <v>0.031421534312083346</v>
      </c>
      <c r="G64" s="17">
        <v>12.937707202907015</v>
      </c>
      <c r="H64" s="17">
        <v>257.1507808220001</v>
      </c>
      <c r="I64" s="17">
        <v>0.5533221409982472</v>
      </c>
      <c r="J64" s="17">
        <v>257.7041029629984</v>
      </c>
      <c r="K64" s="17">
        <v>0.6201924620095224</v>
      </c>
      <c r="L64" s="17">
        <v>-0.013866499291813272</v>
      </c>
      <c r="M64" s="17">
        <v>0.6063259627177091</v>
      </c>
      <c r="N64" s="17">
        <v>0</v>
      </c>
      <c r="O64" s="17">
        <v>0</v>
      </c>
      <c r="P64" s="55">
        <v>0</v>
      </c>
      <c r="Q64" s="17">
        <v>270.6772589526046</v>
      </c>
      <c r="R64" s="17">
        <v>0.5708771760185173</v>
      </c>
      <c r="S64" s="17">
        <v>271.2481361286231</v>
      </c>
      <c r="U64" s="55"/>
    </row>
    <row r="65" spans="1:21" ht="13.5">
      <c r="A65" s="20" t="s">
        <v>129</v>
      </c>
      <c r="B65" s="4"/>
      <c r="C65" s="21" t="s">
        <v>128</v>
      </c>
      <c r="D65" s="22"/>
      <c r="E65" s="27">
        <v>9.419089301331095</v>
      </c>
      <c r="F65" s="60">
        <v>0.026415164779646793</v>
      </c>
      <c r="G65" s="55">
        <v>9.44550446611074</v>
      </c>
      <c r="H65" s="60">
        <v>26.69784962124669</v>
      </c>
      <c r="I65" s="60">
        <v>-0.001319950783096319</v>
      </c>
      <c r="J65" s="55">
        <v>26.696529670463594</v>
      </c>
      <c r="K65" s="60">
        <v>0</v>
      </c>
      <c r="L65" s="60">
        <v>0</v>
      </c>
      <c r="M65" s="55">
        <v>0</v>
      </c>
      <c r="N65" s="60">
        <v>0</v>
      </c>
      <c r="O65" s="60">
        <v>0</v>
      </c>
      <c r="P65" s="55">
        <v>0</v>
      </c>
      <c r="Q65" s="55">
        <v>36.11693892257779</v>
      </c>
      <c r="R65" s="55">
        <v>0.025095213996550472</v>
      </c>
      <c r="S65" s="55">
        <v>36.14203413657434</v>
      </c>
      <c r="U65" s="55"/>
    </row>
    <row r="66" spans="1:21" ht="13.5">
      <c r="A66" s="28" t="s">
        <v>131</v>
      </c>
      <c r="B66" s="4"/>
      <c r="C66" s="4"/>
      <c r="D66" s="22" t="s">
        <v>130</v>
      </c>
      <c r="E66" s="23">
        <v>6.946321162324523</v>
      </c>
      <c r="F66" s="23">
        <v>0.024847269969478312</v>
      </c>
      <c r="G66" s="23">
        <v>6.971168432294001</v>
      </c>
      <c r="H66" s="23">
        <v>4.630880774883016</v>
      </c>
      <c r="I66" s="23">
        <v>0.016564846646318875</v>
      </c>
      <c r="J66" s="23">
        <v>4.647445621529335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11.577201937207539</v>
      </c>
      <c r="R66" s="23">
        <v>0.04141211661579719</v>
      </c>
      <c r="S66" s="23">
        <v>11.618614053823336</v>
      </c>
      <c r="T66" s="23"/>
      <c r="U66" s="55"/>
    </row>
    <row r="67" spans="1:21" ht="13.5">
      <c r="A67" s="28" t="s">
        <v>133</v>
      </c>
      <c r="B67" s="4"/>
      <c r="C67" s="4"/>
      <c r="D67" s="22" t="s">
        <v>132</v>
      </c>
      <c r="E67" s="23">
        <v>0</v>
      </c>
      <c r="F67" s="23">
        <v>0</v>
      </c>
      <c r="G67" s="23">
        <v>0</v>
      </c>
      <c r="H67" s="23">
        <v>2.964786770139266</v>
      </c>
      <c r="I67" s="23">
        <v>-0.032093689485508274</v>
      </c>
      <c r="J67" s="23">
        <v>2.9326930806537574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2.964786770139266</v>
      </c>
      <c r="R67" s="23">
        <v>-0.032093689485508274</v>
      </c>
      <c r="S67" s="23">
        <v>2.9326930806537574</v>
      </c>
      <c r="T67" s="23"/>
      <c r="U67" s="55"/>
    </row>
    <row r="68" spans="1:21" ht="13.5">
      <c r="A68" s="28" t="s">
        <v>135</v>
      </c>
      <c r="B68" s="4"/>
      <c r="C68" s="4"/>
      <c r="D68" s="22" t="s">
        <v>134</v>
      </c>
      <c r="E68" s="23">
        <v>0</v>
      </c>
      <c r="F68" s="23">
        <v>0</v>
      </c>
      <c r="G68" s="23">
        <v>0</v>
      </c>
      <c r="H68" s="23">
        <v>0.6092439895672981</v>
      </c>
      <c r="I68" s="23">
        <v>9.783876457676009E-05</v>
      </c>
      <c r="J68" s="23">
        <v>0.6093418283318749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0.6092439895672981</v>
      </c>
      <c r="R68" s="23">
        <v>9.783876457676009E-05</v>
      </c>
      <c r="S68" s="23">
        <v>0.6093418283318749</v>
      </c>
      <c r="T68" s="23"/>
      <c r="U68" s="55"/>
    </row>
    <row r="69" spans="1:21" ht="13.5">
      <c r="A69" s="28" t="s">
        <v>137</v>
      </c>
      <c r="B69" s="4"/>
      <c r="C69" s="4"/>
      <c r="D69" s="22" t="s">
        <v>136</v>
      </c>
      <c r="E69" s="23">
        <v>2.0547708985174564</v>
      </c>
      <c r="F69" s="23">
        <v>0.0015678948101684803</v>
      </c>
      <c r="G69" s="23">
        <v>2.0563387933276247</v>
      </c>
      <c r="H69" s="23">
        <v>18.49293808665711</v>
      </c>
      <c r="I69" s="23">
        <v>0.01411105329151632</v>
      </c>
      <c r="J69" s="23">
        <v>18.507049139948624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20.547708985174566</v>
      </c>
      <c r="R69" s="23">
        <v>0.0156789481016848</v>
      </c>
      <c r="S69" s="23">
        <v>20.56338793327625</v>
      </c>
      <c r="T69" s="23"/>
      <c r="U69" s="55"/>
    </row>
    <row r="70" spans="1:21" ht="13.5">
      <c r="A70" s="28" t="s">
        <v>139</v>
      </c>
      <c r="B70" s="4"/>
      <c r="C70" s="4"/>
      <c r="D70" s="22" t="s">
        <v>138</v>
      </c>
      <c r="E70" s="23">
        <v>0.0450799259743897</v>
      </c>
      <c r="F70" s="23">
        <v>0</v>
      </c>
      <c r="G70" s="23">
        <v>0.0450799259743897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0.0450799259743897</v>
      </c>
      <c r="R70" s="23">
        <v>0</v>
      </c>
      <c r="S70" s="23">
        <v>0.0450799259743897</v>
      </c>
      <c r="T70" s="23"/>
      <c r="U70" s="55"/>
    </row>
    <row r="71" spans="1:21" ht="13.5">
      <c r="A71" s="28" t="s">
        <v>141</v>
      </c>
      <c r="B71" s="4"/>
      <c r="C71" s="4"/>
      <c r="D71" s="22" t="s">
        <v>140</v>
      </c>
      <c r="E71" s="23">
        <v>0.37291731451472404</v>
      </c>
      <c r="F71" s="23">
        <v>0</v>
      </c>
      <c r="G71" s="23">
        <v>0.37291731451472404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0.37291731451472404</v>
      </c>
      <c r="R71" s="23">
        <v>0</v>
      </c>
      <c r="S71" s="23">
        <v>0.37291731451472404</v>
      </c>
      <c r="T71" s="23"/>
      <c r="U71" s="55"/>
    </row>
    <row r="72" spans="1:21" ht="13.5">
      <c r="A72" s="20" t="s">
        <v>143</v>
      </c>
      <c r="B72" s="4"/>
      <c r="C72" s="36" t="s">
        <v>142</v>
      </c>
      <c r="D72" s="22"/>
      <c r="E72" s="27">
        <v>0</v>
      </c>
      <c r="F72" s="27">
        <v>0</v>
      </c>
      <c r="G72" s="23">
        <v>0</v>
      </c>
      <c r="H72" s="27">
        <v>21.950715009696637</v>
      </c>
      <c r="I72" s="27">
        <v>0</v>
      </c>
      <c r="J72" s="23">
        <v>21.950715009696637</v>
      </c>
      <c r="K72" s="27">
        <v>0</v>
      </c>
      <c r="L72" s="27">
        <v>0</v>
      </c>
      <c r="M72" s="23">
        <v>0</v>
      </c>
      <c r="N72" s="27">
        <v>0</v>
      </c>
      <c r="O72" s="27">
        <v>0</v>
      </c>
      <c r="P72" s="23">
        <v>0</v>
      </c>
      <c r="Q72" s="23">
        <v>21.950715009696637</v>
      </c>
      <c r="R72" s="23">
        <v>0</v>
      </c>
      <c r="S72" s="23">
        <v>21.950715009696637</v>
      </c>
      <c r="T72" s="23"/>
      <c r="U72" s="55"/>
    </row>
    <row r="73" spans="1:21" ht="13.5" customHeight="1" hidden="1">
      <c r="A73" s="28" t="s">
        <v>145</v>
      </c>
      <c r="B73" s="4"/>
      <c r="C73" s="4"/>
      <c r="D73" s="22" t="s">
        <v>144</v>
      </c>
      <c r="E73" s="23">
        <v>0</v>
      </c>
      <c r="F73" s="23">
        <v>0</v>
      </c>
      <c r="G73" s="23">
        <v>0</v>
      </c>
      <c r="H73" s="23">
        <v>19.10667801062323</v>
      </c>
      <c r="I73" s="23">
        <v>0</v>
      </c>
      <c r="J73" s="23">
        <v>19.10667801062323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19.10667801062323</v>
      </c>
      <c r="R73" s="23">
        <v>0</v>
      </c>
      <c r="S73" s="23">
        <v>19.10667801062323</v>
      </c>
      <c r="T73" s="23"/>
      <c r="U73" s="55"/>
    </row>
    <row r="74" spans="1:21" ht="13.5" customHeight="1" hidden="1">
      <c r="A74" s="28" t="s">
        <v>147</v>
      </c>
      <c r="B74" s="4"/>
      <c r="C74" s="4"/>
      <c r="D74" s="22" t="s">
        <v>146</v>
      </c>
      <c r="E74" s="23">
        <v>0</v>
      </c>
      <c r="F74" s="23">
        <v>0</v>
      </c>
      <c r="G74" s="23">
        <v>0</v>
      </c>
      <c r="H74" s="23">
        <v>14.71917943028659</v>
      </c>
      <c r="I74" s="23">
        <v>0</v>
      </c>
      <c r="J74" s="23">
        <v>14.71917943028659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14.71917943028659</v>
      </c>
      <c r="R74" s="23">
        <v>0</v>
      </c>
      <c r="S74" s="23">
        <v>14.71917943028659</v>
      </c>
      <c r="T74" s="23"/>
      <c r="U74" s="55"/>
    </row>
    <row r="75" spans="1:21" ht="13.5" customHeight="1" hidden="1">
      <c r="A75" s="28" t="s">
        <v>149</v>
      </c>
      <c r="B75" s="4"/>
      <c r="C75" s="4"/>
      <c r="D75" s="22" t="s">
        <v>148</v>
      </c>
      <c r="E75" s="23">
        <v>0</v>
      </c>
      <c r="F75" s="23">
        <v>0</v>
      </c>
      <c r="G75" s="23">
        <v>0</v>
      </c>
      <c r="H75" s="23">
        <v>128.10390061984577</v>
      </c>
      <c r="I75" s="23">
        <v>0</v>
      </c>
      <c r="J75" s="23">
        <v>128.10390061984577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128.10390061984577</v>
      </c>
      <c r="R75" s="23">
        <v>0</v>
      </c>
      <c r="S75" s="23">
        <v>128.10390061984577</v>
      </c>
      <c r="T75" s="23"/>
      <c r="U75" s="55"/>
    </row>
    <row r="76" spans="1:21" ht="13.5" customHeight="1" hidden="1">
      <c r="A76" s="28" t="s">
        <v>151</v>
      </c>
      <c r="B76" s="4"/>
      <c r="C76" s="4"/>
      <c r="D76" s="22" t="s">
        <v>150</v>
      </c>
      <c r="E76" s="23">
        <v>0</v>
      </c>
      <c r="F76" s="23">
        <v>0</v>
      </c>
      <c r="G76" s="23">
        <v>0</v>
      </c>
      <c r="H76" s="23">
        <v>13.194715018851127</v>
      </c>
      <c r="I76" s="23">
        <v>0</v>
      </c>
      <c r="J76" s="23">
        <v>13.194715018851127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13.194715018851127</v>
      </c>
      <c r="R76" s="23">
        <v>0</v>
      </c>
      <c r="S76" s="23">
        <v>13.194715018851127</v>
      </c>
      <c r="T76" s="23"/>
      <c r="U76" s="55"/>
    </row>
    <row r="77" spans="1:21" ht="13.5" customHeight="1" hidden="1">
      <c r="A77" s="28" t="s">
        <v>153</v>
      </c>
      <c r="B77" s="4"/>
      <c r="C77" s="4"/>
      <c r="D77" s="22" t="s">
        <v>152</v>
      </c>
      <c r="E77" s="23">
        <v>0</v>
      </c>
      <c r="F77" s="23">
        <v>0</v>
      </c>
      <c r="G77" s="23">
        <v>0</v>
      </c>
      <c r="H77" s="23">
        <v>5.192346147827507</v>
      </c>
      <c r="I77" s="23">
        <v>0</v>
      </c>
      <c r="J77" s="23">
        <v>5.192346147827507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5.192346147827507</v>
      </c>
      <c r="R77" s="23">
        <v>0</v>
      </c>
      <c r="S77" s="23">
        <v>5.192346147827507</v>
      </c>
      <c r="T77" s="23"/>
      <c r="U77" s="55"/>
    </row>
    <row r="78" spans="1:21" ht="13.5" customHeight="1" hidden="1">
      <c r="A78" s="28" t="s">
        <v>155</v>
      </c>
      <c r="B78" s="4"/>
      <c r="C78" s="4"/>
      <c r="D78" s="35" t="s">
        <v>154</v>
      </c>
      <c r="E78" s="23">
        <v>0</v>
      </c>
      <c r="F78" s="23">
        <v>0</v>
      </c>
      <c r="G78" s="23">
        <v>0</v>
      </c>
      <c r="H78" s="23">
        <v>-158.3661042177376</v>
      </c>
      <c r="I78" s="23">
        <v>0</v>
      </c>
      <c r="J78" s="23">
        <v>-158.3661042177376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-158.3661042177376</v>
      </c>
      <c r="R78" s="23">
        <v>0</v>
      </c>
      <c r="S78" s="23">
        <v>-158.3661042177376</v>
      </c>
      <c r="T78" s="23"/>
      <c r="U78" s="55"/>
    </row>
    <row r="79" spans="1:21" ht="13.5">
      <c r="A79" s="20" t="s">
        <v>157</v>
      </c>
      <c r="B79" s="4"/>
      <c r="C79" s="21" t="s">
        <v>156</v>
      </c>
      <c r="D79" s="22"/>
      <c r="E79" s="23">
        <v>2.07590457230299</v>
      </c>
      <c r="F79" s="23">
        <v>0</v>
      </c>
      <c r="G79" s="23">
        <v>2.07590457230299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2.07590457230299</v>
      </c>
      <c r="R79" s="23">
        <v>0</v>
      </c>
      <c r="S79" s="23">
        <v>2.07590457230299</v>
      </c>
      <c r="T79" s="23"/>
      <c r="U79" s="55"/>
    </row>
    <row r="80" spans="1:21" ht="13.5">
      <c r="A80" s="20" t="s">
        <v>159</v>
      </c>
      <c r="B80" s="4"/>
      <c r="C80" s="21" t="s">
        <v>158</v>
      </c>
      <c r="D80" s="22"/>
      <c r="E80" s="27">
        <v>0.02355067747622904</v>
      </c>
      <c r="F80" s="27">
        <v>0</v>
      </c>
      <c r="G80" s="23">
        <v>0.02355067747622904</v>
      </c>
      <c r="H80" s="27">
        <v>0.013966054525944007</v>
      </c>
      <c r="I80" s="27">
        <v>-0.00155211759418483</v>
      </c>
      <c r="J80" s="23">
        <v>0.012413936931759177</v>
      </c>
      <c r="K80" s="27">
        <v>0.5179927490604475</v>
      </c>
      <c r="L80" s="27">
        <v>-0.014867773198300583</v>
      </c>
      <c r="M80" s="23">
        <v>0.5031249758621469</v>
      </c>
      <c r="N80" s="27">
        <v>0</v>
      </c>
      <c r="O80" s="27">
        <v>0</v>
      </c>
      <c r="P80" s="23">
        <v>0</v>
      </c>
      <c r="Q80" s="23">
        <v>0.5555094810626205</v>
      </c>
      <c r="R80" s="23">
        <v>-0.016419890792485414</v>
      </c>
      <c r="S80" s="23">
        <v>0.5390895902701351</v>
      </c>
      <c r="T80" s="23"/>
      <c r="U80" s="55"/>
    </row>
    <row r="81" spans="1:21" ht="13.5">
      <c r="A81" s="28" t="s">
        <v>161</v>
      </c>
      <c r="B81" s="4"/>
      <c r="C81" s="4"/>
      <c r="D81" s="22" t="s">
        <v>160</v>
      </c>
      <c r="E81" s="23">
        <v>0</v>
      </c>
      <c r="F81" s="23">
        <v>0</v>
      </c>
      <c r="G81" s="23">
        <v>0</v>
      </c>
      <c r="H81" s="23">
        <v>0.0017466508103023647</v>
      </c>
      <c r="I81" s="23">
        <v>-0.00155211759418483</v>
      </c>
      <c r="J81" s="23">
        <v>0.00019453321611753466</v>
      </c>
      <c r="K81" s="23">
        <v>0.006986603241209459</v>
      </c>
      <c r="L81" s="23">
        <v>-0.00620847037673932</v>
      </c>
      <c r="M81" s="23">
        <v>0.0007781328644701387</v>
      </c>
      <c r="N81" s="23">
        <v>0</v>
      </c>
      <c r="O81" s="23">
        <v>0</v>
      </c>
      <c r="P81" s="23">
        <v>0</v>
      </c>
      <c r="Q81" s="23">
        <v>0.008733254051511824</v>
      </c>
      <c r="R81" s="23">
        <v>-0.00776058797092415</v>
      </c>
      <c r="S81" s="23">
        <v>0.0009726660805876733</v>
      </c>
      <c r="T81" s="23"/>
      <c r="U81" s="55"/>
    </row>
    <row r="82" spans="1:21" s="41" customFormat="1" ht="27.75" customHeight="1">
      <c r="A82" s="37" t="s">
        <v>163</v>
      </c>
      <c r="B82" s="38"/>
      <c r="C82" s="38"/>
      <c r="D82" s="39" t="s">
        <v>162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0.30075450280027705</v>
      </c>
      <c r="L82" s="40">
        <v>-0.02332753643421187</v>
      </c>
      <c r="M82" s="40">
        <v>0.2774269663660652</v>
      </c>
      <c r="N82" s="40">
        <v>0</v>
      </c>
      <c r="O82" s="40">
        <v>0</v>
      </c>
      <c r="P82" s="40">
        <v>0</v>
      </c>
      <c r="Q82" s="40">
        <v>0.30075450280027705</v>
      </c>
      <c r="R82" s="40">
        <v>-0.02332753643421187</v>
      </c>
      <c r="S82" s="40">
        <v>0.2774269663660652</v>
      </c>
      <c r="T82" s="40"/>
      <c r="U82" s="55"/>
    </row>
    <row r="83" spans="1:21" ht="13.5">
      <c r="A83" s="28" t="s">
        <v>165</v>
      </c>
      <c r="B83" s="4"/>
      <c r="C83" s="4"/>
      <c r="D83" s="22" t="s">
        <v>164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0.06342741207599269</v>
      </c>
      <c r="L83" s="23">
        <v>0.011458721624970284</v>
      </c>
      <c r="M83" s="23">
        <v>0.07488613370096298</v>
      </c>
      <c r="N83" s="23">
        <v>0</v>
      </c>
      <c r="O83" s="23">
        <v>0</v>
      </c>
      <c r="P83" s="23">
        <v>0</v>
      </c>
      <c r="Q83" s="23">
        <v>0.06342741207599269</v>
      </c>
      <c r="R83" s="23">
        <v>0.011458721624970284</v>
      </c>
      <c r="S83" s="23">
        <v>0.07488613370096298</v>
      </c>
      <c r="T83" s="23"/>
      <c r="U83" s="55"/>
    </row>
    <row r="84" spans="1:21" ht="13.5">
      <c r="A84" s="28" t="s">
        <v>167</v>
      </c>
      <c r="B84" s="4"/>
      <c r="C84" s="4"/>
      <c r="D84" s="22" t="s">
        <v>166</v>
      </c>
      <c r="E84" s="23">
        <v>0.012219403715641643</v>
      </c>
      <c r="F84" s="23">
        <v>0</v>
      </c>
      <c r="G84" s="23">
        <v>0.012219403715641643</v>
      </c>
      <c r="H84" s="23">
        <v>0.012219403715641643</v>
      </c>
      <c r="I84" s="23">
        <v>0</v>
      </c>
      <c r="J84" s="23">
        <v>0.012219403715641643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0.024438807431283287</v>
      </c>
      <c r="R84" s="23">
        <v>0</v>
      </c>
      <c r="S84" s="23">
        <v>0.024438807431283287</v>
      </c>
      <c r="T84" s="23"/>
      <c r="U84" s="55"/>
    </row>
    <row r="85" spans="1:21" ht="13.5">
      <c r="A85" s="28" t="s">
        <v>169</v>
      </c>
      <c r="B85" s="4"/>
      <c r="C85" s="4"/>
      <c r="D85" s="22" t="s">
        <v>168</v>
      </c>
      <c r="E85" s="23">
        <v>0.011331273760587398</v>
      </c>
      <c r="F85" s="23">
        <v>0</v>
      </c>
      <c r="G85" s="23">
        <v>0.011331273760587398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0.011331273760587398</v>
      </c>
      <c r="R85" s="23">
        <v>0</v>
      </c>
      <c r="S85" s="23">
        <v>0.011331273760587398</v>
      </c>
      <c r="T85" s="23"/>
      <c r="U85" s="55"/>
    </row>
    <row r="86" spans="1:21" ht="13.5">
      <c r="A86" s="28" t="s">
        <v>171</v>
      </c>
      <c r="B86" s="4"/>
      <c r="C86" s="4"/>
      <c r="D86" s="22" t="s">
        <v>170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0.32298778989382776</v>
      </c>
      <c r="L86" s="23">
        <v>0</v>
      </c>
      <c r="M86" s="23">
        <v>0.32298778989382776</v>
      </c>
      <c r="N86" s="23">
        <v>0</v>
      </c>
      <c r="O86" s="23">
        <v>0</v>
      </c>
      <c r="P86" s="23">
        <v>0</v>
      </c>
      <c r="Q86" s="23">
        <v>0.32298778989382776</v>
      </c>
      <c r="R86" s="23">
        <v>0</v>
      </c>
      <c r="S86" s="23">
        <v>0.32298778989382776</v>
      </c>
      <c r="T86" s="23"/>
      <c r="U86" s="55"/>
    </row>
    <row r="87" spans="1:21" ht="13.5">
      <c r="A87" s="28" t="s">
        <v>173</v>
      </c>
      <c r="B87" s="4"/>
      <c r="C87" s="4"/>
      <c r="D87" s="22" t="s">
        <v>172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-0.22873258462838578</v>
      </c>
      <c r="L87" s="23">
        <v>0</v>
      </c>
      <c r="M87" s="23">
        <v>-0.22873258462838578</v>
      </c>
      <c r="N87" s="23">
        <v>0</v>
      </c>
      <c r="O87" s="23">
        <v>0</v>
      </c>
      <c r="P87" s="23">
        <v>0</v>
      </c>
      <c r="Q87" s="23">
        <v>-0.22873258462838578</v>
      </c>
      <c r="R87" s="23">
        <v>0</v>
      </c>
      <c r="S87" s="23">
        <v>-0.22873258462838578</v>
      </c>
      <c r="T87" s="23"/>
      <c r="U87" s="55"/>
    </row>
    <row r="88" spans="1:21" ht="13.5">
      <c r="A88" s="28" t="s">
        <v>175</v>
      </c>
      <c r="B88" s="4"/>
      <c r="C88" s="4"/>
      <c r="D88" s="22" t="s">
        <v>174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0.05256902567752629</v>
      </c>
      <c r="L88" s="23">
        <v>0.003209511987680326</v>
      </c>
      <c r="M88" s="23">
        <v>0.055778537665206615</v>
      </c>
      <c r="N88" s="23">
        <v>0</v>
      </c>
      <c r="O88" s="23">
        <v>0</v>
      </c>
      <c r="P88" s="23">
        <v>0</v>
      </c>
      <c r="Q88" s="23">
        <v>0.05256902567752629</v>
      </c>
      <c r="R88" s="23">
        <v>0.003209511987680326</v>
      </c>
      <c r="S88" s="23">
        <v>0.055778537665206615</v>
      </c>
      <c r="T88" s="23"/>
      <c r="U88" s="55"/>
    </row>
    <row r="89" spans="1:21" ht="13.5">
      <c r="A89" s="20" t="s">
        <v>177</v>
      </c>
      <c r="B89" s="4"/>
      <c r="C89" s="21" t="s">
        <v>176</v>
      </c>
      <c r="D89" s="22"/>
      <c r="E89" s="23">
        <v>0.21269761213337998</v>
      </c>
      <c r="F89" s="23">
        <v>0</v>
      </c>
      <c r="G89" s="23">
        <v>0.21269761213337998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0.21269761213337998</v>
      </c>
      <c r="R89" s="23">
        <v>0</v>
      </c>
      <c r="S89" s="23">
        <v>0.21269761213337998</v>
      </c>
      <c r="T89" s="23"/>
      <c r="U89" s="55"/>
    </row>
    <row r="90" spans="1:21" ht="13.5">
      <c r="A90" s="20" t="s">
        <v>179</v>
      </c>
      <c r="B90" s="4"/>
      <c r="C90" s="21" t="s">
        <v>178</v>
      </c>
      <c r="D90" s="22"/>
      <c r="E90" s="27">
        <v>0.2704111259267863</v>
      </c>
      <c r="F90" s="27">
        <v>0</v>
      </c>
      <c r="G90" s="23">
        <v>0.2704111259267863</v>
      </c>
      <c r="H90" s="27">
        <v>60.142351740657475</v>
      </c>
      <c r="I90" s="27">
        <v>0.011322262295429012</v>
      </c>
      <c r="J90" s="23">
        <v>60.153674002952904</v>
      </c>
      <c r="K90" s="27">
        <v>0</v>
      </c>
      <c r="L90" s="27">
        <v>0</v>
      </c>
      <c r="M90" s="23">
        <v>0</v>
      </c>
      <c r="N90" s="27">
        <v>0</v>
      </c>
      <c r="O90" s="27">
        <v>0</v>
      </c>
      <c r="P90" s="23">
        <v>0</v>
      </c>
      <c r="Q90" s="23">
        <v>60.41276286658426</v>
      </c>
      <c r="R90" s="23">
        <v>0.011322262295429012</v>
      </c>
      <c r="S90" s="23">
        <v>60.42408512887969</v>
      </c>
      <c r="T90" s="23"/>
      <c r="U90" s="55"/>
    </row>
    <row r="91" spans="1:21" ht="13.5">
      <c r="A91" s="28" t="s">
        <v>181</v>
      </c>
      <c r="B91" s="4"/>
      <c r="C91" s="4"/>
      <c r="D91" s="22" t="s">
        <v>180</v>
      </c>
      <c r="E91" s="23">
        <v>0</v>
      </c>
      <c r="F91" s="23">
        <v>0</v>
      </c>
      <c r="G91" s="23">
        <v>0</v>
      </c>
      <c r="H91" s="23">
        <v>1.6645436322269447</v>
      </c>
      <c r="I91" s="23">
        <v>0.009820351435698047</v>
      </c>
      <c r="J91" s="23">
        <v>1.6743639836626427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1.6645436322269447</v>
      </c>
      <c r="R91" s="23">
        <v>0.009820351435698047</v>
      </c>
      <c r="S91" s="23">
        <v>1.6743639836626427</v>
      </c>
      <c r="T91" s="23"/>
      <c r="U91" s="55"/>
    </row>
    <row r="92" spans="1:21" ht="13.5">
      <c r="A92" s="28" t="s">
        <v>183</v>
      </c>
      <c r="B92" s="4"/>
      <c r="C92" s="4"/>
      <c r="D92" s="22" t="s">
        <v>182</v>
      </c>
      <c r="E92" s="23">
        <v>0</v>
      </c>
      <c r="F92" s="23">
        <v>0</v>
      </c>
      <c r="G92" s="23">
        <v>0</v>
      </c>
      <c r="H92" s="23">
        <v>0.4971619606316265</v>
      </c>
      <c r="I92" s="23">
        <v>0</v>
      </c>
      <c r="J92" s="23">
        <v>0.4971619606316265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0.4971619606316265</v>
      </c>
      <c r="R92" s="23">
        <v>0</v>
      </c>
      <c r="S92" s="23">
        <v>0.4971619606316265</v>
      </c>
      <c r="T92" s="23"/>
      <c r="U92" s="55"/>
    </row>
    <row r="93" spans="1:21" ht="13.5">
      <c r="A93" s="28" t="s">
        <v>185</v>
      </c>
      <c r="B93" s="4"/>
      <c r="C93" s="4"/>
      <c r="D93" s="22" t="s">
        <v>184</v>
      </c>
      <c r="E93" s="23">
        <v>0</v>
      </c>
      <c r="F93" s="23">
        <v>0</v>
      </c>
      <c r="G93" s="23">
        <v>0</v>
      </c>
      <c r="H93" s="23">
        <v>2.1571040240626145</v>
      </c>
      <c r="I93" s="23">
        <v>0</v>
      </c>
      <c r="J93" s="23">
        <v>2.1571040240626145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2.1571040240626145</v>
      </c>
      <c r="R93" s="23">
        <v>0</v>
      </c>
      <c r="S93" s="23">
        <v>2.1571040240626145</v>
      </c>
      <c r="T93" s="23"/>
      <c r="U93" s="55"/>
    </row>
    <row r="94" spans="1:21" s="41" customFormat="1" ht="27.75" customHeight="1">
      <c r="A94" s="37" t="s">
        <v>187</v>
      </c>
      <c r="B94" s="38"/>
      <c r="C94" s="38"/>
      <c r="D94" s="39" t="s">
        <v>186</v>
      </c>
      <c r="E94" s="40">
        <v>0</v>
      </c>
      <c r="F94" s="40">
        <v>0</v>
      </c>
      <c r="G94" s="40">
        <v>0</v>
      </c>
      <c r="H94" s="40">
        <v>7.191306539434315</v>
      </c>
      <c r="I94" s="40">
        <v>0</v>
      </c>
      <c r="J94" s="40">
        <v>7.191306539434315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7.191306539434315</v>
      </c>
      <c r="R94" s="40">
        <v>0</v>
      </c>
      <c r="S94" s="40">
        <v>7.191306539434315</v>
      </c>
      <c r="T94" s="40"/>
      <c r="U94" s="55"/>
    </row>
    <row r="95" spans="1:21" ht="13.5">
      <c r="A95" s="28" t="s">
        <v>189</v>
      </c>
      <c r="B95" s="4"/>
      <c r="C95" s="4"/>
      <c r="D95" s="22" t="s">
        <v>188</v>
      </c>
      <c r="E95" s="23">
        <v>0</v>
      </c>
      <c r="F95" s="23">
        <v>0</v>
      </c>
      <c r="G95" s="23">
        <v>0</v>
      </c>
      <c r="H95" s="23">
        <v>38.40774777166492</v>
      </c>
      <c r="I95" s="23">
        <v>0.0015019108597309663</v>
      </c>
      <c r="J95" s="23">
        <v>38.40924968252465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38.40774777166492</v>
      </c>
      <c r="R95" s="23">
        <v>0.0015019108597309663</v>
      </c>
      <c r="S95" s="23">
        <v>38.40924968252465</v>
      </c>
      <c r="T95" s="23"/>
      <c r="U95" s="55"/>
    </row>
    <row r="96" spans="1:21" ht="13.5">
      <c r="A96" s="28" t="s">
        <v>191</v>
      </c>
      <c r="B96" s="4"/>
      <c r="C96" s="4"/>
      <c r="D96" s="22" t="s">
        <v>190</v>
      </c>
      <c r="E96" s="23">
        <v>0</v>
      </c>
      <c r="F96" s="23">
        <v>0</v>
      </c>
      <c r="G96" s="23">
        <v>0</v>
      </c>
      <c r="H96" s="23">
        <v>8.41684677677056</v>
      </c>
      <c r="I96" s="23">
        <v>0</v>
      </c>
      <c r="J96" s="23">
        <v>8.41684677677056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8.41684677677056</v>
      </c>
      <c r="R96" s="23">
        <v>0</v>
      </c>
      <c r="S96" s="23">
        <v>8.41684677677056</v>
      </c>
      <c r="T96" s="23"/>
      <c r="U96" s="55"/>
    </row>
    <row r="97" spans="1:21" ht="13.5">
      <c r="A97" s="28" t="s">
        <v>193</v>
      </c>
      <c r="B97" s="4"/>
      <c r="C97" s="4"/>
      <c r="D97" s="22" t="s">
        <v>192</v>
      </c>
      <c r="E97" s="23">
        <v>0.2704111259267863</v>
      </c>
      <c r="F97" s="23">
        <v>0</v>
      </c>
      <c r="G97" s="23">
        <v>0.2704111259267863</v>
      </c>
      <c r="H97" s="23">
        <v>1.0816445037071452</v>
      </c>
      <c r="I97" s="23">
        <v>0</v>
      </c>
      <c r="J97" s="23">
        <v>1.0816445037071452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1.3520556296339314</v>
      </c>
      <c r="R97" s="23">
        <v>0</v>
      </c>
      <c r="S97" s="23">
        <v>1.3520556296339314</v>
      </c>
      <c r="T97" s="23"/>
      <c r="U97" s="55"/>
    </row>
    <row r="98" spans="1:21" ht="13.5">
      <c r="A98" s="28" t="s">
        <v>195</v>
      </c>
      <c r="B98" s="4"/>
      <c r="C98" s="4"/>
      <c r="D98" s="22" t="s">
        <v>194</v>
      </c>
      <c r="E98" s="23">
        <v>0</v>
      </c>
      <c r="F98" s="23">
        <v>0</v>
      </c>
      <c r="G98" s="23">
        <v>0</v>
      </c>
      <c r="H98" s="23">
        <v>0.7259965321593445</v>
      </c>
      <c r="I98" s="23">
        <v>0</v>
      </c>
      <c r="J98" s="23">
        <v>0.7259965321593445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0.7259965321593445</v>
      </c>
      <c r="R98" s="23">
        <v>0</v>
      </c>
      <c r="S98" s="23">
        <v>0.7259965321593445</v>
      </c>
      <c r="T98" s="23"/>
      <c r="U98" s="55"/>
    </row>
    <row r="99" spans="1:21" ht="13.5">
      <c r="A99" s="20" t="s">
        <v>197</v>
      </c>
      <c r="B99" s="4"/>
      <c r="C99" s="21" t="s">
        <v>196</v>
      </c>
      <c r="D99" s="22"/>
      <c r="E99" s="27">
        <v>0</v>
      </c>
      <c r="F99" s="27">
        <v>0</v>
      </c>
      <c r="G99" s="23">
        <v>0</v>
      </c>
      <c r="H99" s="27">
        <v>6.641102236645652</v>
      </c>
      <c r="I99" s="27">
        <v>0.5408668514541501</v>
      </c>
      <c r="J99" s="23">
        <v>7.181969088099802</v>
      </c>
      <c r="K99" s="27">
        <v>0.043037613283414586</v>
      </c>
      <c r="L99" s="27">
        <v>0</v>
      </c>
      <c r="M99" s="23">
        <v>0.043037613283414586</v>
      </c>
      <c r="N99" s="27">
        <v>0</v>
      </c>
      <c r="O99" s="27">
        <v>0</v>
      </c>
      <c r="P99" s="23">
        <v>0</v>
      </c>
      <c r="Q99" s="23">
        <v>6.684139849929066</v>
      </c>
      <c r="R99" s="23">
        <v>0.5408668514541501</v>
      </c>
      <c r="S99" s="23">
        <v>7.225006701383216</v>
      </c>
      <c r="T99" s="23"/>
      <c r="U99" s="55"/>
    </row>
    <row r="100" spans="1:21" ht="13.5">
      <c r="A100" s="28" t="s">
        <v>199</v>
      </c>
      <c r="B100" s="4"/>
      <c r="C100" s="4"/>
      <c r="D100" s="22" t="s">
        <v>198</v>
      </c>
      <c r="E100" s="23">
        <v>0</v>
      </c>
      <c r="F100" s="23">
        <v>0</v>
      </c>
      <c r="G100" s="23">
        <v>0</v>
      </c>
      <c r="H100" s="23">
        <v>0.42334275579759045</v>
      </c>
      <c r="I100" s="23">
        <v>0.1429505882770279</v>
      </c>
      <c r="J100" s="23">
        <v>0.5662933440746183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0.42334275579759045</v>
      </c>
      <c r="R100" s="23">
        <v>0.1429505882770279</v>
      </c>
      <c r="S100" s="23">
        <v>0.5662933440746183</v>
      </c>
      <c r="T100" s="23"/>
      <c r="U100" s="55"/>
    </row>
    <row r="101" spans="1:21" ht="13.5">
      <c r="A101" s="28" t="s">
        <v>201</v>
      </c>
      <c r="B101" s="4"/>
      <c r="C101" s="4"/>
      <c r="D101" s="22" t="s">
        <v>200</v>
      </c>
      <c r="E101" s="23">
        <v>0</v>
      </c>
      <c r="F101" s="23">
        <v>0</v>
      </c>
      <c r="G101" s="23">
        <v>0</v>
      </c>
      <c r="H101" s="23">
        <v>0.1293618709747001</v>
      </c>
      <c r="I101" s="23">
        <v>0.002857492689985287</v>
      </c>
      <c r="J101" s="23">
        <v>0.13221936366468537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0.1293618709747001</v>
      </c>
      <c r="R101" s="23">
        <v>0.002857492689985287</v>
      </c>
      <c r="S101" s="23">
        <v>0.13221936366468537</v>
      </c>
      <c r="T101" s="23"/>
      <c r="U101" s="55"/>
    </row>
    <row r="102" spans="1:21" ht="13.5">
      <c r="A102" s="28" t="s">
        <v>203</v>
      </c>
      <c r="B102" s="4"/>
      <c r="C102" s="4"/>
      <c r="D102" s="22" t="s">
        <v>202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0.014786383933616112</v>
      </c>
      <c r="L102" s="23">
        <v>0</v>
      </c>
      <c r="M102" s="23">
        <v>0.014786383933616112</v>
      </c>
      <c r="N102" s="23">
        <v>0</v>
      </c>
      <c r="O102" s="23">
        <v>0</v>
      </c>
      <c r="P102" s="23">
        <v>0</v>
      </c>
      <c r="Q102" s="23">
        <v>0.014786383933616112</v>
      </c>
      <c r="R102" s="23">
        <v>0</v>
      </c>
      <c r="S102" s="23">
        <v>0.014786383933616112</v>
      </c>
      <c r="T102" s="23"/>
      <c r="U102" s="55"/>
    </row>
    <row r="103" spans="1:21" ht="13.5">
      <c r="A103" s="28" t="s">
        <v>205</v>
      </c>
      <c r="B103" s="4"/>
      <c r="C103" s="4"/>
      <c r="D103" s="22" t="s">
        <v>204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23"/>
      <c r="U103" s="55"/>
    </row>
    <row r="104" spans="1:21" ht="13.5">
      <c r="A104" s="28" t="s">
        <v>207</v>
      </c>
      <c r="B104" s="4"/>
      <c r="C104" s="4"/>
      <c r="D104" s="22" t="s">
        <v>206</v>
      </c>
      <c r="E104" s="23">
        <v>0</v>
      </c>
      <c r="F104" s="23">
        <v>0</v>
      </c>
      <c r="G104" s="23">
        <v>0</v>
      </c>
      <c r="H104" s="23">
        <v>3.347871878135239</v>
      </c>
      <c r="I104" s="23">
        <v>0.3864596871390944</v>
      </c>
      <c r="J104" s="23">
        <v>3.734331565274333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3.347871878135239</v>
      </c>
      <c r="R104" s="23">
        <v>0.3864596871390944</v>
      </c>
      <c r="S104" s="23">
        <v>3.734331565274333</v>
      </c>
      <c r="T104" s="23"/>
      <c r="U104" s="55"/>
    </row>
    <row r="105" spans="1:21" ht="13.5">
      <c r="A105" s="28" t="s">
        <v>209</v>
      </c>
      <c r="B105" s="4"/>
      <c r="C105" s="4"/>
      <c r="D105" s="22" t="s">
        <v>208</v>
      </c>
      <c r="E105" s="23">
        <v>0</v>
      </c>
      <c r="F105" s="23">
        <v>0</v>
      </c>
      <c r="G105" s="23">
        <v>0</v>
      </c>
      <c r="H105" s="23">
        <v>2.754897016117935</v>
      </c>
      <c r="I105" s="23">
        <v>0.005743164088481717</v>
      </c>
      <c r="J105" s="23">
        <v>2.760640180206417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2.754897016117935</v>
      </c>
      <c r="R105" s="23">
        <v>0.005743164088481717</v>
      </c>
      <c r="S105" s="23">
        <v>2.760640180206417</v>
      </c>
      <c r="T105" s="23"/>
      <c r="U105" s="55"/>
    </row>
    <row r="106" spans="1:21" ht="13.5">
      <c r="A106" s="28" t="s">
        <v>211</v>
      </c>
      <c r="B106" s="4"/>
      <c r="C106" s="4"/>
      <c r="D106" s="22" t="s">
        <v>210</v>
      </c>
      <c r="E106" s="23">
        <v>0</v>
      </c>
      <c r="F106" s="23">
        <v>0</v>
      </c>
      <c r="G106" s="23">
        <v>0</v>
      </c>
      <c r="H106" s="23">
        <v>-0.014371284379812372</v>
      </c>
      <c r="I106" s="23">
        <v>0.002855919259560807</v>
      </c>
      <c r="J106" s="23">
        <v>-0.011515365120251565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-0.014371284379812372</v>
      </c>
      <c r="R106" s="23">
        <v>0.002855919259560807</v>
      </c>
      <c r="S106" s="23">
        <v>-0.011515365120251565</v>
      </c>
      <c r="T106" s="23"/>
      <c r="U106" s="55"/>
    </row>
    <row r="107" spans="1:21" ht="13.5">
      <c r="A107" s="28" t="s">
        <v>213</v>
      </c>
      <c r="B107" s="4"/>
      <c r="C107" s="4"/>
      <c r="D107" s="22" t="s">
        <v>212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/>
      <c r="U107" s="55"/>
    </row>
    <row r="108" spans="1:21" ht="13.5">
      <c r="A108" s="28" t="s">
        <v>215</v>
      </c>
      <c r="B108" s="4"/>
      <c r="C108" s="4"/>
      <c r="D108" s="22" t="s">
        <v>214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0.02825122934979847</v>
      </c>
      <c r="L108" s="23">
        <v>0</v>
      </c>
      <c r="M108" s="23">
        <v>0.02825122934979847</v>
      </c>
      <c r="N108" s="23">
        <v>0</v>
      </c>
      <c r="O108" s="23">
        <v>0</v>
      </c>
      <c r="P108" s="23">
        <v>0</v>
      </c>
      <c r="Q108" s="23">
        <v>0.02825122934979847</v>
      </c>
      <c r="R108" s="23">
        <v>0</v>
      </c>
      <c r="S108" s="23">
        <v>0.02825122934979847</v>
      </c>
      <c r="T108" s="23"/>
      <c r="U108" s="55"/>
    </row>
    <row r="109" spans="1:21" ht="13.5">
      <c r="A109" s="20" t="s">
        <v>217</v>
      </c>
      <c r="B109" s="4"/>
      <c r="C109" s="21" t="s">
        <v>216</v>
      </c>
      <c r="D109" s="22"/>
      <c r="E109" s="27">
        <v>0.6088218810961489</v>
      </c>
      <c r="F109" s="27">
        <v>0</v>
      </c>
      <c r="G109" s="23">
        <v>0.6088218810961489</v>
      </c>
      <c r="H109" s="27">
        <v>141.46814776056507</v>
      </c>
      <c r="I109" s="27">
        <v>0</v>
      </c>
      <c r="J109" s="23">
        <v>141.46814776056507</v>
      </c>
      <c r="K109" s="27">
        <v>0</v>
      </c>
      <c r="L109" s="27">
        <v>0</v>
      </c>
      <c r="M109" s="23">
        <v>0</v>
      </c>
      <c r="N109" s="27">
        <v>0</v>
      </c>
      <c r="O109" s="27">
        <v>0</v>
      </c>
      <c r="P109" s="23">
        <v>0</v>
      </c>
      <c r="Q109" s="23">
        <v>142.07696964166124</v>
      </c>
      <c r="R109" s="23">
        <v>0</v>
      </c>
      <c r="S109" s="23">
        <v>142.07696964166124</v>
      </c>
      <c r="T109" s="27">
        <v>0</v>
      </c>
      <c r="U109" s="55"/>
    </row>
    <row r="110" spans="1:21" ht="13.5">
      <c r="A110" s="28" t="s">
        <v>219</v>
      </c>
      <c r="B110" s="4"/>
      <c r="C110" s="4"/>
      <c r="D110" s="22" t="s">
        <v>218</v>
      </c>
      <c r="E110" s="23">
        <v>0.6067844317355767</v>
      </c>
      <c r="F110" s="23">
        <v>0</v>
      </c>
      <c r="G110" s="23">
        <v>0.6067844317355767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0.6067844317355767</v>
      </c>
      <c r="R110" s="23">
        <v>0</v>
      </c>
      <c r="S110" s="23">
        <v>0.6067844317355767</v>
      </c>
      <c r="T110" s="23"/>
      <c r="U110" s="55"/>
    </row>
    <row r="111" spans="1:21" ht="13.5">
      <c r="A111" s="28" t="s">
        <v>221</v>
      </c>
      <c r="B111" s="4"/>
      <c r="C111" s="4"/>
      <c r="D111" s="22" t="s">
        <v>220</v>
      </c>
      <c r="E111" s="23">
        <v>0</v>
      </c>
      <c r="F111" s="23">
        <v>0</v>
      </c>
      <c r="G111" s="23">
        <v>0</v>
      </c>
      <c r="H111" s="23">
        <v>105.25149711904889</v>
      </c>
      <c r="I111" s="23">
        <v>0</v>
      </c>
      <c r="J111" s="23">
        <v>105.25149711904889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105.25149711904889</v>
      </c>
      <c r="R111" s="23">
        <v>0</v>
      </c>
      <c r="S111" s="23">
        <v>105.25149711904889</v>
      </c>
      <c r="T111" s="23"/>
      <c r="U111" s="55"/>
    </row>
    <row r="112" spans="1:21" ht="13.5">
      <c r="A112" s="28" t="s">
        <v>223</v>
      </c>
      <c r="B112" s="4"/>
      <c r="C112" s="4"/>
      <c r="D112" s="22" t="s">
        <v>222</v>
      </c>
      <c r="E112" s="23">
        <v>0</v>
      </c>
      <c r="F112" s="23">
        <v>0</v>
      </c>
      <c r="G112" s="23">
        <v>0</v>
      </c>
      <c r="H112" s="23">
        <v>36.21665064151619</v>
      </c>
      <c r="I112" s="23">
        <v>0</v>
      </c>
      <c r="J112" s="23">
        <v>36.21665064151619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36.21665064151619</v>
      </c>
      <c r="R112" s="23">
        <v>0</v>
      </c>
      <c r="S112" s="23">
        <v>36.21665064151619</v>
      </c>
      <c r="T112" s="23"/>
      <c r="U112" s="55"/>
    </row>
    <row r="113" spans="1:21" ht="13.5">
      <c r="A113" s="28" t="s">
        <v>225</v>
      </c>
      <c r="B113" s="4"/>
      <c r="C113" s="4"/>
      <c r="D113" s="22" t="s">
        <v>224</v>
      </c>
      <c r="E113" s="23">
        <v>-0.0011776411531585758</v>
      </c>
      <c r="F113" s="23">
        <v>0</v>
      </c>
      <c r="G113" s="23">
        <v>-0.0011776411531585758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-0.0011776411531585758</v>
      </c>
      <c r="R113" s="23">
        <v>0</v>
      </c>
      <c r="S113" s="23">
        <v>-0.0011776411531585758</v>
      </c>
      <c r="T113" s="23"/>
      <c r="U113" s="55"/>
    </row>
    <row r="114" spans="1:21" ht="13.5">
      <c r="A114" s="28" t="s">
        <v>227</v>
      </c>
      <c r="B114" s="4"/>
      <c r="C114" s="4"/>
      <c r="D114" s="22" t="s">
        <v>226</v>
      </c>
      <c r="E114" s="23">
        <v>0.0030045369151094235</v>
      </c>
      <c r="F114" s="23">
        <v>0</v>
      </c>
      <c r="G114" s="23">
        <v>0.0030045369151094235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0.0030045369151094235</v>
      </c>
      <c r="R114" s="23">
        <v>0</v>
      </c>
      <c r="S114" s="23">
        <v>0.0030045369151094235</v>
      </c>
      <c r="T114" s="23"/>
      <c r="U114" s="55"/>
    </row>
    <row r="115" spans="1:21" ht="13.5" customHeight="1" hidden="1">
      <c r="A115" s="28" t="s">
        <v>229</v>
      </c>
      <c r="B115" s="4"/>
      <c r="C115" s="4"/>
      <c r="D115" s="22" t="s">
        <v>228</v>
      </c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55"/>
    </row>
    <row r="116" spans="1:21" ht="13.5">
      <c r="A116" s="28" t="s">
        <v>231</v>
      </c>
      <c r="B116" s="4"/>
      <c r="C116" s="4"/>
      <c r="D116" s="22" t="s">
        <v>230</v>
      </c>
      <c r="E116" s="23">
        <v>0.00021055359862133166</v>
      </c>
      <c r="F116" s="23">
        <v>0</v>
      </c>
      <c r="G116" s="23">
        <v>0.00021055359862133166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0.00021055359862133166</v>
      </c>
      <c r="R116" s="23">
        <v>0</v>
      </c>
      <c r="S116" s="23">
        <v>0.00021055359862133166</v>
      </c>
      <c r="T116" s="23"/>
      <c r="U116" s="55"/>
    </row>
    <row r="117" spans="1:21" ht="13.5">
      <c r="A117" s="20" t="s">
        <v>233</v>
      </c>
      <c r="B117" s="4"/>
      <c r="C117" s="21" t="s">
        <v>232</v>
      </c>
      <c r="D117" s="22"/>
      <c r="E117" s="23">
        <v>0.2958104983283017</v>
      </c>
      <c r="F117" s="23">
        <v>0.005006369532436554</v>
      </c>
      <c r="G117" s="23">
        <v>0.30081686786073825</v>
      </c>
      <c r="H117" s="23">
        <v>0.23664839866264137</v>
      </c>
      <c r="I117" s="23">
        <v>0.004005095625949243</v>
      </c>
      <c r="J117" s="23">
        <v>0.24065349428859062</v>
      </c>
      <c r="K117" s="23">
        <v>0.05916209966566034</v>
      </c>
      <c r="L117" s="23">
        <v>0.0010012739064873108</v>
      </c>
      <c r="M117" s="23">
        <v>0.060163373572147655</v>
      </c>
      <c r="N117" s="23">
        <v>0</v>
      </c>
      <c r="O117" s="23">
        <v>0</v>
      </c>
      <c r="P117" s="23">
        <v>0</v>
      </c>
      <c r="Q117" s="23">
        <v>0.5916209966566034</v>
      </c>
      <c r="R117" s="23">
        <v>0.010012739064873108</v>
      </c>
      <c r="S117" s="23">
        <v>0.6016337357214765</v>
      </c>
      <c r="T117" s="23"/>
      <c r="U117" s="55"/>
    </row>
    <row r="118" spans="1:21" ht="21.75" customHeight="1">
      <c r="A118" s="42" t="s">
        <v>234</v>
      </c>
      <c r="B118" s="63"/>
      <c r="C118" s="64"/>
      <c r="D118" s="65"/>
      <c r="E118" s="43">
        <v>0</v>
      </c>
      <c r="F118" s="43">
        <v>0</v>
      </c>
      <c r="G118" s="43">
        <v>0</v>
      </c>
      <c r="H118" s="43">
        <v>163.4188627702617</v>
      </c>
      <c r="I118" s="43">
        <v>0</v>
      </c>
      <c r="J118" s="43">
        <v>163.4188627702617</v>
      </c>
      <c r="K118" s="43">
        <v>0</v>
      </c>
      <c r="L118" s="43">
        <v>0</v>
      </c>
      <c r="M118" s="43">
        <v>0</v>
      </c>
      <c r="N118" s="43">
        <v>0</v>
      </c>
      <c r="O118" s="43">
        <v>0</v>
      </c>
      <c r="P118" s="43">
        <v>0</v>
      </c>
      <c r="Q118" s="43">
        <v>163.4188627702617</v>
      </c>
      <c r="R118" s="43">
        <v>0</v>
      </c>
      <c r="S118" s="43">
        <v>163.4188627702617</v>
      </c>
      <c r="T118" s="23"/>
      <c r="U118" s="55"/>
    </row>
    <row r="119" spans="1:20" s="4" customFormat="1" ht="25.5" customHeight="1">
      <c r="A119" s="5" t="s">
        <v>2</v>
      </c>
      <c r="B119" s="6" t="s">
        <v>3</v>
      </c>
      <c r="C119" s="7" t="s">
        <v>4</v>
      </c>
      <c r="D119" s="7" t="s">
        <v>5</v>
      </c>
      <c r="E119" s="8" t="s">
        <v>6</v>
      </c>
      <c r="F119" s="44"/>
      <c r="G119" s="44"/>
      <c r="H119" s="44" t="s">
        <v>7</v>
      </c>
      <c r="I119" s="44"/>
      <c r="J119" s="44"/>
      <c r="K119" s="44" t="s">
        <v>8</v>
      </c>
      <c r="L119" s="45"/>
      <c r="M119" s="44"/>
      <c r="N119" s="45" t="s">
        <v>9</v>
      </c>
      <c r="O119" s="45"/>
      <c r="P119" s="45"/>
      <c r="Q119" s="72" t="s">
        <v>10</v>
      </c>
      <c r="R119" s="71"/>
      <c r="S119" s="71"/>
      <c r="T119" s="27"/>
    </row>
    <row r="120" spans="1:20" s="4" customFormat="1" ht="27">
      <c r="A120" s="10"/>
      <c r="B120" s="11" t="s">
        <v>11</v>
      </c>
      <c r="C120" s="12" t="s">
        <v>12</v>
      </c>
      <c r="D120" s="12" t="s">
        <v>12</v>
      </c>
      <c r="E120" s="13" t="s">
        <v>368</v>
      </c>
      <c r="F120" s="47" t="s">
        <v>13</v>
      </c>
      <c r="G120" s="47" t="s">
        <v>369</v>
      </c>
      <c r="H120" s="47" t="s">
        <v>368</v>
      </c>
      <c r="I120" s="47" t="s">
        <v>13</v>
      </c>
      <c r="J120" s="47" t="s">
        <v>369</v>
      </c>
      <c r="K120" s="47" t="s">
        <v>368</v>
      </c>
      <c r="L120" s="47" t="s">
        <v>13</v>
      </c>
      <c r="M120" s="47" t="s">
        <v>369</v>
      </c>
      <c r="N120" s="47" t="s">
        <v>368</v>
      </c>
      <c r="O120" s="47" t="s">
        <v>13</v>
      </c>
      <c r="P120" s="47" t="s">
        <v>369</v>
      </c>
      <c r="Q120" s="48" t="s">
        <v>368</v>
      </c>
      <c r="R120" s="47" t="s">
        <v>13</v>
      </c>
      <c r="S120" s="46" t="s">
        <v>369</v>
      </c>
      <c r="T120" s="27"/>
    </row>
    <row r="121" spans="1:21" ht="13.5">
      <c r="A121" s="24" t="s">
        <v>236</v>
      </c>
      <c r="B121" s="24" t="s">
        <v>235</v>
      </c>
      <c r="C121" s="25"/>
      <c r="D121" s="24"/>
      <c r="E121" s="19">
        <v>9.78354002964343</v>
      </c>
      <c r="F121" s="17">
        <v>0.052520678451755905</v>
      </c>
      <c r="G121" s="17">
        <v>9.836060708095186</v>
      </c>
      <c r="H121" s="17">
        <v>3.5576417653660504</v>
      </c>
      <c r="I121" s="17">
        <v>10.284910272984458</v>
      </c>
      <c r="J121" s="17">
        <v>13.842552038350508</v>
      </c>
      <c r="K121" s="17">
        <v>1.7158726516908513</v>
      </c>
      <c r="L121" s="17">
        <v>0.38345793948701024</v>
      </c>
      <c r="M121" s="17">
        <v>2.0993305911778615</v>
      </c>
      <c r="N121" s="17">
        <v>0</v>
      </c>
      <c r="O121" s="17">
        <v>0</v>
      </c>
      <c r="P121" s="55">
        <v>0</v>
      </c>
      <c r="Q121" s="17">
        <v>15.05705444670033</v>
      </c>
      <c r="R121" s="17">
        <v>10.720888890923225</v>
      </c>
      <c r="S121" s="17">
        <v>25.777943337623554</v>
      </c>
      <c r="U121" s="55"/>
    </row>
    <row r="122" spans="1:21" ht="13.5">
      <c r="A122" s="20" t="s">
        <v>238</v>
      </c>
      <c r="B122" s="4"/>
      <c r="C122" s="21" t="s">
        <v>237</v>
      </c>
      <c r="D122" s="22"/>
      <c r="E122" s="23">
        <v>8.28134781194474</v>
      </c>
      <c r="F122" s="55">
        <v>0.046600145842696436</v>
      </c>
      <c r="G122" s="55">
        <v>8.327947957787435</v>
      </c>
      <c r="H122" s="55">
        <v>0</v>
      </c>
      <c r="I122" s="55">
        <v>0</v>
      </c>
      <c r="J122" s="55">
        <v>0</v>
      </c>
      <c r="K122" s="55">
        <v>0</v>
      </c>
      <c r="L122" s="55">
        <v>0</v>
      </c>
      <c r="M122" s="55">
        <v>0</v>
      </c>
      <c r="N122" s="55">
        <v>0</v>
      </c>
      <c r="O122" s="55">
        <v>0</v>
      </c>
      <c r="P122" s="55">
        <v>0</v>
      </c>
      <c r="Q122" s="55">
        <v>8.28134781194474</v>
      </c>
      <c r="R122" s="55">
        <v>0.046600145842696436</v>
      </c>
      <c r="S122" s="55">
        <v>8.327947957787435</v>
      </c>
      <c r="U122" s="55"/>
    </row>
    <row r="123" spans="1:21" ht="13.5">
      <c r="A123" s="20" t="s">
        <v>240</v>
      </c>
      <c r="B123" s="4"/>
      <c r="C123" s="21" t="s">
        <v>239</v>
      </c>
      <c r="D123" s="22"/>
      <c r="E123" s="23">
        <v>0</v>
      </c>
      <c r="F123" s="23">
        <v>0</v>
      </c>
      <c r="G123" s="23">
        <v>0</v>
      </c>
      <c r="H123" s="23">
        <v>3.464673912266092</v>
      </c>
      <c r="I123" s="23">
        <v>10.255054645238642</v>
      </c>
      <c r="J123" s="23">
        <v>13.719728557504734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3.464673912266092</v>
      </c>
      <c r="R123" s="23">
        <v>10.255054645238642</v>
      </c>
      <c r="S123" s="23">
        <v>13.719728557504734</v>
      </c>
      <c r="T123" s="23"/>
      <c r="U123" s="55"/>
    </row>
    <row r="124" spans="1:21" ht="13.5">
      <c r="A124" s="20" t="s">
        <v>242</v>
      </c>
      <c r="B124" s="4"/>
      <c r="C124" s="21" t="s">
        <v>241</v>
      </c>
      <c r="D124" s="22"/>
      <c r="E124" s="23">
        <v>1.5021922176986893</v>
      </c>
      <c r="F124" s="23">
        <v>0.005920532609059469</v>
      </c>
      <c r="G124" s="23">
        <v>1.5081127503077487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1.5021922176986893</v>
      </c>
      <c r="R124" s="23">
        <v>0.005920532609059469</v>
      </c>
      <c r="S124" s="23">
        <v>1.5081127503077487</v>
      </c>
      <c r="T124" s="23"/>
      <c r="U124" s="55"/>
    </row>
    <row r="125" spans="1:21" ht="13.5">
      <c r="A125" s="20" t="s">
        <v>244</v>
      </c>
      <c r="B125" s="4"/>
      <c r="C125" s="21" t="s">
        <v>243</v>
      </c>
      <c r="D125" s="22"/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0.8972840302247402</v>
      </c>
      <c r="L125" s="23">
        <v>0.28003485577507614</v>
      </c>
      <c r="M125" s="23">
        <v>1.1773188859998163</v>
      </c>
      <c r="N125" s="23">
        <v>0</v>
      </c>
      <c r="O125" s="23">
        <v>0</v>
      </c>
      <c r="P125" s="23">
        <v>0</v>
      </c>
      <c r="Q125" s="23">
        <v>0.8972840302247402</v>
      </c>
      <c r="R125" s="23">
        <v>0.28003485577507614</v>
      </c>
      <c r="S125" s="23">
        <v>1.1773188859998163</v>
      </c>
      <c r="T125" s="23"/>
      <c r="U125" s="55"/>
    </row>
    <row r="126" spans="1:21" ht="13.5">
      <c r="A126" s="20" t="s">
        <v>246</v>
      </c>
      <c r="B126" s="4"/>
      <c r="C126" s="21" t="s">
        <v>245</v>
      </c>
      <c r="D126" s="22"/>
      <c r="E126" s="23">
        <v>0</v>
      </c>
      <c r="F126" s="23">
        <v>0</v>
      </c>
      <c r="G126" s="23">
        <v>0</v>
      </c>
      <c r="H126" s="23">
        <v>0.09296785309995832</v>
      </c>
      <c r="I126" s="23">
        <v>0.029855627745814888</v>
      </c>
      <c r="J126" s="23">
        <v>0.12282348084577321</v>
      </c>
      <c r="K126" s="23">
        <v>0.09296785309995832</v>
      </c>
      <c r="L126" s="23">
        <v>0.029855627745814888</v>
      </c>
      <c r="M126" s="23">
        <v>0.12282348084577321</v>
      </c>
      <c r="N126" s="23">
        <v>0</v>
      </c>
      <c r="O126" s="23">
        <v>0</v>
      </c>
      <c r="P126" s="23">
        <v>0</v>
      </c>
      <c r="Q126" s="23">
        <v>0.18593570619991664</v>
      </c>
      <c r="R126" s="23">
        <v>0.059711255491629776</v>
      </c>
      <c r="S126" s="23">
        <v>0.24564696169154643</v>
      </c>
      <c r="T126" s="23"/>
      <c r="U126" s="55"/>
    </row>
    <row r="127" spans="1:21" ht="13.5">
      <c r="A127" s="20" t="s">
        <v>248</v>
      </c>
      <c r="B127" s="4"/>
      <c r="C127" s="21" t="s">
        <v>247</v>
      </c>
      <c r="D127" s="22"/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0.008927930306758857</v>
      </c>
      <c r="L127" s="23">
        <v>0</v>
      </c>
      <c r="M127" s="23">
        <v>0.008927930306758857</v>
      </c>
      <c r="N127" s="23">
        <v>0</v>
      </c>
      <c r="O127" s="23">
        <v>0</v>
      </c>
      <c r="P127" s="23">
        <v>0</v>
      </c>
      <c r="Q127" s="23">
        <v>0.008927930306758857</v>
      </c>
      <c r="R127" s="23">
        <v>0</v>
      </c>
      <c r="S127" s="23">
        <v>0.008927930306758857</v>
      </c>
      <c r="T127" s="23"/>
      <c r="U127" s="55"/>
    </row>
    <row r="128" spans="1:21" ht="13.5">
      <c r="A128" s="20" t="s">
        <v>250</v>
      </c>
      <c r="B128" s="4"/>
      <c r="C128" s="21" t="s">
        <v>249</v>
      </c>
      <c r="D128" s="22"/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0.07346861592763593</v>
      </c>
      <c r="L128" s="23">
        <v>0.0023085085109712444</v>
      </c>
      <c r="M128" s="23">
        <v>0.07577712443860717</v>
      </c>
      <c r="N128" s="23">
        <v>0</v>
      </c>
      <c r="O128" s="23">
        <v>0</v>
      </c>
      <c r="P128" s="23">
        <v>0</v>
      </c>
      <c r="Q128" s="23">
        <v>0.07346861592763593</v>
      </c>
      <c r="R128" s="23">
        <v>0.0023085085109712444</v>
      </c>
      <c r="S128" s="23">
        <v>0.07577712443860717</v>
      </c>
      <c r="T128" s="23"/>
      <c r="U128" s="55"/>
    </row>
    <row r="129" spans="1:21" ht="13.5">
      <c r="A129" s="20" t="s">
        <v>252</v>
      </c>
      <c r="B129" s="4"/>
      <c r="C129" s="21" t="s">
        <v>251</v>
      </c>
      <c r="D129" s="22"/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0.6432242221317579</v>
      </c>
      <c r="L129" s="23">
        <v>0.07125894745514794</v>
      </c>
      <c r="M129" s="23">
        <v>0.7144831695869058</v>
      </c>
      <c r="N129" s="23">
        <v>0</v>
      </c>
      <c r="O129" s="23">
        <v>0</v>
      </c>
      <c r="P129" s="23">
        <v>0</v>
      </c>
      <c r="Q129" s="23">
        <v>0.6432242221317579</v>
      </c>
      <c r="R129" s="23">
        <v>0.07125894745514794</v>
      </c>
      <c r="S129" s="23">
        <v>0.7144831695869058</v>
      </c>
      <c r="T129" s="23"/>
      <c r="U129" s="55"/>
    </row>
    <row r="130" spans="1:21" ht="13.5">
      <c r="A130" s="24" t="s">
        <v>254</v>
      </c>
      <c r="B130" s="24" t="s">
        <v>253</v>
      </c>
      <c r="C130" s="25"/>
      <c r="D130" s="24"/>
      <c r="E130" s="19">
        <v>0.7909921179718081</v>
      </c>
      <c r="F130" s="19">
        <v>-0.30816934373933463</v>
      </c>
      <c r="G130" s="19">
        <v>0.4828227742324735</v>
      </c>
      <c r="H130" s="19">
        <v>17.750327595366333</v>
      </c>
      <c r="I130" s="19">
        <v>6.013864475288131</v>
      </c>
      <c r="J130" s="19">
        <v>23.764192070654463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23">
        <v>0</v>
      </c>
      <c r="Q130" s="19">
        <v>18.54131971333814</v>
      </c>
      <c r="R130" s="19">
        <v>5.705695131548797</v>
      </c>
      <c r="S130" s="19">
        <v>24.247014844886937</v>
      </c>
      <c r="T130" s="23"/>
      <c r="U130" s="55"/>
    </row>
    <row r="131" spans="1:21" ht="13.5">
      <c r="A131" s="20" t="s">
        <v>256</v>
      </c>
      <c r="B131" s="4"/>
      <c r="C131" s="21" t="s">
        <v>255</v>
      </c>
      <c r="D131" s="22"/>
      <c r="E131" s="23">
        <v>0.4508737974342785</v>
      </c>
      <c r="F131" s="23">
        <v>0.005568198625279535</v>
      </c>
      <c r="G131" s="23">
        <v>0.45644199605955804</v>
      </c>
      <c r="H131" s="23">
        <v>4.057864176908507</v>
      </c>
      <c r="I131" s="23">
        <v>0.05011378762751581</v>
      </c>
      <c r="J131" s="23">
        <v>4.107977964536023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  <c r="Q131" s="23">
        <v>4.508737974342785</v>
      </c>
      <c r="R131" s="23">
        <v>0.05568198625279534</v>
      </c>
      <c r="S131" s="23">
        <v>4.564419960595581</v>
      </c>
      <c r="T131" s="23"/>
      <c r="U131" s="55"/>
    </row>
    <row r="132" spans="1:21" ht="13.5">
      <c r="A132" s="20" t="s">
        <v>258</v>
      </c>
      <c r="B132" s="4"/>
      <c r="C132" s="21" t="s">
        <v>257</v>
      </c>
      <c r="D132" s="22"/>
      <c r="E132" s="23">
        <v>0.25491747071345344</v>
      </c>
      <c r="F132" s="23">
        <v>0.00858749717855317</v>
      </c>
      <c r="G132" s="23">
        <v>0.2635049678920066</v>
      </c>
      <c r="H132" s="23">
        <v>0.38237620607018014</v>
      </c>
      <c r="I132" s="23">
        <v>0.012881245767829756</v>
      </c>
      <c r="J132" s="23">
        <v>0.39525745183800987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0.6372936767836336</v>
      </c>
      <c r="R132" s="23">
        <v>0.021468742946382926</v>
      </c>
      <c r="S132" s="23">
        <v>0.6587624197300165</v>
      </c>
      <c r="T132" s="23"/>
      <c r="U132" s="55"/>
    </row>
    <row r="133" spans="1:21" ht="13.5">
      <c r="A133" s="20" t="s">
        <v>260</v>
      </c>
      <c r="B133" s="4"/>
      <c r="C133" s="21" t="s">
        <v>259</v>
      </c>
      <c r="D133" s="22"/>
      <c r="E133" s="23">
        <v>0.0851885270030699</v>
      </c>
      <c r="F133" s="23">
        <v>-0.3246037744593335</v>
      </c>
      <c r="G133" s="23">
        <v>-0.23941524745626364</v>
      </c>
      <c r="H133" s="23">
        <v>0.0851885270030699</v>
      </c>
      <c r="I133" s="23">
        <v>-0.3246037744593335</v>
      </c>
      <c r="J133" s="23">
        <v>-0.23941524745626364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0.1703770540061398</v>
      </c>
      <c r="R133" s="23">
        <v>-0.649207548918667</v>
      </c>
      <c r="S133" s="23">
        <v>-0.47883049491252727</v>
      </c>
      <c r="T133" s="23"/>
      <c r="U133" s="55"/>
    </row>
    <row r="134" spans="1:21" ht="13.5">
      <c r="A134" s="20" t="s">
        <v>262</v>
      </c>
      <c r="B134" s="4"/>
      <c r="C134" s="21" t="s">
        <v>261</v>
      </c>
      <c r="D134" s="22"/>
      <c r="E134" s="23">
        <v>0</v>
      </c>
      <c r="F134" s="23">
        <v>0</v>
      </c>
      <c r="G134" s="23">
        <v>0</v>
      </c>
      <c r="H134" s="23">
        <v>3.2898999784583073E-05</v>
      </c>
      <c r="I134" s="23">
        <v>0.0589130971490299</v>
      </c>
      <c r="J134" s="23">
        <v>0.05894599614881448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3.2898999784583073E-05</v>
      </c>
      <c r="R134" s="23">
        <v>0.0589130971490299</v>
      </c>
      <c r="S134" s="23">
        <v>0.05894599614881448</v>
      </c>
      <c r="T134" s="23"/>
      <c r="U134" s="55"/>
    </row>
    <row r="135" spans="1:21" ht="13.5">
      <c r="A135" s="20" t="s">
        <v>264</v>
      </c>
      <c r="B135" s="4"/>
      <c r="C135" s="21" t="s">
        <v>263</v>
      </c>
      <c r="D135" s="22"/>
      <c r="E135" s="23">
        <v>0</v>
      </c>
      <c r="F135" s="23">
        <v>0</v>
      </c>
      <c r="G135" s="23">
        <v>0</v>
      </c>
      <c r="H135" s="23">
        <v>13.16423967407676</v>
      </c>
      <c r="I135" s="23">
        <v>6.147723088832735</v>
      </c>
      <c r="J135" s="23">
        <v>19.311962762909495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13.16423967407676</v>
      </c>
      <c r="R135" s="23">
        <v>6.147723088832735</v>
      </c>
      <c r="S135" s="23">
        <v>19.311962762909495</v>
      </c>
      <c r="T135" s="23"/>
      <c r="U135" s="55"/>
    </row>
    <row r="136" spans="1:21" ht="13.5">
      <c r="A136" s="20" t="s">
        <v>266</v>
      </c>
      <c r="B136" s="4"/>
      <c r="C136" s="21" t="s">
        <v>265</v>
      </c>
      <c r="D136" s="22"/>
      <c r="E136" s="27">
        <v>1.2322821006268834E-05</v>
      </c>
      <c r="F136" s="27">
        <v>0.002278734916166197</v>
      </c>
      <c r="G136" s="23">
        <v>0.002291057737172466</v>
      </c>
      <c r="H136" s="27">
        <v>0.00023413359911910782</v>
      </c>
      <c r="I136" s="27">
        <v>0.04329596340715773</v>
      </c>
      <c r="J136" s="23">
        <v>0.04353009700627684</v>
      </c>
      <c r="K136" s="27">
        <v>0</v>
      </c>
      <c r="L136" s="27">
        <v>0</v>
      </c>
      <c r="M136" s="23">
        <v>0</v>
      </c>
      <c r="N136" s="27">
        <v>0</v>
      </c>
      <c r="O136" s="27">
        <v>0</v>
      </c>
      <c r="P136" s="23">
        <v>0</v>
      </c>
      <c r="Q136" s="23">
        <v>0.00024645642012537664</v>
      </c>
      <c r="R136" s="23">
        <v>0.04557469832332393</v>
      </c>
      <c r="S136" s="23">
        <v>0.045821154743449305</v>
      </c>
      <c r="T136" s="23"/>
      <c r="U136" s="55"/>
    </row>
    <row r="137" spans="1:21" ht="13.5">
      <c r="A137" s="28" t="s">
        <v>268</v>
      </c>
      <c r="B137" s="4"/>
      <c r="C137" s="4"/>
      <c r="D137" s="22" t="s">
        <v>267</v>
      </c>
      <c r="E137" s="23">
        <v>1.2322821006268834E-05</v>
      </c>
      <c r="F137" s="23">
        <v>0.0018969348717096353</v>
      </c>
      <c r="G137" s="23">
        <v>0.001909257692715904</v>
      </c>
      <c r="H137" s="23">
        <v>0.00023413359911910782</v>
      </c>
      <c r="I137" s="23">
        <v>0.036041762562483065</v>
      </c>
      <c r="J137" s="23">
        <v>0.03627589616160217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v>0.00024645642012537664</v>
      </c>
      <c r="R137" s="23">
        <v>0.0379386974341927</v>
      </c>
      <c r="S137" s="23">
        <v>0.038185153854318074</v>
      </c>
      <c r="T137" s="23"/>
      <c r="U137" s="55"/>
    </row>
    <row r="138" spans="1:21" ht="13.5">
      <c r="A138" s="28" t="s">
        <v>270</v>
      </c>
      <c r="B138" s="4"/>
      <c r="C138" s="4"/>
      <c r="D138" s="22" t="s">
        <v>269</v>
      </c>
      <c r="E138" s="23">
        <v>0</v>
      </c>
      <c r="F138" s="23">
        <v>0.0003818000444565615</v>
      </c>
      <c r="G138" s="23">
        <v>0.0003818000444565615</v>
      </c>
      <c r="H138" s="23">
        <v>0</v>
      </c>
      <c r="I138" s="23">
        <v>0.007254200844674667</v>
      </c>
      <c r="J138" s="23">
        <v>0.007254200844674667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0</v>
      </c>
      <c r="R138" s="23">
        <v>0.007636000889131228</v>
      </c>
      <c r="S138" s="23">
        <v>0.007636000889131228</v>
      </c>
      <c r="T138" s="23"/>
      <c r="U138" s="55"/>
    </row>
    <row r="139" spans="1:21" ht="13.5">
      <c r="A139" s="20" t="s">
        <v>272</v>
      </c>
      <c r="B139" s="4"/>
      <c r="C139" s="21" t="s">
        <v>271</v>
      </c>
      <c r="D139" s="22"/>
      <c r="E139" s="27">
        <v>0</v>
      </c>
      <c r="F139" s="27">
        <v>0</v>
      </c>
      <c r="G139" s="23">
        <v>0</v>
      </c>
      <c r="H139" s="27">
        <v>0</v>
      </c>
      <c r="I139" s="27">
        <v>0</v>
      </c>
      <c r="J139" s="23">
        <v>0</v>
      </c>
      <c r="K139" s="27">
        <v>0</v>
      </c>
      <c r="L139" s="27">
        <v>0</v>
      </c>
      <c r="M139" s="23">
        <v>0</v>
      </c>
      <c r="N139" s="27">
        <v>0</v>
      </c>
      <c r="O139" s="27">
        <v>0</v>
      </c>
      <c r="P139" s="23">
        <v>0</v>
      </c>
      <c r="Q139" s="23">
        <v>0</v>
      </c>
      <c r="R139" s="23">
        <v>0</v>
      </c>
      <c r="S139" s="23">
        <v>0</v>
      </c>
      <c r="T139" s="23"/>
      <c r="U139" s="55"/>
    </row>
    <row r="140" spans="1:21" ht="13.5">
      <c r="A140" s="28" t="s">
        <v>274</v>
      </c>
      <c r="B140" s="4"/>
      <c r="C140" s="4"/>
      <c r="D140" s="22" t="s">
        <v>273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0</v>
      </c>
      <c r="R140" s="23">
        <v>0</v>
      </c>
      <c r="S140" s="23">
        <v>0</v>
      </c>
      <c r="T140" s="23"/>
      <c r="U140" s="55"/>
    </row>
    <row r="141" spans="1:21" ht="13.5">
      <c r="A141" s="28" t="s">
        <v>276</v>
      </c>
      <c r="B141" s="4"/>
      <c r="C141" s="4"/>
      <c r="D141" s="22" t="s">
        <v>275</v>
      </c>
      <c r="E141" s="23">
        <v>0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3">
        <v>0</v>
      </c>
      <c r="R141" s="23">
        <v>0</v>
      </c>
      <c r="S141" s="23">
        <v>0</v>
      </c>
      <c r="T141" s="23"/>
      <c r="U141" s="55"/>
    </row>
    <row r="142" spans="1:21" ht="13.5">
      <c r="A142" s="20" t="s">
        <v>278</v>
      </c>
      <c r="B142" s="4"/>
      <c r="C142" s="21" t="s">
        <v>277</v>
      </c>
      <c r="D142" s="22"/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  <c r="Q142" s="23">
        <v>0</v>
      </c>
      <c r="R142" s="23">
        <v>0</v>
      </c>
      <c r="S142" s="23">
        <v>0</v>
      </c>
      <c r="T142" s="23"/>
      <c r="U142" s="55"/>
    </row>
    <row r="143" spans="1:21" ht="13.5">
      <c r="A143" s="20" t="s">
        <v>280</v>
      </c>
      <c r="B143" s="4"/>
      <c r="C143" s="21" t="s">
        <v>279</v>
      </c>
      <c r="D143" s="22"/>
      <c r="E143" s="23">
        <v>0</v>
      </c>
      <c r="F143" s="23">
        <v>0</v>
      </c>
      <c r="G143" s="23">
        <v>0</v>
      </c>
      <c r="H143" s="23">
        <v>0.06039197870891165</v>
      </c>
      <c r="I143" s="23">
        <v>0.02554106696319632</v>
      </c>
      <c r="J143" s="23">
        <v>0.08593304567210797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0.06039197870891165</v>
      </c>
      <c r="R143" s="23">
        <v>0.02554106696319632</v>
      </c>
      <c r="S143" s="23">
        <v>0.08593304567210797</v>
      </c>
      <c r="T143" s="23"/>
      <c r="U143" s="55"/>
    </row>
    <row r="144" spans="1:21" ht="13.5">
      <c r="A144" s="49" t="s">
        <v>282</v>
      </c>
      <c r="B144" s="24" t="s">
        <v>281</v>
      </c>
      <c r="C144" s="25"/>
      <c r="D144" s="24"/>
      <c r="E144" s="19">
        <v>0.08072921062139916</v>
      </c>
      <c r="F144" s="19">
        <v>-0.0007402417990660688</v>
      </c>
      <c r="G144" s="19">
        <v>0.0799889688223331</v>
      </c>
      <c r="H144" s="19">
        <v>1.3206752762872307</v>
      </c>
      <c r="I144" s="19">
        <v>1.0139805014780232</v>
      </c>
      <c r="J144" s="19">
        <v>2.3346557777652537</v>
      </c>
      <c r="K144" s="19">
        <v>3.90343406911708</v>
      </c>
      <c r="L144" s="19">
        <v>2.0488188400842557</v>
      </c>
      <c r="M144" s="19">
        <v>5.952252909201336</v>
      </c>
      <c r="N144" s="19">
        <v>0.16320020872269778</v>
      </c>
      <c r="O144" s="19">
        <v>0.016171145746288064</v>
      </c>
      <c r="P144" s="19">
        <v>0.17937135446898583</v>
      </c>
      <c r="Q144" s="19">
        <v>5.468038764748408</v>
      </c>
      <c r="R144" s="19">
        <v>3.0782302455095008</v>
      </c>
      <c r="S144" s="19">
        <v>8.546269010257909</v>
      </c>
      <c r="T144" s="23"/>
      <c r="U144" s="55"/>
    </row>
    <row r="145" spans="1:21" ht="13.5">
      <c r="A145" s="20" t="s">
        <v>284</v>
      </c>
      <c r="B145" s="4"/>
      <c r="C145" s="21" t="s">
        <v>283</v>
      </c>
      <c r="D145" s="22"/>
      <c r="E145" s="23">
        <v>0</v>
      </c>
      <c r="F145" s="23">
        <v>0</v>
      </c>
      <c r="G145" s="23">
        <v>0</v>
      </c>
      <c r="H145" s="23">
        <v>-0.02561430299749939</v>
      </c>
      <c r="I145" s="23">
        <v>0.004586263609100378</v>
      </c>
      <c r="J145" s="23">
        <v>-0.021028039388399013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-0.02561430299749939</v>
      </c>
      <c r="R145" s="23">
        <v>0.004586263609100378</v>
      </c>
      <c r="S145" s="23">
        <v>-0.021028039388399013</v>
      </c>
      <c r="T145" s="23"/>
      <c r="U145" s="55"/>
    </row>
    <row r="146" spans="1:21" ht="13.5">
      <c r="A146" s="20" t="s">
        <v>286</v>
      </c>
      <c r="B146" s="4"/>
      <c r="C146" s="21" t="s">
        <v>285</v>
      </c>
      <c r="D146" s="22"/>
      <c r="E146" s="23">
        <v>0</v>
      </c>
      <c r="F146" s="23">
        <v>0</v>
      </c>
      <c r="G146" s="23">
        <v>0</v>
      </c>
      <c r="H146" s="23">
        <v>-0.3967567879934099</v>
      </c>
      <c r="I146" s="23">
        <v>1.2452694814288008</v>
      </c>
      <c r="J146" s="23">
        <v>0.8485126934353908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-0.3967567879934099</v>
      </c>
      <c r="R146" s="23">
        <v>1.2452694814288008</v>
      </c>
      <c r="S146" s="23">
        <v>0.8485126934353908</v>
      </c>
      <c r="T146" s="23"/>
      <c r="U146" s="55"/>
    </row>
    <row r="147" spans="1:21" ht="13.5">
      <c r="A147" s="20" t="s">
        <v>288</v>
      </c>
      <c r="B147" s="4"/>
      <c r="C147" s="21" t="s">
        <v>287</v>
      </c>
      <c r="D147" s="22"/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  <c r="Q147" s="23">
        <v>0</v>
      </c>
      <c r="R147" s="23">
        <v>0</v>
      </c>
      <c r="S147" s="23">
        <v>0</v>
      </c>
      <c r="T147" s="23"/>
      <c r="U147" s="55"/>
    </row>
    <row r="148" spans="1:21" ht="13.5">
      <c r="A148" s="20" t="s">
        <v>290</v>
      </c>
      <c r="B148" s="4"/>
      <c r="C148" s="21" t="s">
        <v>289</v>
      </c>
      <c r="D148" s="22"/>
      <c r="E148" s="23">
        <v>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-0.005860599213799729</v>
      </c>
      <c r="L148" s="23">
        <v>-0.011051203145029949</v>
      </c>
      <c r="M148" s="23">
        <v>-0.016911802358829678</v>
      </c>
      <c r="N148" s="23">
        <v>0</v>
      </c>
      <c r="O148" s="23">
        <v>0</v>
      </c>
      <c r="P148" s="23">
        <v>0</v>
      </c>
      <c r="Q148" s="23">
        <v>-0.005860599213799729</v>
      </c>
      <c r="R148" s="23">
        <v>-0.011051203145029949</v>
      </c>
      <c r="S148" s="23">
        <v>-0.016911802358829678</v>
      </c>
      <c r="T148" s="23"/>
      <c r="U148" s="55"/>
    </row>
    <row r="149" spans="1:21" ht="13.5">
      <c r="A149" s="20" t="s">
        <v>292</v>
      </c>
      <c r="B149" s="4"/>
      <c r="C149" s="21" t="s">
        <v>291</v>
      </c>
      <c r="D149" s="22"/>
      <c r="E149" s="23">
        <v>0</v>
      </c>
      <c r="F149" s="23">
        <v>0</v>
      </c>
      <c r="G149" s="23">
        <v>0</v>
      </c>
      <c r="H149" s="23">
        <v>0.0012673266873539392</v>
      </c>
      <c r="I149" s="23">
        <v>0.00014303912949818726</v>
      </c>
      <c r="J149" s="23">
        <v>0.0014103658168521265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0.0012673266873539392</v>
      </c>
      <c r="R149" s="23">
        <v>0.00014303912949818726</v>
      </c>
      <c r="S149" s="23">
        <v>0.0014103658168521265</v>
      </c>
      <c r="T149" s="23"/>
      <c r="U149" s="55"/>
    </row>
    <row r="150" spans="1:21" ht="13.5">
      <c r="A150" s="20" t="s">
        <v>294</v>
      </c>
      <c r="B150" s="4"/>
      <c r="C150" s="21" t="s">
        <v>293</v>
      </c>
      <c r="D150" s="22"/>
      <c r="E150" s="23">
        <v>0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0.02188498681322265</v>
      </c>
      <c r="M150" s="23">
        <v>0.02188498681322265</v>
      </c>
      <c r="N150" s="23">
        <v>0</v>
      </c>
      <c r="O150" s="23">
        <v>0</v>
      </c>
      <c r="P150" s="23">
        <v>0</v>
      </c>
      <c r="Q150" s="23">
        <v>0</v>
      </c>
      <c r="R150" s="23">
        <v>0.02188498681322265</v>
      </c>
      <c r="S150" s="23">
        <v>0.02188498681322265</v>
      </c>
      <c r="T150" s="23"/>
      <c r="U150" s="55"/>
    </row>
    <row r="151" spans="1:21" ht="13.5">
      <c r="A151" s="20" t="s">
        <v>296</v>
      </c>
      <c r="B151" s="4"/>
      <c r="C151" s="21" t="s">
        <v>295</v>
      </c>
      <c r="D151" s="22"/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0.16320020872269778</v>
      </c>
      <c r="O151" s="23">
        <v>0.016171145746288064</v>
      </c>
      <c r="P151" s="23">
        <v>0.17937135446898583</v>
      </c>
      <c r="Q151" s="23">
        <v>0.16320020872269778</v>
      </c>
      <c r="R151" s="23">
        <v>0.016171145746288064</v>
      </c>
      <c r="S151" s="23">
        <v>0.17937135446898583</v>
      </c>
      <c r="T151" s="23"/>
      <c r="U151" s="55"/>
    </row>
    <row r="152" spans="1:21" ht="13.5">
      <c r="A152" s="20" t="s">
        <v>298</v>
      </c>
      <c r="B152" s="4"/>
      <c r="C152" s="21" t="s">
        <v>297</v>
      </c>
      <c r="D152" s="22"/>
      <c r="E152" s="23">
        <v>0.08072921062139916</v>
      </c>
      <c r="F152" s="23">
        <v>-0.0007402417990660688</v>
      </c>
      <c r="G152" s="23">
        <v>0.0799889688223331</v>
      </c>
      <c r="H152" s="23">
        <v>0</v>
      </c>
      <c r="I152" s="23">
        <v>0</v>
      </c>
      <c r="J152" s="23">
        <v>0</v>
      </c>
      <c r="K152" s="23">
        <v>0.034598233123456786</v>
      </c>
      <c r="L152" s="23">
        <v>-0.00031724648531402956</v>
      </c>
      <c r="M152" s="23">
        <v>0.03428098663814275</v>
      </c>
      <c r="N152" s="23">
        <v>0</v>
      </c>
      <c r="O152" s="23">
        <v>0</v>
      </c>
      <c r="P152" s="23">
        <v>0</v>
      </c>
      <c r="Q152" s="23">
        <v>0.11532744374485596</v>
      </c>
      <c r="R152" s="23">
        <v>-0.0010574882843800983</v>
      </c>
      <c r="S152" s="23">
        <v>0.11426995546047586</v>
      </c>
      <c r="T152" s="23"/>
      <c r="U152" s="55"/>
    </row>
    <row r="153" spans="1:21" s="41" customFormat="1" ht="26.25" customHeight="1">
      <c r="A153" s="50" t="s">
        <v>300</v>
      </c>
      <c r="B153" s="38"/>
      <c r="C153" s="36" t="s">
        <v>299</v>
      </c>
      <c r="D153" s="39"/>
      <c r="E153" s="51">
        <v>0</v>
      </c>
      <c r="F153" s="51">
        <v>0</v>
      </c>
      <c r="G153" s="40">
        <v>0</v>
      </c>
      <c r="H153" s="51">
        <v>1.741779040590786</v>
      </c>
      <c r="I153" s="51">
        <v>-0.23601828268937594</v>
      </c>
      <c r="J153" s="40">
        <v>1.50576075790141</v>
      </c>
      <c r="K153" s="51">
        <v>3.8746964352074227</v>
      </c>
      <c r="L153" s="51">
        <v>2.038302302901377</v>
      </c>
      <c r="M153" s="40">
        <v>5.9129987381088</v>
      </c>
      <c r="N153" s="51">
        <v>0</v>
      </c>
      <c r="O153" s="51">
        <v>0</v>
      </c>
      <c r="P153" s="40">
        <v>0</v>
      </c>
      <c r="Q153" s="40">
        <v>5.616475475798209</v>
      </c>
      <c r="R153" s="40">
        <v>1.8022840202120012</v>
      </c>
      <c r="S153" s="40">
        <v>7.41875949601021</v>
      </c>
      <c r="T153" s="40"/>
      <c r="U153" s="55"/>
    </row>
    <row r="154" spans="1:21" ht="13.5">
      <c r="A154" s="28" t="s">
        <v>302</v>
      </c>
      <c r="B154" s="4"/>
      <c r="C154" s="4"/>
      <c r="D154" s="21" t="s">
        <v>301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1.1511021021888705</v>
      </c>
      <c r="L154" s="23">
        <v>0.21833492726603304</v>
      </c>
      <c r="M154" s="23">
        <v>1.3694370294549036</v>
      </c>
      <c r="N154" s="23">
        <v>0</v>
      </c>
      <c r="O154" s="23">
        <v>0</v>
      </c>
      <c r="P154" s="23">
        <v>0</v>
      </c>
      <c r="Q154" s="23">
        <v>1.1511021021888705</v>
      </c>
      <c r="R154" s="23">
        <v>0.21833492726603304</v>
      </c>
      <c r="S154" s="23">
        <v>1.3694370294549036</v>
      </c>
      <c r="T154" s="23"/>
      <c r="U154" s="55"/>
    </row>
    <row r="155" spans="1:21" ht="13.5">
      <c r="A155" s="28" t="s">
        <v>304</v>
      </c>
      <c r="B155" s="4"/>
      <c r="C155" s="4"/>
      <c r="D155" s="21" t="s">
        <v>303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2.6828103012203814</v>
      </c>
      <c r="L155" s="23">
        <v>1.819967375635344</v>
      </c>
      <c r="M155" s="23">
        <v>4.502777676855725</v>
      </c>
      <c r="N155" s="23">
        <v>0</v>
      </c>
      <c r="O155" s="23">
        <v>0</v>
      </c>
      <c r="P155" s="23">
        <v>0</v>
      </c>
      <c r="Q155" s="23">
        <v>2.6828103012203814</v>
      </c>
      <c r="R155" s="23">
        <v>1.819967375635344</v>
      </c>
      <c r="S155" s="23">
        <v>4.502777676855725</v>
      </c>
      <c r="T155" s="23"/>
      <c r="U155" s="55"/>
    </row>
    <row r="156" spans="1:21" ht="13.5">
      <c r="A156" s="28" t="s">
        <v>306</v>
      </c>
      <c r="B156" s="4"/>
      <c r="C156" s="4"/>
      <c r="D156" s="21" t="s">
        <v>305</v>
      </c>
      <c r="E156" s="23">
        <v>0</v>
      </c>
      <c r="F156" s="23">
        <v>0</v>
      </c>
      <c r="G156" s="23">
        <v>0</v>
      </c>
      <c r="H156" s="23">
        <v>1.741779040590786</v>
      </c>
      <c r="I156" s="23">
        <v>-0.23601828268937594</v>
      </c>
      <c r="J156" s="23">
        <v>1.50576075790141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23">
        <v>1.741779040590786</v>
      </c>
      <c r="R156" s="23">
        <v>-0.23601828268937594</v>
      </c>
      <c r="S156" s="23">
        <v>1.50576075790141</v>
      </c>
      <c r="T156" s="23"/>
      <c r="U156" s="55"/>
    </row>
    <row r="157" spans="1:21" ht="13.5">
      <c r="A157" s="28" t="s">
        <v>308</v>
      </c>
      <c r="B157" s="4"/>
      <c r="C157" s="4"/>
      <c r="D157" s="21" t="s">
        <v>307</v>
      </c>
      <c r="E157" s="23">
        <v>0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0.040784031798170646</v>
      </c>
      <c r="L157" s="23">
        <v>0</v>
      </c>
      <c r="M157" s="23">
        <v>0.040784031798170646</v>
      </c>
      <c r="N157" s="23">
        <v>0</v>
      </c>
      <c r="O157" s="23">
        <v>0</v>
      </c>
      <c r="P157" s="23">
        <v>0</v>
      </c>
      <c r="Q157" s="23">
        <v>0.040784031798170646</v>
      </c>
      <c r="R157" s="23">
        <v>0</v>
      </c>
      <c r="S157" s="23">
        <v>0.040784031798170646</v>
      </c>
      <c r="T157" s="23"/>
      <c r="U157" s="55"/>
    </row>
    <row r="158" spans="1:20" ht="27">
      <c r="A158" s="49" t="s">
        <v>309</v>
      </c>
      <c r="B158" s="52" t="s">
        <v>310</v>
      </c>
      <c r="C158" s="25"/>
      <c r="D158" s="24"/>
      <c r="E158" s="19">
        <v>0</v>
      </c>
      <c r="F158" s="19">
        <v>0</v>
      </c>
      <c r="G158" s="19">
        <v>0</v>
      </c>
      <c r="H158" s="19">
        <v>10.263563399376407</v>
      </c>
      <c r="I158" s="19">
        <v>1.2367236086369315</v>
      </c>
      <c r="J158" s="19">
        <v>11.500287008013338</v>
      </c>
      <c r="K158" s="19">
        <v>3.5871438003837453</v>
      </c>
      <c r="L158" s="19">
        <v>0.45691546988210996</v>
      </c>
      <c r="M158" s="19">
        <v>4.044059270265855</v>
      </c>
      <c r="N158" s="19">
        <v>0</v>
      </c>
      <c r="O158" s="19">
        <v>0</v>
      </c>
      <c r="P158" s="19">
        <v>0</v>
      </c>
      <c r="Q158" s="19">
        <v>13.850707199760151</v>
      </c>
      <c r="R158" s="19">
        <v>1.6936390785190416</v>
      </c>
      <c r="S158" s="19">
        <v>15.544346278279193</v>
      </c>
      <c r="T158" s="23"/>
    </row>
    <row r="159" spans="1:21" ht="13.5">
      <c r="A159" s="28" t="s">
        <v>312</v>
      </c>
      <c r="B159" s="4"/>
      <c r="C159" s="4" t="s">
        <v>311</v>
      </c>
      <c r="D159" s="21"/>
      <c r="E159" s="23">
        <v>0</v>
      </c>
      <c r="F159" s="23">
        <v>0</v>
      </c>
      <c r="G159" s="23">
        <v>0</v>
      </c>
      <c r="H159" s="23">
        <v>10.263563399376407</v>
      </c>
      <c r="I159" s="23">
        <v>1.2367236086369315</v>
      </c>
      <c r="J159" s="23">
        <v>11.500287008013338</v>
      </c>
      <c r="K159" s="23">
        <v>3.4211877997921354</v>
      </c>
      <c r="L159" s="23">
        <v>0.41224120287897714</v>
      </c>
      <c r="M159" s="23">
        <v>3.8334290026711124</v>
      </c>
      <c r="N159" s="23">
        <v>0</v>
      </c>
      <c r="O159" s="23">
        <v>0</v>
      </c>
      <c r="P159" s="23">
        <v>0</v>
      </c>
      <c r="Q159" s="23">
        <v>13.684751199168542</v>
      </c>
      <c r="R159" s="23">
        <v>1.6489648115159086</v>
      </c>
      <c r="S159" s="23">
        <v>15.33371601068445</v>
      </c>
      <c r="T159" s="23"/>
      <c r="U159" s="55"/>
    </row>
    <row r="160" spans="1:20" ht="13.5">
      <c r="A160" s="28" t="s">
        <v>314</v>
      </c>
      <c r="B160" s="4"/>
      <c r="C160" s="4" t="s">
        <v>313</v>
      </c>
      <c r="D160" s="21"/>
      <c r="E160" s="23">
        <v>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3">
        <v>-0.0006117783568637469</v>
      </c>
      <c r="L160" s="23">
        <v>0.00042926042762405996</v>
      </c>
      <c r="M160" s="23">
        <v>-0.00018251792923968692</v>
      </c>
      <c r="N160" s="23">
        <v>0</v>
      </c>
      <c r="O160" s="23">
        <v>0</v>
      </c>
      <c r="P160" s="23">
        <v>0</v>
      </c>
      <c r="Q160" s="23">
        <v>-0.0006117783568637469</v>
      </c>
      <c r="R160" s="23">
        <v>0.00042926042762405996</v>
      </c>
      <c r="S160" s="23">
        <v>-0.00018251792923968692</v>
      </c>
      <c r="T160" s="23"/>
    </row>
    <row r="161" spans="1:20" ht="13.5">
      <c r="A161" s="28" t="s">
        <v>316</v>
      </c>
      <c r="B161" s="4"/>
      <c r="C161" s="4" t="s">
        <v>315</v>
      </c>
      <c r="D161" s="21"/>
      <c r="E161" s="23">
        <v>0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-0.01675045422075572</v>
      </c>
      <c r="L161" s="23">
        <v>0.0013332677260526034</v>
      </c>
      <c r="M161" s="23">
        <v>-0.015417186494703118</v>
      </c>
      <c r="N161" s="23">
        <v>0</v>
      </c>
      <c r="O161" s="23">
        <v>0</v>
      </c>
      <c r="P161" s="23">
        <v>0</v>
      </c>
      <c r="Q161" s="23">
        <v>-0.01675045422075572</v>
      </c>
      <c r="R161" s="23">
        <v>0.0013332677260526034</v>
      </c>
      <c r="S161" s="23">
        <v>-0.015417186494703118</v>
      </c>
      <c r="T161" s="23"/>
    </row>
    <row r="162" spans="1:20" ht="13.5">
      <c r="A162" s="28" t="s">
        <v>318</v>
      </c>
      <c r="B162" s="4"/>
      <c r="C162" s="4" t="s">
        <v>317</v>
      </c>
      <c r="D162" s="21"/>
      <c r="E162" s="23">
        <v>0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0.1833182331692293</v>
      </c>
      <c r="L162" s="23">
        <v>0.04291173884945618</v>
      </c>
      <c r="M162" s="23">
        <v>0.22622997201868547</v>
      </c>
      <c r="N162" s="23">
        <v>0</v>
      </c>
      <c r="O162" s="23">
        <v>0</v>
      </c>
      <c r="P162" s="23">
        <v>0</v>
      </c>
      <c r="Q162" s="23">
        <v>0.1833182331692293</v>
      </c>
      <c r="R162" s="23">
        <v>0.04291173884945618</v>
      </c>
      <c r="S162" s="23">
        <v>0.22622997201868547</v>
      </c>
      <c r="T162" s="23"/>
    </row>
    <row r="163" spans="1:21" ht="13.5">
      <c r="A163" s="24" t="s">
        <v>319</v>
      </c>
      <c r="B163" s="24"/>
      <c r="C163" s="25"/>
      <c r="D163" s="24"/>
      <c r="E163" s="19">
        <v>33.01071302431352</v>
      </c>
      <c r="F163" s="19">
        <v>0.6814909626447592</v>
      </c>
      <c r="G163" s="19">
        <v>33.69220398695827</v>
      </c>
      <c r="H163" s="19">
        <v>389.96698376677523</v>
      </c>
      <c r="I163" s="19">
        <v>36.906418996797925</v>
      </c>
      <c r="J163" s="19">
        <v>426.8734027635732</v>
      </c>
      <c r="K163" s="19">
        <v>17.100788631936574</v>
      </c>
      <c r="L163" s="19">
        <v>3.604041893872404</v>
      </c>
      <c r="M163" s="19">
        <v>20.70483052580898</v>
      </c>
      <c r="N163" s="19">
        <v>33.247740486682055</v>
      </c>
      <c r="O163" s="19">
        <v>3.0287924250482114</v>
      </c>
      <c r="P163" s="19">
        <v>36.27653291173027</v>
      </c>
      <c r="Q163" s="19">
        <v>473.32622590970743</v>
      </c>
      <c r="R163" s="19">
        <v>44.22074427836331</v>
      </c>
      <c r="S163" s="19">
        <v>517.5469701880709</v>
      </c>
      <c r="T163" s="23"/>
      <c r="U163" s="55"/>
    </row>
    <row r="164" spans="1:20" ht="13.5">
      <c r="A164" s="53" t="s">
        <v>320</v>
      </c>
      <c r="B164" s="4"/>
      <c r="C164" s="21"/>
      <c r="D164" s="22"/>
      <c r="E164" s="54">
        <v>6.974199023278017</v>
      </c>
      <c r="F164" s="54">
        <v>1.5411114710210896</v>
      </c>
      <c r="G164" s="54">
        <v>6.509979949204396</v>
      </c>
      <c r="H164" s="54">
        <v>82.38862805822342</v>
      </c>
      <c r="I164" s="54">
        <v>83.45951566187411</v>
      </c>
      <c r="J164" s="54">
        <v>82.48012786326468</v>
      </c>
      <c r="K164" s="54">
        <v>3.612896918836429</v>
      </c>
      <c r="L164" s="54">
        <v>8.150115862332555</v>
      </c>
      <c r="M164" s="54">
        <v>4.0005703285800465</v>
      </c>
      <c r="N164" s="54">
        <v>7.024275999662113</v>
      </c>
      <c r="O164" s="54">
        <v>6.849257004772223</v>
      </c>
      <c r="P164" s="54">
        <v>7.009321858950847</v>
      </c>
      <c r="Q164" s="54">
        <v>100</v>
      </c>
      <c r="R164" s="54">
        <v>100</v>
      </c>
      <c r="S164" s="54">
        <v>100</v>
      </c>
      <c r="T164" s="23"/>
    </row>
    <row r="165" spans="1:20" ht="13.5">
      <c r="A165" s="16"/>
      <c r="B165" s="16"/>
      <c r="C165" s="16"/>
      <c r="D165" s="16"/>
      <c r="E165" s="55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</row>
    <row r="166" spans="1:19" ht="13.5">
      <c r="A166" s="16"/>
      <c r="B166" s="16"/>
      <c r="C166" s="16"/>
      <c r="D166" s="16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</row>
    <row r="167" spans="1:19" ht="13.5">
      <c r="A167" s="16"/>
      <c r="B167" s="16"/>
      <c r="C167" s="16"/>
      <c r="D167" s="16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</row>
    <row r="168" spans="1:19" ht="13.5">
      <c r="A168" s="16"/>
      <c r="B168" s="16"/>
      <c r="C168" s="16"/>
      <c r="D168" s="16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</row>
    <row r="169" spans="1:19" ht="13.5">
      <c r="A169" s="16"/>
      <c r="B169" s="16"/>
      <c r="C169" s="16"/>
      <c r="D169" s="16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</row>
    <row r="170" spans="1:19" ht="13.5">
      <c r="A170" s="16"/>
      <c r="B170" s="16"/>
      <c r="C170" s="16"/>
      <c r="D170" s="16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</row>
    <row r="171" spans="1:19" ht="13.5">
      <c r="A171" s="16"/>
      <c r="B171" s="16"/>
      <c r="C171" s="16"/>
      <c r="D171" s="16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</row>
    <row r="172" spans="1:19" ht="25.5" customHeight="1">
      <c r="A172" s="5" t="s">
        <v>2</v>
      </c>
      <c r="B172" s="6" t="s">
        <v>3</v>
      </c>
      <c r="C172" s="7" t="s">
        <v>4</v>
      </c>
      <c r="D172" s="7" t="s">
        <v>5</v>
      </c>
      <c r="E172" s="68" t="s">
        <v>321</v>
      </c>
      <c r="F172" s="68"/>
      <c r="G172" s="68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</row>
    <row r="173" spans="1:19" ht="27">
      <c r="A173" s="10"/>
      <c r="B173" s="11" t="s">
        <v>11</v>
      </c>
      <c r="C173" s="12" t="s">
        <v>12</v>
      </c>
      <c r="D173" s="12" t="s">
        <v>12</v>
      </c>
      <c r="E173" s="14" t="s">
        <v>368</v>
      </c>
      <c r="F173" s="13" t="s">
        <v>13</v>
      </c>
      <c r="G173" s="15" t="s">
        <v>369</v>
      </c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</row>
    <row r="174" spans="1:19" ht="27">
      <c r="A174" s="49" t="s">
        <v>322</v>
      </c>
      <c r="B174" s="52" t="s">
        <v>323</v>
      </c>
      <c r="C174" s="25"/>
      <c r="D174" s="24"/>
      <c r="E174" s="19">
        <v>-7.864356279575127</v>
      </c>
      <c r="F174" s="19">
        <v>-4.444800770809262</v>
      </c>
      <c r="G174" s="19">
        <v>-12.309157050384389</v>
      </c>
      <c r="H174" s="55"/>
      <c r="I174" s="55"/>
      <c r="J174" s="55"/>
      <c r="K174" s="55"/>
      <c r="L174" s="55"/>
      <c r="M174" s="27"/>
      <c r="N174" s="55"/>
      <c r="O174" s="55"/>
      <c r="P174" s="55"/>
      <c r="Q174" s="55"/>
      <c r="R174" s="55"/>
      <c r="S174" s="55"/>
    </row>
    <row r="175" spans="1:19" ht="13.5">
      <c r="A175" s="20" t="s">
        <v>325</v>
      </c>
      <c r="B175" s="4"/>
      <c r="C175" s="21" t="s">
        <v>324</v>
      </c>
      <c r="D175" s="22"/>
      <c r="E175" s="23">
        <v>0.01139506921234359</v>
      </c>
      <c r="F175" s="23">
        <v>0</v>
      </c>
      <c r="G175" s="23">
        <v>0.01139506921234359</v>
      </c>
      <c r="H175" s="55"/>
      <c r="I175" s="55"/>
      <c r="J175" s="55"/>
      <c r="K175" s="55"/>
      <c r="L175" s="55"/>
      <c r="M175" s="54"/>
      <c r="N175" s="55"/>
      <c r="O175" s="55"/>
      <c r="P175" s="55"/>
      <c r="Q175" s="55"/>
      <c r="R175" s="55"/>
      <c r="S175" s="55"/>
    </row>
    <row r="176" spans="1:19" ht="13.5">
      <c r="A176" s="73" t="s">
        <v>327</v>
      </c>
      <c r="B176" s="27"/>
      <c r="C176" s="27" t="s">
        <v>326</v>
      </c>
      <c r="D176" s="74"/>
      <c r="E176" s="27">
        <v>-5.895688428735188</v>
      </c>
      <c r="F176" s="27">
        <v>-0.003946449582854987</v>
      </c>
      <c r="G176" s="27">
        <v>-5.899634878318043</v>
      </c>
      <c r="H176" s="23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</row>
    <row r="177" spans="1:19" ht="13.5">
      <c r="A177" s="75" t="s">
        <v>329</v>
      </c>
      <c r="B177" s="27"/>
      <c r="C177" s="27"/>
      <c r="D177" s="74" t="s">
        <v>328</v>
      </c>
      <c r="E177" s="23">
        <v>-5.577428940306052</v>
      </c>
      <c r="F177" s="23">
        <v>-0.003946449582854987</v>
      </c>
      <c r="G177" s="23">
        <v>-5.581375389888907</v>
      </c>
      <c r="H177" s="23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</row>
    <row r="178" spans="1:19" ht="13.5">
      <c r="A178" s="75" t="s">
        <v>331</v>
      </c>
      <c r="B178" s="27"/>
      <c r="C178" s="27"/>
      <c r="D178" s="74" t="s">
        <v>330</v>
      </c>
      <c r="E178" s="23">
        <v>-0.010201407676681217</v>
      </c>
      <c r="F178" s="23">
        <v>0</v>
      </c>
      <c r="G178" s="23">
        <v>-0.010201407676681217</v>
      </c>
      <c r="H178" s="23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</row>
    <row r="179" spans="1:19" ht="13.5">
      <c r="A179" s="75" t="s">
        <v>333</v>
      </c>
      <c r="B179" s="27"/>
      <c r="C179" s="27"/>
      <c r="D179" s="74" t="s">
        <v>332</v>
      </c>
      <c r="E179" s="23">
        <v>0</v>
      </c>
      <c r="F179" s="23">
        <v>0</v>
      </c>
      <c r="G179" s="23">
        <v>0</v>
      </c>
      <c r="H179" s="23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</row>
    <row r="180" spans="1:19" ht="13.5">
      <c r="A180" s="75" t="s">
        <v>335</v>
      </c>
      <c r="B180" s="27"/>
      <c r="C180" s="27"/>
      <c r="D180" s="74" t="s">
        <v>334</v>
      </c>
      <c r="E180" s="23">
        <v>0.0007742708079736877</v>
      </c>
      <c r="F180" s="23">
        <v>0</v>
      </c>
      <c r="G180" s="23">
        <v>0.0007742708079736877</v>
      </c>
      <c r="H180" s="23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</row>
    <row r="181" spans="1:19" ht="13.5">
      <c r="A181" s="75" t="s">
        <v>337</v>
      </c>
      <c r="B181" s="27"/>
      <c r="C181" s="27"/>
      <c r="D181" s="74" t="s">
        <v>336</v>
      </c>
      <c r="E181" s="23">
        <v>-0.30883235156042815</v>
      </c>
      <c r="F181" s="23">
        <v>0</v>
      </c>
      <c r="G181" s="23">
        <v>-0.30883235156042815</v>
      </c>
      <c r="H181" s="23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</row>
    <row r="182" spans="1:8" ht="13.5">
      <c r="A182" s="73" t="s">
        <v>339</v>
      </c>
      <c r="B182" s="27"/>
      <c r="C182" s="27" t="s">
        <v>338</v>
      </c>
      <c r="D182" s="74"/>
      <c r="E182" s="23">
        <v>0</v>
      </c>
      <c r="F182" s="23">
        <v>0</v>
      </c>
      <c r="G182" s="23">
        <v>0</v>
      </c>
      <c r="H182" s="23"/>
    </row>
    <row r="183" spans="1:8" ht="13.5">
      <c r="A183" s="73" t="s">
        <v>341</v>
      </c>
      <c r="B183" s="27"/>
      <c r="C183" s="27" t="s">
        <v>340</v>
      </c>
      <c r="D183" s="74"/>
      <c r="E183" s="23">
        <v>-1.2768166184004963</v>
      </c>
      <c r="F183" s="23">
        <v>-3.6866371700909757</v>
      </c>
      <c r="G183" s="23">
        <v>-4.9634537884914725</v>
      </c>
      <c r="H183" s="23"/>
    </row>
    <row r="184" spans="1:8" ht="13.5">
      <c r="A184" s="73" t="s">
        <v>343</v>
      </c>
      <c r="B184" s="27"/>
      <c r="C184" s="27" t="s">
        <v>342</v>
      </c>
      <c r="D184" s="74"/>
      <c r="E184" s="23">
        <v>-0.7024427078222665</v>
      </c>
      <c r="F184" s="23">
        <v>-0.7524879510989267</v>
      </c>
      <c r="G184" s="23">
        <v>-1.4549306589211932</v>
      </c>
      <c r="H184" s="23"/>
    </row>
    <row r="185" spans="1:8" ht="13.5">
      <c r="A185" s="76" t="s">
        <v>345</v>
      </c>
      <c r="B185" s="77"/>
      <c r="C185" s="77" t="s">
        <v>344</v>
      </c>
      <c r="D185" s="78"/>
      <c r="E185" s="23">
        <v>-0.0008035938295208161</v>
      </c>
      <c r="F185" s="23">
        <v>-0.001729200036503586</v>
      </c>
      <c r="G185" s="23">
        <v>-0.002532793866024402</v>
      </c>
      <c r="H185" s="23"/>
    </row>
    <row r="186" spans="1:8" ht="13.5">
      <c r="A186" s="19" t="s">
        <v>347</v>
      </c>
      <c r="B186" s="19" t="s">
        <v>346</v>
      </c>
      <c r="C186" s="19"/>
      <c r="D186" s="19"/>
      <c r="E186" s="56">
        <v>-277.52188412857845</v>
      </c>
      <c r="F186" s="56">
        <v>-39.87179245480035</v>
      </c>
      <c r="G186" s="56">
        <v>-317.3936765833788</v>
      </c>
      <c r="H186" s="23"/>
    </row>
    <row r="187" spans="1:8" s="41" customFormat="1" ht="13.5">
      <c r="A187" s="79" t="s">
        <v>349</v>
      </c>
      <c r="B187" s="80"/>
      <c r="C187" s="80" t="s">
        <v>348</v>
      </c>
      <c r="D187" s="81"/>
      <c r="E187" s="40">
        <v>-463.6987402829943</v>
      </c>
      <c r="F187" s="40">
        <v>-14.268131854613884</v>
      </c>
      <c r="G187" s="40">
        <v>-477.9668721376082</v>
      </c>
      <c r="H187" s="40"/>
    </row>
    <row r="188" spans="1:8" ht="13.5">
      <c r="A188" s="73" t="s">
        <v>351</v>
      </c>
      <c r="B188" s="27"/>
      <c r="C188" s="27" t="s">
        <v>350</v>
      </c>
      <c r="D188" s="74"/>
      <c r="E188" s="23">
        <v>38.85615184118537</v>
      </c>
      <c r="F188" s="23">
        <v>-26.021833921843992</v>
      </c>
      <c r="G188" s="23">
        <v>12.83431791934138</v>
      </c>
      <c r="H188" s="23"/>
    </row>
    <row r="189" spans="1:8" ht="13.5">
      <c r="A189" s="82" t="s">
        <v>352</v>
      </c>
      <c r="B189" s="83"/>
      <c r="C189" s="83"/>
      <c r="D189" s="84"/>
      <c r="E189" s="57">
        <v>22.41301289898262</v>
      </c>
      <c r="F189" s="57"/>
      <c r="G189" s="57">
        <v>22.41301289898262</v>
      </c>
      <c r="H189" s="23"/>
    </row>
    <row r="190" spans="1:8" ht="13.5">
      <c r="A190" s="73" t="s">
        <v>354</v>
      </c>
      <c r="B190" s="27"/>
      <c r="C190" s="27" t="s">
        <v>353</v>
      </c>
      <c r="D190" s="74"/>
      <c r="E190" s="23">
        <v>147.32070431323052</v>
      </c>
      <c r="F190" s="23">
        <v>0.41817332165752596</v>
      </c>
      <c r="G190" s="23">
        <v>147.73887763488804</v>
      </c>
      <c r="H190" s="23"/>
    </row>
    <row r="191" spans="1:11" ht="40.5">
      <c r="A191" s="85" t="s">
        <v>355</v>
      </c>
      <c r="B191" s="19"/>
      <c r="C191" s="19"/>
      <c r="D191" s="19"/>
      <c r="E191" s="56">
        <v>-285.3862404081536</v>
      </c>
      <c r="F191" s="56">
        <v>-44.31659322560961</v>
      </c>
      <c r="G191" s="56">
        <v>-329.7028336337632</v>
      </c>
      <c r="H191" s="23"/>
      <c r="J191" s="66">
        <v>0</v>
      </c>
      <c r="K191" s="58"/>
    </row>
    <row r="192" spans="1:8" ht="13.5">
      <c r="A192" s="86" t="s">
        <v>356</v>
      </c>
      <c r="B192" s="27"/>
      <c r="C192" s="27"/>
      <c r="D192" s="73"/>
      <c r="E192" s="19">
        <v>-432.7069447213841</v>
      </c>
      <c r="F192" s="19">
        <v>-44.734766547267135</v>
      </c>
      <c r="G192" s="19">
        <v>-477.44171126865126</v>
      </c>
      <c r="H192" s="23"/>
    </row>
    <row r="193" spans="1:8" ht="48" customHeight="1">
      <c r="A193" s="86"/>
      <c r="B193" s="27"/>
      <c r="C193" s="27"/>
      <c r="D193" s="87"/>
      <c r="E193" s="23"/>
      <c r="F193" s="23"/>
      <c r="G193" s="23"/>
      <c r="H193" s="23"/>
    </row>
    <row r="194" spans="1:8" ht="13.5">
      <c r="A194" s="19" t="s">
        <v>357</v>
      </c>
      <c r="B194" s="27"/>
      <c r="C194" s="27"/>
      <c r="D194" s="73"/>
      <c r="E194" s="23">
        <v>187.93998550155382</v>
      </c>
      <c r="F194" s="23">
        <v>-0.09584894724631081</v>
      </c>
      <c r="G194" s="23">
        <v>187.8441365543075</v>
      </c>
      <c r="H194" s="23"/>
    </row>
    <row r="195" spans="1:8" ht="13.5">
      <c r="A195" s="19" t="s">
        <v>358</v>
      </c>
      <c r="B195" s="27"/>
      <c r="C195" s="27"/>
      <c r="D195" s="74"/>
      <c r="E195" s="23">
        <v>40.6192811883233</v>
      </c>
      <c r="F195" s="23">
        <v>-0.5140222689038367</v>
      </c>
      <c r="G195" s="23">
        <v>40.10525891941947</v>
      </c>
      <c r="H195" s="23"/>
    </row>
    <row r="196" spans="1:8" ht="13.5">
      <c r="A196" s="88"/>
      <c r="B196" s="23"/>
      <c r="C196" s="23"/>
      <c r="D196" s="23"/>
      <c r="E196" s="23"/>
      <c r="F196" s="23"/>
      <c r="G196" s="23"/>
      <c r="H196" s="23"/>
    </row>
    <row r="197" spans="1:8" ht="68.25" customHeight="1">
      <c r="A197" s="89" t="s">
        <v>367</v>
      </c>
      <c r="B197" s="89"/>
      <c r="C197" s="89"/>
      <c r="D197" s="89"/>
      <c r="E197" s="89"/>
      <c r="F197" s="89"/>
      <c r="G197" s="89"/>
      <c r="H197" s="23"/>
    </row>
    <row r="201" spans="5:7" ht="13.5">
      <c r="E201" s="55"/>
      <c r="F201" s="55"/>
      <c r="G201" s="55"/>
    </row>
    <row r="209" spans="1:7" ht="13.5">
      <c r="A209" s="61"/>
      <c r="B209" s="4"/>
      <c r="C209" s="4"/>
      <c r="D209" s="59"/>
      <c r="E209" s="55"/>
      <c r="F209" s="55"/>
      <c r="G209" s="55"/>
    </row>
    <row r="210" spans="1:4" ht="13.5">
      <c r="A210" s="62"/>
      <c r="B210" s="4"/>
      <c r="C210" s="21"/>
      <c r="D210" s="22"/>
    </row>
  </sheetData>
  <mergeCells count="6">
    <mergeCell ref="A197:G197"/>
    <mergeCell ref="A3:C3"/>
    <mergeCell ref="E172:G172"/>
    <mergeCell ref="Q62:S62"/>
    <mergeCell ref="Q119:S119"/>
    <mergeCell ref="Q4:S4"/>
  </mergeCells>
  <conditionalFormatting sqref="K191">
    <cfRule type="cellIs" priority="1" dxfId="0" operator="equal" stopIfTrue="1">
      <formula>0</formula>
    </cfRule>
  </conditionalFormatting>
  <printOptions horizontalCentered="1"/>
  <pageMargins left="0.1968503937007874" right="0.1968503937007874" top="0.2362204724409449" bottom="0.1968503937007874" header="0.2362204724409449" footer="0.1968503937007874"/>
  <pageSetup fitToHeight="4" horizontalDpi="600" verticalDpi="600" orientation="landscape" paperSize="9" scale="65" r:id="rId2"/>
  <rowBreaks count="3" manualBreakCount="3">
    <brk id="61" max="18" man="1"/>
    <brk id="118" max="18" man="1"/>
    <brk id="171" max="1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U210"/>
  <sheetViews>
    <sheetView showZeros="0" zoomScale="75" zoomScaleNormal="75" workbookViewId="0" topLeftCell="A1">
      <pane xSplit="1" ySplit="5" topLeftCell="B149" activePane="bottomRight" state="frozen"/>
      <selection pane="topLeft" activeCell="B74" sqref="B74"/>
      <selection pane="topRight" activeCell="B74" sqref="B74"/>
      <selection pane="bottomLeft" activeCell="B74" sqref="B74"/>
      <selection pane="bottomRight" activeCell="A1" sqref="A1:IV16384"/>
    </sheetView>
  </sheetViews>
  <sheetFormatPr defaultColWidth="11.00390625" defaultRowHeight="12.75"/>
  <cols>
    <col min="1" max="1" width="46.25390625" style="1" customWidth="1"/>
    <col min="2" max="2" width="5.625" style="1" customWidth="1"/>
    <col min="3" max="3" width="5.75390625" style="1" customWidth="1"/>
    <col min="4" max="4" width="5.875" style="1" customWidth="1"/>
    <col min="5" max="5" width="10.625" style="1" customWidth="1"/>
    <col min="6" max="6" width="10.00390625" style="1" customWidth="1"/>
    <col min="7" max="8" width="10.625" style="1" customWidth="1"/>
    <col min="9" max="9" width="10.00390625" style="1" customWidth="1"/>
    <col min="10" max="10" width="9.50390625" style="1" customWidth="1"/>
    <col min="11" max="11" width="10.625" style="1" customWidth="1"/>
    <col min="12" max="12" width="10.25390625" style="1" customWidth="1"/>
    <col min="13" max="13" width="9.75390625" style="1" customWidth="1"/>
    <col min="14" max="15" width="10.625" style="1" customWidth="1"/>
    <col min="16" max="16" width="8.875" style="1" customWidth="1"/>
    <col min="17" max="17" width="10.625" style="1" customWidth="1"/>
    <col min="18" max="18" width="10.50390625" style="1" customWidth="1"/>
    <col min="19" max="19" width="9.125" style="1" customWidth="1"/>
    <col min="20" max="16384" width="11.00390625" style="1" customWidth="1"/>
  </cols>
  <sheetData>
    <row r="1" spans="1:9" ht="62.25" customHeight="1">
      <c r="A1" s="2" t="s">
        <v>0</v>
      </c>
      <c r="H1" s="1">
        <v>0</v>
      </c>
      <c r="I1" s="1">
        <v>0</v>
      </c>
    </row>
    <row r="2" spans="1:9" ht="15.75">
      <c r="A2" s="3" t="s">
        <v>359</v>
      </c>
      <c r="B2" s="4"/>
      <c r="C2" s="4"/>
      <c r="I2" s="4" t="s">
        <v>360</v>
      </c>
    </row>
    <row r="3" spans="1:3" ht="13.5">
      <c r="A3" s="67" t="s">
        <v>361</v>
      </c>
      <c r="B3" s="67"/>
      <c r="C3" s="67"/>
    </row>
    <row r="4" spans="1:19" s="4" customFormat="1" ht="25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8"/>
      <c r="G4" s="8"/>
      <c r="H4" s="8" t="s">
        <v>7</v>
      </c>
      <c r="I4" s="8"/>
      <c r="J4" s="8"/>
      <c r="K4" s="8" t="s">
        <v>8</v>
      </c>
      <c r="L4" s="9"/>
      <c r="M4" s="8"/>
      <c r="N4" s="9" t="s">
        <v>9</v>
      </c>
      <c r="O4" s="9"/>
      <c r="P4" s="9"/>
      <c r="Q4" s="69" t="s">
        <v>10</v>
      </c>
      <c r="R4" s="70"/>
      <c r="S4" s="70"/>
    </row>
    <row r="5" spans="1:19" s="4" customFormat="1" ht="27">
      <c r="A5" s="10"/>
      <c r="B5" s="11" t="s">
        <v>11</v>
      </c>
      <c r="C5" s="12" t="s">
        <v>12</v>
      </c>
      <c r="D5" s="12" t="s">
        <v>12</v>
      </c>
      <c r="E5" s="13" t="s">
        <v>368</v>
      </c>
      <c r="F5" s="13" t="s">
        <v>13</v>
      </c>
      <c r="G5" s="13" t="s">
        <v>369</v>
      </c>
      <c r="H5" s="13" t="s">
        <v>368</v>
      </c>
      <c r="I5" s="13" t="s">
        <v>13</v>
      </c>
      <c r="J5" s="13" t="s">
        <v>369</v>
      </c>
      <c r="K5" s="13" t="s">
        <v>368</v>
      </c>
      <c r="L5" s="13" t="s">
        <v>13</v>
      </c>
      <c r="M5" s="13" t="s">
        <v>369</v>
      </c>
      <c r="N5" s="13" t="s">
        <v>368</v>
      </c>
      <c r="O5" s="13" t="s">
        <v>13</v>
      </c>
      <c r="P5" s="13" t="s">
        <v>369</v>
      </c>
      <c r="Q5" s="14" t="s">
        <v>368</v>
      </c>
      <c r="R5" s="13" t="s">
        <v>13</v>
      </c>
      <c r="S5" s="15" t="s">
        <v>369</v>
      </c>
    </row>
    <row r="6" spans="1:21" ht="13.5">
      <c r="A6" s="17" t="s">
        <v>15</v>
      </c>
      <c r="B6" s="18" t="s">
        <v>14</v>
      </c>
      <c r="C6" s="18" t="s">
        <v>16</v>
      </c>
      <c r="D6" s="17" t="s">
        <v>16</v>
      </c>
      <c r="E6" s="19">
        <v>3.565816421578654</v>
      </c>
      <c r="F6" s="19">
        <v>0.08792697823831291</v>
      </c>
      <c r="G6" s="19">
        <v>3.653743399816967</v>
      </c>
      <c r="H6" s="19">
        <v>1.8451212356749889</v>
      </c>
      <c r="I6" s="19">
        <v>0.001757378745014729</v>
      </c>
      <c r="J6" s="19">
        <v>1.8468786144200033</v>
      </c>
      <c r="K6" s="19">
        <v>0</v>
      </c>
      <c r="L6" s="19">
        <v>0</v>
      </c>
      <c r="M6" s="19">
        <v>0</v>
      </c>
      <c r="N6" s="19">
        <v>91.89342271896214</v>
      </c>
      <c r="O6" s="19">
        <v>6.927064094689615</v>
      </c>
      <c r="P6" s="19">
        <v>98.82048681365177</v>
      </c>
      <c r="Q6" s="19">
        <v>97.30436037621578</v>
      </c>
      <c r="R6" s="19">
        <v>7.016748451672942</v>
      </c>
      <c r="S6" s="19">
        <v>104.32110882788874</v>
      </c>
      <c r="U6" s="55"/>
    </row>
    <row r="7" spans="1:21" ht="13.5">
      <c r="A7" s="20" t="s">
        <v>18</v>
      </c>
      <c r="B7" s="4"/>
      <c r="C7" s="21" t="s">
        <v>17</v>
      </c>
      <c r="D7" s="22"/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17.748847319174935</v>
      </c>
      <c r="O7" s="23">
        <v>0.07944221605373923</v>
      </c>
      <c r="P7" s="23">
        <v>17.828289535228677</v>
      </c>
      <c r="Q7" s="23">
        <v>17.748847319174935</v>
      </c>
      <c r="R7" s="23">
        <v>0.07944221605373923</v>
      </c>
      <c r="S7" s="23">
        <v>17.828289535228677</v>
      </c>
      <c r="U7" s="55"/>
    </row>
    <row r="8" spans="1:21" ht="13.5">
      <c r="A8" s="20" t="s">
        <v>20</v>
      </c>
      <c r="B8" s="4"/>
      <c r="C8" s="21" t="s">
        <v>19</v>
      </c>
      <c r="D8" s="22"/>
      <c r="E8" s="23">
        <v>0</v>
      </c>
      <c r="F8" s="23">
        <v>0</v>
      </c>
      <c r="G8" s="23">
        <v>0</v>
      </c>
      <c r="H8" s="23">
        <v>1.8451212356749889</v>
      </c>
      <c r="I8" s="23">
        <v>0.001757378745014729</v>
      </c>
      <c r="J8" s="23">
        <v>1.8468786144200033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1.8451212356749889</v>
      </c>
      <c r="R8" s="23">
        <v>0.001757378745014729</v>
      </c>
      <c r="S8" s="23">
        <v>1.8468786144200033</v>
      </c>
      <c r="T8" s="23"/>
      <c r="U8" s="55"/>
    </row>
    <row r="9" spans="1:21" ht="13.5">
      <c r="A9" s="20" t="s">
        <v>22</v>
      </c>
      <c r="B9" s="4"/>
      <c r="C9" s="21" t="s">
        <v>21</v>
      </c>
      <c r="D9" s="22"/>
      <c r="E9" s="23">
        <v>0.8790103580355234</v>
      </c>
      <c r="F9" s="23">
        <v>0.0775035237689552</v>
      </c>
      <c r="G9" s="23">
        <v>0.9565138818044787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43.071507543740644</v>
      </c>
      <c r="O9" s="23">
        <v>3.7976726646788044</v>
      </c>
      <c r="P9" s="23">
        <v>46.86918020841945</v>
      </c>
      <c r="Q9" s="23">
        <v>43.95051790177617</v>
      </c>
      <c r="R9" s="23">
        <v>3.8751761884477594</v>
      </c>
      <c r="S9" s="23">
        <v>47.82569409022393</v>
      </c>
      <c r="T9" s="23"/>
      <c r="U9" s="55"/>
    </row>
    <row r="10" spans="1:21" ht="13.5">
      <c r="A10" s="20" t="s">
        <v>24</v>
      </c>
      <c r="B10" s="4"/>
      <c r="C10" s="21" t="s">
        <v>23</v>
      </c>
      <c r="D10" s="22"/>
      <c r="E10" s="23">
        <v>0.19838057534342982</v>
      </c>
      <c r="F10" s="23">
        <v>0.0011066722890580502</v>
      </c>
      <c r="G10" s="23">
        <v>0.19948724763248787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19.639676958999548</v>
      </c>
      <c r="O10" s="23">
        <v>0.10956055661674695</v>
      </c>
      <c r="P10" s="23">
        <v>19.749237515616297</v>
      </c>
      <c r="Q10" s="23">
        <v>19.83805753434298</v>
      </c>
      <c r="R10" s="23">
        <v>0.110667228905805</v>
      </c>
      <c r="S10" s="23">
        <v>19.948724763248784</v>
      </c>
      <c r="T10" s="23"/>
      <c r="U10" s="55"/>
    </row>
    <row r="11" spans="1:21" ht="13.5">
      <c r="A11" s="20" t="s">
        <v>26</v>
      </c>
      <c r="B11" s="4"/>
      <c r="C11" s="21" t="s">
        <v>25</v>
      </c>
      <c r="D11" s="22"/>
      <c r="E11" s="23">
        <v>2.488425488199701</v>
      </c>
      <c r="F11" s="23">
        <v>0.009316782180299679</v>
      </c>
      <c r="G11" s="23">
        <v>2.4977422703800007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2.488425488199701</v>
      </c>
      <c r="O11" s="23">
        <v>0.009316782180299679</v>
      </c>
      <c r="P11" s="23">
        <v>2.4977422703800007</v>
      </c>
      <c r="Q11" s="23">
        <v>4.976850976399402</v>
      </c>
      <c r="R11" s="23">
        <v>0.018633564360599358</v>
      </c>
      <c r="S11" s="23">
        <v>4.9954845407600015</v>
      </c>
      <c r="T11" s="23"/>
      <c r="U11" s="55"/>
    </row>
    <row r="12" spans="1:21" ht="13.5">
      <c r="A12" s="20" t="s">
        <v>28</v>
      </c>
      <c r="B12" s="4"/>
      <c r="C12" s="21" t="s">
        <v>27</v>
      </c>
      <c r="D12" s="22"/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7.930273573778296</v>
      </c>
      <c r="O12" s="23">
        <v>2.9266356595977685</v>
      </c>
      <c r="P12" s="23">
        <v>10.856909233376065</v>
      </c>
      <c r="Q12" s="23">
        <v>7.930273573778296</v>
      </c>
      <c r="R12" s="23">
        <v>2.9266356595977685</v>
      </c>
      <c r="S12" s="23">
        <v>10.856909233376065</v>
      </c>
      <c r="T12" s="23"/>
      <c r="U12" s="55"/>
    </row>
    <row r="13" spans="1:21" ht="13.5">
      <c r="A13" s="20" t="s">
        <v>30</v>
      </c>
      <c r="B13" s="4"/>
      <c r="C13" s="21" t="s">
        <v>29</v>
      </c>
      <c r="D13" s="22"/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1.014691835069018</v>
      </c>
      <c r="O13" s="23">
        <v>0.0044362155622567805</v>
      </c>
      <c r="P13" s="23">
        <v>1.0191280506312745</v>
      </c>
      <c r="Q13" s="23">
        <v>1.014691835069018</v>
      </c>
      <c r="R13" s="23">
        <v>0.0044362155622567805</v>
      </c>
      <c r="S13" s="23">
        <v>1.0191280506312745</v>
      </c>
      <c r="T13" s="23"/>
      <c r="U13" s="55"/>
    </row>
    <row r="14" spans="1:21" ht="13.5">
      <c r="A14" s="24" t="s">
        <v>32</v>
      </c>
      <c r="B14" s="24" t="s">
        <v>31</v>
      </c>
      <c r="C14" s="25"/>
      <c r="D14" s="24"/>
      <c r="E14" s="19">
        <v>17.35708388415318</v>
      </c>
      <c r="F14" s="19">
        <v>0.39786791595135185</v>
      </c>
      <c r="G14" s="19">
        <v>17.754951800104536</v>
      </c>
      <c r="H14" s="19">
        <v>14.249554790709437</v>
      </c>
      <c r="I14" s="19">
        <v>7.110116099139849</v>
      </c>
      <c r="J14" s="19">
        <v>21.359670889849287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31.606638674862616</v>
      </c>
      <c r="R14" s="19">
        <v>7.507984015091202</v>
      </c>
      <c r="S14" s="19">
        <v>39.11462268995382</v>
      </c>
      <c r="T14" s="23"/>
      <c r="U14" s="55"/>
    </row>
    <row r="15" spans="1:21" ht="13.5">
      <c r="A15" s="20" t="s">
        <v>34</v>
      </c>
      <c r="B15" s="4"/>
      <c r="C15" s="21" t="s">
        <v>33</v>
      </c>
      <c r="D15" s="22"/>
      <c r="E15" s="23">
        <v>15.384216976627695</v>
      </c>
      <c r="F15" s="23">
        <v>0.16503783241936099</v>
      </c>
      <c r="G15" s="23">
        <v>15.549254809047053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15.384216976627695</v>
      </c>
      <c r="R15" s="23">
        <v>0.16503783241936099</v>
      </c>
      <c r="S15" s="23">
        <v>15.549254809047053</v>
      </c>
      <c r="T15" s="23"/>
      <c r="U15" s="55"/>
    </row>
    <row r="16" spans="1:21" ht="13.5">
      <c r="A16" s="20" t="s">
        <v>36</v>
      </c>
      <c r="B16" s="4"/>
      <c r="C16" s="21" t="s">
        <v>35</v>
      </c>
      <c r="D16" s="22"/>
      <c r="E16" s="23">
        <v>1.82194102954416</v>
      </c>
      <c r="F16" s="23">
        <v>0.20917842043033608</v>
      </c>
      <c r="G16" s="23">
        <v>2.0311194499744962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1.82194102954416</v>
      </c>
      <c r="R16" s="23">
        <v>0.20917842043033608</v>
      </c>
      <c r="S16" s="23">
        <v>2.0311194499744962</v>
      </c>
      <c r="T16" s="23"/>
      <c r="U16" s="55"/>
    </row>
    <row r="17" spans="1:21" ht="13.5">
      <c r="A17" s="20" t="s">
        <v>38</v>
      </c>
      <c r="B17" s="4"/>
      <c r="C17" s="21" t="s">
        <v>37</v>
      </c>
      <c r="D17" s="22"/>
      <c r="E17" s="23">
        <v>0</v>
      </c>
      <c r="F17" s="23">
        <v>0</v>
      </c>
      <c r="G17" s="23">
        <v>0</v>
      </c>
      <c r="H17" s="23">
        <v>14.55627588471847</v>
      </c>
      <c r="I17" s="23">
        <v>6.837601954715528</v>
      </c>
      <c r="J17" s="23">
        <v>21.393877839434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14.55627588471847</v>
      </c>
      <c r="R17" s="23">
        <v>6.837601954715528</v>
      </c>
      <c r="S17" s="23">
        <v>21.393877839434</v>
      </c>
      <c r="T17" s="23"/>
      <c r="U17" s="55"/>
    </row>
    <row r="18" spans="1:21" ht="13.5">
      <c r="A18" s="20" t="s">
        <v>40</v>
      </c>
      <c r="B18" s="4"/>
      <c r="C18" s="21" t="s">
        <v>39</v>
      </c>
      <c r="D18" s="22"/>
      <c r="E18" s="23">
        <v>0.15092587798132884</v>
      </c>
      <c r="F18" s="23">
        <v>0.02365166310165476</v>
      </c>
      <c r="G18" s="23">
        <v>0.17457754108298354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0.15092587798132884</v>
      </c>
      <c r="R18" s="23">
        <v>0.02365166310165476</v>
      </c>
      <c r="S18" s="23">
        <v>0.17457754108298354</v>
      </c>
      <c r="T18" s="23"/>
      <c r="U18" s="55"/>
    </row>
    <row r="19" spans="1:21" ht="13.5">
      <c r="A19" s="20" t="s">
        <v>42</v>
      </c>
      <c r="B19" s="4"/>
      <c r="C19" s="21" t="s">
        <v>41</v>
      </c>
      <c r="D19" s="22"/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/>
      <c r="U19" s="55"/>
    </row>
    <row r="20" spans="1:21" ht="13.5">
      <c r="A20" s="20" t="s">
        <v>44</v>
      </c>
      <c r="B20" s="4"/>
      <c r="C20" s="21" t="s">
        <v>43</v>
      </c>
      <c r="D20" s="22"/>
      <c r="E20" s="23">
        <v>0</v>
      </c>
      <c r="F20" s="23">
        <v>0</v>
      </c>
      <c r="G20" s="23">
        <v>0</v>
      </c>
      <c r="H20" s="23">
        <v>-0.30672109400903497</v>
      </c>
      <c r="I20" s="23">
        <v>0.2725141444243204</v>
      </c>
      <c r="J20" s="23">
        <v>-0.0342069495847145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-0.30672109400903497</v>
      </c>
      <c r="R20" s="23">
        <v>0.2725141444243204</v>
      </c>
      <c r="S20" s="23">
        <v>-0.0342069495847145</v>
      </c>
      <c r="T20" s="23"/>
      <c r="U20" s="55"/>
    </row>
    <row r="21" spans="1:21" ht="13.5">
      <c r="A21" s="24" t="s">
        <v>46</v>
      </c>
      <c r="B21" s="24" t="s">
        <v>45</v>
      </c>
      <c r="C21" s="25"/>
      <c r="D21" s="24"/>
      <c r="E21" s="19">
        <v>0.2303350176667629</v>
      </c>
      <c r="F21" s="19">
        <v>0.028737556668527127</v>
      </c>
      <c r="G21" s="19">
        <v>0.2590725743352901</v>
      </c>
      <c r="H21" s="19">
        <v>58.49601779063477</v>
      </c>
      <c r="I21" s="19">
        <v>20.962856531467036</v>
      </c>
      <c r="J21" s="19">
        <v>79.45887432210179</v>
      </c>
      <c r="K21" s="19">
        <v>0.5538639932462645</v>
      </c>
      <c r="L21" s="19">
        <v>0.01347822243557303</v>
      </c>
      <c r="M21" s="19">
        <v>0.5673422156818374</v>
      </c>
      <c r="N21" s="19">
        <v>0</v>
      </c>
      <c r="O21" s="19">
        <v>0</v>
      </c>
      <c r="P21" s="19">
        <v>0</v>
      </c>
      <c r="Q21" s="19">
        <v>59.280216801547795</v>
      </c>
      <c r="R21" s="19">
        <v>21.005072310571133</v>
      </c>
      <c r="S21" s="19">
        <v>80.28528911211893</v>
      </c>
      <c r="T21" s="23"/>
      <c r="U21" s="55"/>
    </row>
    <row r="22" spans="1:21" ht="13.5">
      <c r="A22" s="20" t="s">
        <v>48</v>
      </c>
      <c r="B22" s="4"/>
      <c r="C22" s="26"/>
      <c r="D22" s="26" t="s">
        <v>47</v>
      </c>
      <c r="E22" s="23">
        <v>0.2303350176667629</v>
      </c>
      <c r="F22" s="23">
        <v>0.028737556668527127</v>
      </c>
      <c r="G22" s="23">
        <v>0.2590725743352901</v>
      </c>
      <c r="H22" s="23">
        <v>2.6488527031677735</v>
      </c>
      <c r="I22" s="23">
        <v>0.330481901688062</v>
      </c>
      <c r="J22" s="23">
        <v>2.9793346048558353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2.8791877208345364</v>
      </c>
      <c r="R22" s="23">
        <v>0.3592194583565891</v>
      </c>
      <c r="S22" s="23">
        <v>3.238407179191125</v>
      </c>
      <c r="T22" s="23"/>
      <c r="U22" s="55"/>
    </row>
    <row r="23" spans="1:21" ht="13.5">
      <c r="A23" s="20" t="s">
        <v>50</v>
      </c>
      <c r="B23" s="4"/>
      <c r="C23" s="4"/>
      <c r="D23" s="22" t="s">
        <v>49</v>
      </c>
      <c r="E23" s="23">
        <v>0</v>
      </c>
      <c r="F23" s="23">
        <v>0</v>
      </c>
      <c r="G23" s="23">
        <v>0</v>
      </c>
      <c r="H23" s="23">
        <v>0</v>
      </c>
      <c r="I23" s="23">
        <v>1.8005420896929722</v>
      </c>
      <c r="J23" s="23">
        <v>1.8005420896929722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1.8005420896929722</v>
      </c>
      <c r="S23" s="23">
        <v>1.8005420896929722</v>
      </c>
      <c r="T23" s="23"/>
      <c r="U23" s="55"/>
    </row>
    <row r="24" spans="1:21" ht="13.5">
      <c r="A24" s="20" t="s">
        <v>52</v>
      </c>
      <c r="B24" s="4"/>
      <c r="C24" s="21" t="s">
        <v>51</v>
      </c>
      <c r="D24" s="22"/>
      <c r="E24" s="27">
        <v>0</v>
      </c>
      <c r="F24" s="27">
        <v>0</v>
      </c>
      <c r="G24" s="23">
        <v>0</v>
      </c>
      <c r="H24" s="27">
        <v>37.011907435374205</v>
      </c>
      <c r="I24" s="27">
        <v>11.24817460614891</v>
      </c>
      <c r="J24" s="23">
        <v>48.26008204152312</v>
      </c>
      <c r="K24" s="27">
        <v>0</v>
      </c>
      <c r="L24" s="27">
        <v>0</v>
      </c>
      <c r="M24" s="23">
        <v>0</v>
      </c>
      <c r="N24" s="27">
        <v>0</v>
      </c>
      <c r="O24" s="27">
        <v>0</v>
      </c>
      <c r="P24" s="23">
        <v>0</v>
      </c>
      <c r="Q24" s="23">
        <v>37.011907435374205</v>
      </c>
      <c r="R24" s="23">
        <v>11.24817460614891</v>
      </c>
      <c r="S24" s="23">
        <v>48.26008204152312</v>
      </c>
      <c r="T24" s="23"/>
      <c r="U24" s="55"/>
    </row>
    <row r="25" spans="1:21" ht="13.5">
      <c r="A25" s="28" t="s">
        <v>54</v>
      </c>
      <c r="B25" s="4"/>
      <c r="C25" s="4"/>
      <c r="D25" s="22" t="s">
        <v>53</v>
      </c>
      <c r="E25" s="23">
        <v>0</v>
      </c>
      <c r="F25" s="23">
        <v>0</v>
      </c>
      <c r="G25" s="23">
        <v>0</v>
      </c>
      <c r="H25" s="23">
        <v>32.87517647452602</v>
      </c>
      <c r="I25" s="23">
        <v>7.963777199963268</v>
      </c>
      <c r="J25" s="23">
        <v>40.83895367448928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32.87517647452602</v>
      </c>
      <c r="R25" s="23">
        <v>7.963777199963268</v>
      </c>
      <c r="S25" s="23">
        <v>40.83895367448928</v>
      </c>
      <c r="T25" s="23"/>
      <c r="U25" s="55"/>
    </row>
    <row r="26" spans="1:21" ht="13.5">
      <c r="A26" s="28" t="s">
        <v>56</v>
      </c>
      <c r="B26" s="4"/>
      <c r="C26" s="4"/>
      <c r="D26" s="22" t="s">
        <v>55</v>
      </c>
      <c r="E26" s="23">
        <v>0</v>
      </c>
      <c r="F26" s="23">
        <v>0</v>
      </c>
      <c r="G26" s="23">
        <v>0</v>
      </c>
      <c r="H26" s="23">
        <v>1.0851283075295513</v>
      </c>
      <c r="I26" s="23">
        <v>-0.004306192993542931</v>
      </c>
      <c r="J26" s="23">
        <v>1.0808221145360082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1.0851283075295513</v>
      </c>
      <c r="R26" s="23">
        <v>-0.004306192993542931</v>
      </c>
      <c r="S26" s="23">
        <v>1.0808221145360082</v>
      </c>
      <c r="T26" s="23"/>
      <c r="U26" s="55"/>
    </row>
    <row r="27" spans="1:21" ht="13.5">
      <c r="A27" s="30" t="s">
        <v>58</v>
      </c>
      <c r="B27" s="31"/>
      <c r="C27" s="31"/>
      <c r="D27" s="29" t="s">
        <v>57</v>
      </c>
      <c r="E27" s="23">
        <v>0</v>
      </c>
      <c r="F27" s="23">
        <v>0</v>
      </c>
      <c r="G27" s="23">
        <v>0</v>
      </c>
      <c r="H27" s="23">
        <v>0.0033336699520847527</v>
      </c>
      <c r="I27" s="23">
        <v>0.0012533088526631168</v>
      </c>
      <c r="J27" s="23">
        <v>0.004586978804747869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0.0033336699520847527</v>
      </c>
      <c r="R27" s="23">
        <v>0.0012533088526631168</v>
      </c>
      <c r="S27" s="23">
        <v>0.004586978804747869</v>
      </c>
      <c r="T27" s="23"/>
      <c r="U27" s="55"/>
    </row>
    <row r="28" spans="1:21" ht="13.5">
      <c r="A28" s="30" t="s">
        <v>60</v>
      </c>
      <c r="B28" s="31"/>
      <c r="C28" s="31"/>
      <c r="D28" s="29" t="s">
        <v>59</v>
      </c>
      <c r="E28" s="23">
        <v>0</v>
      </c>
      <c r="F28" s="23">
        <v>0</v>
      </c>
      <c r="G28" s="23">
        <v>0</v>
      </c>
      <c r="H28" s="23">
        <v>1.8397868774186128</v>
      </c>
      <c r="I28" s="23">
        <v>2.4273183853628626</v>
      </c>
      <c r="J28" s="23">
        <v>4.267105262781476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1.8397868774186128</v>
      </c>
      <c r="R28" s="23">
        <v>2.4273183853628626</v>
      </c>
      <c r="S28" s="23">
        <v>4.267105262781476</v>
      </c>
      <c r="T28" s="23"/>
      <c r="U28" s="55"/>
    </row>
    <row r="29" spans="1:21" ht="13.5">
      <c r="A29" s="30" t="s">
        <v>62</v>
      </c>
      <c r="B29" s="31"/>
      <c r="C29" s="31"/>
      <c r="D29" s="29" t="s">
        <v>61</v>
      </c>
      <c r="E29" s="23">
        <v>0</v>
      </c>
      <c r="F29" s="23">
        <v>0</v>
      </c>
      <c r="G29" s="23">
        <v>0</v>
      </c>
      <c r="H29" s="23">
        <v>1.2084821059479391</v>
      </c>
      <c r="I29" s="23">
        <v>0.860131904963658</v>
      </c>
      <c r="J29" s="23">
        <v>2.068614010911597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1.2084821059479391</v>
      </c>
      <c r="R29" s="23">
        <v>0.860131904963658</v>
      </c>
      <c r="S29" s="23">
        <v>2.068614010911597</v>
      </c>
      <c r="T29" s="23"/>
      <c r="U29" s="55"/>
    </row>
    <row r="30" spans="1:21" ht="13.5">
      <c r="A30" s="32" t="s">
        <v>64</v>
      </c>
      <c r="B30" s="31"/>
      <c r="C30" s="21" t="s">
        <v>63</v>
      </c>
      <c r="D30" s="29"/>
      <c r="E30" s="23">
        <v>0</v>
      </c>
      <c r="F30" s="23">
        <v>0</v>
      </c>
      <c r="G30" s="23">
        <v>0</v>
      </c>
      <c r="H30" s="23">
        <v>6.492725029873721</v>
      </c>
      <c r="I30" s="23">
        <v>4.355894513791404</v>
      </c>
      <c r="J30" s="23">
        <v>10.848619543665125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6.492725029873721</v>
      </c>
      <c r="R30" s="23">
        <v>4.355894513791404</v>
      </c>
      <c r="S30" s="23">
        <v>10.848619543665125</v>
      </c>
      <c r="T30" s="23"/>
      <c r="U30" s="55"/>
    </row>
    <row r="31" spans="1:21" ht="13.5">
      <c r="A31" s="30" t="s">
        <v>64</v>
      </c>
      <c r="B31" s="31"/>
      <c r="C31" s="31"/>
      <c r="D31" s="29" t="s">
        <v>65</v>
      </c>
      <c r="E31" s="23">
        <v>0</v>
      </c>
      <c r="F31" s="23">
        <v>0</v>
      </c>
      <c r="G31" s="23">
        <v>0</v>
      </c>
      <c r="H31" s="23">
        <v>3.89648015031696</v>
      </c>
      <c r="I31" s="23">
        <v>1.650523938027439</v>
      </c>
      <c r="J31" s="23">
        <v>5.5470040883444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3.89648015031696</v>
      </c>
      <c r="R31" s="23">
        <v>1.650523938027439</v>
      </c>
      <c r="S31" s="23">
        <v>5.5470040883444</v>
      </c>
      <c r="T31" s="23"/>
      <c r="U31" s="55"/>
    </row>
    <row r="32" spans="1:21" ht="13.5">
      <c r="A32" s="30" t="s">
        <v>67</v>
      </c>
      <c r="B32" s="31"/>
      <c r="C32" s="31"/>
      <c r="D32" s="29" t="s">
        <v>66</v>
      </c>
      <c r="E32" s="23">
        <v>0</v>
      </c>
      <c r="F32" s="23">
        <v>0</v>
      </c>
      <c r="G32" s="23">
        <v>0</v>
      </c>
      <c r="H32" s="23">
        <v>2.5962448795567616</v>
      </c>
      <c r="I32" s="23">
        <v>2.705370575763965</v>
      </c>
      <c r="J32" s="23">
        <v>5.301615455320727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2.5962448795567616</v>
      </c>
      <c r="R32" s="23">
        <v>2.705370575763965</v>
      </c>
      <c r="S32" s="23">
        <v>5.301615455320727</v>
      </c>
      <c r="T32" s="23"/>
      <c r="U32" s="55"/>
    </row>
    <row r="33" spans="1:21" ht="13.5">
      <c r="A33" s="33" t="s">
        <v>69</v>
      </c>
      <c r="B33" s="31"/>
      <c r="C33" s="29" t="s">
        <v>68</v>
      </c>
      <c r="D33" s="29"/>
      <c r="E33" s="23">
        <v>0</v>
      </c>
      <c r="F33" s="23">
        <v>0</v>
      </c>
      <c r="G33" s="23">
        <v>0</v>
      </c>
      <c r="H33" s="23">
        <v>5.526506581087309</v>
      </c>
      <c r="I33" s="23">
        <v>2.0411147382655703</v>
      </c>
      <c r="J33" s="23">
        <v>7.567621319352879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5.526506581087309</v>
      </c>
      <c r="R33" s="23">
        <v>2.0411147382655703</v>
      </c>
      <c r="S33" s="23">
        <v>7.567621319352879</v>
      </c>
      <c r="T33" s="23"/>
      <c r="U33" s="55"/>
    </row>
    <row r="34" spans="1:21" ht="13.5">
      <c r="A34" s="20" t="s">
        <v>71</v>
      </c>
      <c r="B34" s="4"/>
      <c r="C34" s="21" t="s">
        <v>70</v>
      </c>
      <c r="D34" s="22"/>
      <c r="E34" s="23">
        <v>0</v>
      </c>
      <c r="F34" s="23">
        <v>0</v>
      </c>
      <c r="G34" s="23">
        <v>0</v>
      </c>
      <c r="H34" s="23">
        <v>0.005137393375056893</v>
      </c>
      <c r="I34" s="23">
        <v>0.05183938307795604</v>
      </c>
      <c r="J34" s="23">
        <v>0.05697677645301293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0.005137393375056893</v>
      </c>
      <c r="R34" s="23">
        <v>0.05183938307795604</v>
      </c>
      <c r="S34" s="23">
        <v>0.05697677645301293</v>
      </c>
      <c r="T34" s="23"/>
      <c r="U34" s="55"/>
    </row>
    <row r="35" spans="1:21" ht="13.5">
      <c r="A35" s="33" t="s">
        <v>73</v>
      </c>
      <c r="B35" s="4"/>
      <c r="C35" s="16" t="s">
        <v>72</v>
      </c>
      <c r="D35" s="22"/>
      <c r="E35" s="23">
        <v>0</v>
      </c>
      <c r="F35" s="23">
        <v>0</v>
      </c>
      <c r="G35" s="23">
        <v>0</v>
      </c>
      <c r="H35" s="23">
        <v>3.6158788595890714</v>
      </c>
      <c r="I35" s="23">
        <v>1.0584227590131101</v>
      </c>
      <c r="J35" s="23">
        <v>4.674301618602182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3.6158788595890714</v>
      </c>
      <c r="R35" s="23">
        <v>1.0584227590131101</v>
      </c>
      <c r="S35" s="23">
        <v>4.674301618602182</v>
      </c>
      <c r="T35" s="23"/>
      <c r="U35" s="55"/>
    </row>
    <row r="36" spans="1:21" ht="13.5">
      <c r="A36" s="30" t="s">
        <v>75</v>
      </c>
      <c r="B36" s="31"/>
      <c r="C36" s="29"/>
      <c r="D36" s="29" t="s">
        <v>74</v>
      </c>
      <c r="E36" s="23">
        <v>0</v>
      </c>
      <c r="F36" s="23">
        <v>0</v>
      </c>
      <c r="G36" s="23">
        <v>0</v>
      </c>
      <c r="H36" s="23">
        <v>3.5994576814444206</v>
      </c>
      <c r="I36" s="23">
        <v>1.0584227590131101</v>
      </c>
      <c r="J36" s="23">
        <v>4.6578804404575305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3.5994576814444206</v>
      </c>
      <c r="R36" s="23">
        <v>1.0584227590131101</v>
      </c>
      <c r="S36" s="23">
        <v>4.6578804404575305</v>
      </c>
      <c r="T36" s="23"/>
      <c r="U36" s="55"/>
    </row>
    <row r="37" spans="1:21" ht="13.5">
      <c r="A37" s="30" t="s">
        <v>77</v>
      </c>
      <c r="B37" s="31"/>
      <c r="C37" s="29"/>
      <c r="D37" s="29" t="s">
        <v>76</v>
      </c>
      <c r="E37" s="23">
        <v>0</v>
      </c>
      <c r="F37" s="23">
        <v>0</v>
      </c>
      <c r="G37" s="23">
        <v>0</v>
      </c>
      <c r="H37" s="23">
        <v>0.016421178144650894</v>
      </c>
      <c r="I37" s="23">
        <v>0</v>
      </c>
      <c r="J37" s="23">
        <v>0.016421178144650894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0.016421178144650894</v>
      </c>
      <c r="R37" s="23">
        <v>0</v>
      </c>
      <c r="S37" s="23">
        <v>0.016421178144650894</v>
      </c>
      <c r="T37" s="23"/>
      <c r="U37" s="55"/>
    </row>
    <row r="38" spans="1:21" ht="13.5">
      <c r="A38" s="20" t="s">
        <v>79</v>
      </c>
      <c r="B38" s="4"/>
      <c r="C38" s="21" t="s">
        <v>78</v>
      </c>
      <c r="D38" s="22"/>
      <c r="E38" s="27">
        <v>0</v>
      </c>
      <c r="F38" s="27">
        <v>0</v>
      </c>
      <c r="G38" s="23">
        <v>0</v>
      </c>
      <c r="H38" s="27">
        <v>3.1950097881676314</v>
      </c>
      <c r="I38" s="27">
        <v>0.07638653978905162</v>
      </c>
      <c r="J38" s="23">
        <v>3.271396327956683</v>
      </c>
      <c r="K38" s="27">
        <v>0.5538639932462645</v>
      </c>
      <c r="L38" s="27">
        <v>0.01347822243557303</v>
      </c>
      <c r="M38" s="23">
        <v>0.5673422156818374</v>
      </c>
      <c r="N38" s="27">
        <v>0</v>
      </c>
      <c r="O38" s="27">
        <v>0</v>
      </c>
      <c r="P38" s="23">
        <v>0</v>
      </c>
      <c r="Q38" s="23">
        <v>3.748873781413896</v>
      </c>
      <c r="R38" s="23">
        <v>0.08986476222462464</v>
      </c>
      <c r="S38" s="23">
        <v>3.8387385436385206</v>
      </c>
      <c r="T38" s="23"/>
      <c r="U38" s="55"/>
    </row>
    <row r="39" spans="1:21" ht="13.5">
      <c r="A39" s="28" t="s">
        <v>81</v>
      </c>
      <c r="B39" s="4"/>
      <c r="C39" s="4"/>
      <c r="D39" s="22" t="s">
        <v>80</v>
      </c>
      <c r="E39" s="23">
        <v>0</v>
      </c>
      <c r="F39" s="23">
        <v>0</v>
      </c>
      <c r="G39" s="23">
        <v>0</v>
      </c>
      <c r="H39" s="23">
        <v>0.3066292628878971</v>
      </c>
      <c r="I39" s="23">
        <v>0.005625872002293203</v>
      </c>
      <c r="J39" s="23">
        <v>0.3122551348901903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0.3066292628878971</v>
      </c>
      <c r="R39" s="23">
        <v>0.005625872002293203</v>
      </c>
      <c r="S39" s="23">
        <v>0.3122551348901903</v>
      </c>
      <c r="T39" s="23"/>
      <c r="U39" s="55"/>
    </row>
    <row r="40" spans="1:21" ht="13.5">
      <c r="A40" s="30" t="s">
        <v>83</v>
      </c>
      <c r="B40" s="31"/>
      <c r="C40" s="31"/>
      <c r="D40" s="29" t="s">
        <v>82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0.003696274145362657</v>
      </c>
      <c r="L40" s="23">
        <v>0</v>
      </c>
      <c r="M40" s="23">
        <v>0.003696274145362657</v>
      </c>
      <c r="N40" s="23">
        <v>0</v>
      </c>
      <c r="O40" s="23">
        <v>0</v>
      </c>
      <c r="P40" s="23">
        <v>0</v>
      </c>
      <c r="Q40" s="23">
        <v>0.003696274145362657</v>
      </c>
      <c r="R40" s="23">
        <v>0</v>
      </c>
      <c r="S40" s="23">
        <v>0.003696274145362657</v>
      </c>
      <c r="T40" s="23"/>
      <c r="U40" s="55"/>
    </row>
    <row r="41" spans="1:21" ht="13.5">
      <c r="A41" s="28" t="s">
        <v>85</v>
      </c>
      <c r="B41" s="4"/>
      <c r="C41" s="4"/>
      <c r="D41" s="22" t="s">
        <v>84</v>
      </c>
      <c r="E41" s="23">
        <v>0</v>
      </c>
      <c r="F41" s="23">
        <v>0</v>
      </c>
      <c r="G41" s="23">
        <v>0</v>
      </c>
      <c r="H41" s="23">
        <v>2.888380525279734</v>
      </c>
      <c r="I41" s="23">
        <v>0.07076066778675841</v>
      </c>
      <c r="J41" s="23">
        <v>2.959141193066493</v>
      </c>
      <c r="K41" s="23">
        <v>0.5501677191009018</v>
      </c>
      <c r="L41" s="23">
        <v>0.01347822243557303</v>
      </c>
      <c r="M41" s="23">
        <v>0.5636459415364748</v>
      </c>
      <c r="N41" s="23">
        <v>0</v>
      </c>
      <c r="O41" s="23">
        <v>0</v>
      </c>
      <c r="P41" s="23">
        <v>0</v>
      </c>
      <c r="Q41" s="23">
        <v>3.438548244380636</v>
      </c>
      <c r="R41" s="23">
        <v>0.08423889022233144</v>
      </c>
      <c r="S41" s="23">
        <v>3.5227871346029676</v>
      </c>
      <c r="T41" s="23"/>
      <c r="U41" s="55"/>
    </row>
    <row r="42" spans="1:21" ht="13.5">
      <c r="A42" s="24" t="s">
        <v>87</v>
      </c>
      <c r="B42" s="24" t="s">
        <v>86</v>
      </c>
      <c r="C42" s="25"/>
      <c r="D42" s="24"/>
      <c r="E42" s="19">
        <v>0.5104980994390863</v>
      </c>
      <c r="F42" s="19">
        <v>0.07891680472326648</v>
      </c>
      <c r="G42" s="19">
        <v>0.5894149041623528</v>
      </c>
      <c r="H42" s="19">
        <v>0.7768123844422632</v>
      </c>
      <c r="I42" s="19">
        <v>0.157506078447808</v>
      </c>
      <c r="J42" s="19">
        <v>0.9343184628900713</v>
      </c>
      <c r="K42" s="19">
        <v>20.54982616454592</v>
      </c>
      <c r="L42" s="19">
        <v>1.14376868627428</v>
      </c>
      <c r="M42" s="19">
        <v>21.6935948508202</v>
      </c>
      <c r="N42" s="19">
        <v>0</v>
      </c>
      <c r="O42" s="19">
        <v>0</v>
      </c>
      <c r="P42" s="19">
        <v>0</v>
      </c>
      <c r="Q42" s="19">
        <v>21.83713664842727</v>
      </c>
      <c r="R42" s="19">
        <v>1.3801915694453541</v>
      </c>
      <c r="S42" s="19">
        <v>23.217328217872627</v>
      </c>
      <c r="T42" s="23"/>
      <c r="U42" s="55"/>
    </row>
    <row r="43" spans="1:21" ht="13.5">
      <c r="A43" s="20" t="s">
        <v>89</v>
      </c>
      <c r="B43" s="4"/>
      <c r="C43" s="21" t="s">
        <v>88</v>
      </c>
      <c r="D43" s="22"/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1.2602556910263258</v>
      </c>
      <c r="L43" s="23">
        <v>0.01830800730186148</v>
      </c>
      <c r="M43" s="23">
        <v>1.2785636983281874</v>
      </c>
      <c r="N43" s="23">
        <v>0</v>
      </c>
      <c r="O43" s="23">
        <v>0</v>
      </c>
      <c r="P43" s="23">
        <v>0</v>
      </c>
      <c r="Q43" s="23">
        <v>1.2602556910263258</v>
      </c>
      <c r="R43" s="23">
        <v>0.01830800730186148</v>
      </c>
      <c r="S43" s="23">
        <v>1.2785636983281874</v>
      </c>
      <c r="T43" s="23"/>
      <c r="U43" s="55"/>
    </row>
    <row r="44" spans="1:21" ht="13.5">
      <c r="A44" s="20" t="s">
        <v>91</v>
      </c>
      <c r="B44" s="4"/>
      <c r="C44" s="21" t="s">
        <v>90</v>
      </c>
      <c r="D44" s="22"/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1.3991226551953098</v>
      </c>
      <c r="L44" s="23">
        <v>0.10424162513048744</v>
      </c>
      <c r="M44" s="23">
        <v>1.5033642803257974</v>
      </c>
      <c r="N44" s="23">
        <v>0</v>
      </c>
      <c r="O44" s="23">
        <v>0</v>
      </c>
      <c r="P44" s="23">
        <v>0</v>
      </c>
      <c r="Q44" s="23">
        <v>1.3991226551953098</v>
      </c>
      <c r="R44" s="23">
        <v>0.10424162513048744</v>
      </c>
      <c r="S44" s="23">
        <v>1.5033642803257974</v>
      </c>
      <c r="T44" s="23"/>
      <c r="U44" s="55"/>
    </row>
    <row r="45" spans="1:21" ht="13.5">
      <c r="A45" s="20" t="s">
        <v>93</v>
      </c>
      <c r="B45" s="4"/>
      <c r="C45" s="21" t="s">
        <v>92</v>
      </c>
      <c r="D45" s="22"/>
      <c r="E45" s="23">
        <v>0</v>
      </c>
      <c r="F45" s="23">
        <v>0</v>
      </c>
      <c r="G45" s="23">
        <v>0</v>
      </c>
      <c r="H45" s="23">
        <v>0.280463329487488</v>
      </c>
      <c r="I45" s="23">
        <v>0.013702490625930649</v>
      </c>
      <c r="J45" s="23">
        <v>0.2941658201134186</v>
      </c>
      <c r="K45" s="23">
        <v>2.541306053101274</v>
      </c>
      <c r="L45" s="23">
        <v>0.12487038509280521</v>
      </c>
      <c r="M45" s="23">
        <v>2.66617643819408</v>
      </c>
      <c r="N45" s="23">
        <v>0</v>
      </c>
      <c r="O45" s="23">
        <v>0</v>
      </c>
      <c r="P45" s="23">
        <v>0</v>
      </c>
      <c r="Q45" s="23">
        <v>2.821769382588762</v>
      </c>
      <c r="R45" s="23">
        <v>0.1385728757187359</v>
      </c>
      <c r="S45" s="23">
        <v>2.960342258307498</v>
      </c>
      <c r="T45" s="23"/>
      <c r="U45" s="55"/>
    </row>
    <row r="46" spans="1:21" ht="13.5">
      <c r="A46" s="30" t="s">
        <v>95</v>
      </c>
      <c r="B46" s="31"/>
      <c r="C46" s="29"/>
      <c r="D46" s="34" t="s">
        <v>94</v>
      </c>
      <c r="E46" s="23">
        <v>0</v>
      </c>
      <c r="F46" s="23">
        <v>0</v>
      </c>
      <c r="G46" s="23">
        <v>0</v>
      </c>
      <c r="H46" s="23">
        <v>0.280463329487488</v>
      </c>
      <c r="I46" s="23">
        <v>0.013702490625930649</v>
      </c>
      <c r="J46" s="23">
        <v>0.2941658201134186</v>
      </c>
      <c r="K46" s="23">
        <v>2.5241699653873915</v>
      </c>
      <c r="L46" s="23">
        <v>0.12332241563337583</v>
      </c>
      <c r="M46" s="23">
        <v>2.647492381020767</v>
      </c>
      <c r="N46" s="23">
        <v>0</v>
      </c>
      <c r="O46" s="23">
        <v>0</v>
      </c>
      <c r="P46" s="23">
        <v>0</v>
      </c>
      <c r="Q46" s="23">
        <v>2.8046332948748796</v>
      </c>
      <c r="R46" s="23">
        <v>0.13702490625930647</v>
      </c>
      <c r="S46" s="23">
        <v>2.9416582011341856</v>
      </c>
      <c r="T46" s="23"/>
      <c r="U46" s="55"/>
    </row>
    <row r="47" spans="1:21" ht="13.5">
      <c r="A47" s="30" t="s">
        <v>97</v>
      </c>
      <c r="B47" s="31"/>
      <c r="C47" s="29"/>
      <c r="D47" s="29" t="s">
        <v>96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0.017136087713882833</v>
      </c>
      <c r="L47" s="23">
        <v>0.0015479694594293825</v>
      </c>
      <c r="M47" s="23">
        <v>0.01868405717331222</v>
      </c>
      <c r="N47" s="23">
        <v>0</v>
      </c>
      <c r="O47" s="23">
        <v>0</v>
      </c>
      <c r="P47" s="23">
        <v>0</v>
      </c>
      <c r="Q47" s="23">
        <v>0.017136087713882833</v>
      </c>
      <c r="R47" s="23">
        <v>0.0015479694594293825</v>
      </c>
      <c r="S47" s="23">
        <v>0.01868405717331222</v>
      </c>
      <c r="T47" s="23"/>
      <c r="U47" s="55"/>
    </row>
    <row r="48" spans="1:21" ht="13.5">
      <c r="A48" s="20" t="s">
        <v>99</v>
      </c>
      <c r="B48" s="4"/>
      <c r="C48" s="21" t="s">
        <v>98</v>
      </c>
      <c r="D48" s="22"/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4.590513587716028</v>
      </c>
      <c r="L48" s="23">
        <v>0.16611420186883485</v>
      </c>
      <c r="M48" s="23">
        <v>4.756627789584863</v>
      </c>
      <c r="N48" s="23">
        <v>0</v>
      </c>
      <c r="O48" s="23">
        <v>0</v>
      </c>
      <c r="P48" s="23">
        <v>0</v>
      </c>
      <c r="Q48" s="23">
        <v>4.590513587716028</v>
      </c>
      <c r="R48" s="23">
        <v>0.16611420186883485</v>
      </c>
      <c r="S48" s="23">
        <v>4.756627789584863</v>
      </c>
      <c r="T48" s="23"/>
      <c r="U48" s="55"/>
    </row>
    <row r="49" spans="1:21" ht="13.5">
      <c r="A49" s="30" t="s">
        <v>101</v>
      </c>
      <c r="B49" s="31"/>
      <c r="C49" s="29"/>
      <c r="D49" s="29" t="s">
        <v>100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2.3071985586233</v>
      </c>
      <c r="L49" s="23">
        <v>0.1339837513270455</v>
      </c>
      <c r="M49" s="23">
        <v>2.4411823099503454</v>
      </c>
      <c r="N49" s="23">
        <v>0</v>
      </c>
      <c r="O49" s="23">
        <v>0</v>
      </c>
      <c r="P49" s="23">
        <v>0</v>
      </c>
      <c r="Q49" s="23">
        <v>2.3071985586233</v>
      </c>
      <c r="R49" s="23">
        <v>0.1339837513270455</v>
      </c>
      <c r="S49" s="23">
        <v>2.4411823099503454</v>
      </c>
      <c r="T49" s="23"/>
      <c r="U49" s="55"/>
    </row>
    <row r="50" spans="1:21" ht="13.5">
      <c r="A50" s="30" t="s">
        <v>103</v>
      </c>
      <c r="B50" s="31"/>
      <c r="C50" s="29"/>
      <c r="D50" s="29" t="s">
        <v>102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0.6814967728941994</v>
      </c>
      <c r="L50" s="23">
        <v>0.006081737708003927</v>
      </c>
      <c r="M50" s="23">
        <v>0.6875785106022033</v>
      </c>
      <c r="N50" s="23">
        <v>0</v>
      </c>
      <c r="O50" s="23">
        <v>0</v>
      </c>
      <c r="P50" s="23">
        <v>0</v>
      </c>
      <c r="Q50" s="23">
        <v>0.6814967728941994</v>
      </c>
      <c r="R50" s="23">
        <v>0.006081737708003927</v>
      </c>
      <c r="S50" s="23">
        <v>0.6875785106022033</v>
      </c>
      <c r="T50" s="23"/>
      <c r="U50" s="55"/>
    </row>
    <row r="51" spans="1:21" ht="13.5">
      <c r="A51" s="30" t="s">
        <v>105</v>
      </c>
      <c r="B51" s="31"/>
      <c r="C51" s="29"/>
      <c r="D51" s="29" t="s">
        <v>104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1.601818256198529</v>
      </c>
      <c r="L51" s="23">
        <v>0.026048712833785386</v>
      </c>
      <c r="M51" s="23">
        <v>1.6278669690323144</v>
      </c>
      <c r="N51" s="23">
        <v>0</v>
      </c>
      <c r="O51" s="23">
        <v>0</v>
      </c>
      <c r="P51" s="23">
        <v>0</v>
      </c>
      <c r="Q51" s="23">
        <v>1.601818256198529</v>
      </c>
      <c r="R51" s="23">
        <v>0.026048712833785386</v>
      </c>
      <c r="S51" s="23">
        <v>1.6278669690323144</v>
      </c>
      <c r="T51" s="23"/>
      <c r="U51" s="55"/>
    </row>
    <row r="52" spans="1:21" ht="13.5">
      <c r="A52" s="20" t="s">
        <v>107</v>
      </c>
      <c r="B52" s="4"/>
      <c r="C52" s="21" t="s">
        <v>106</v>
      </c>
      <c r="D52" s="22"/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0.9644901069846865</v>
      </c>
      <c r="L52" s="23">
        <v>0.0634023802283305</v>
      </c>
      <c r="M52" s="23">
        <v>1.027892487213017</v>
      </c>
      <c r="N52" s="23">
        <v>0</v>
      </c>
      <c r="O52" s="23">
        <v>0</v>
      </c>
      <c r="P52" s="23">
        <v>0</v>
      </c>
      <c r="Q52" s="23">
        <v>0.9644901069846865</v>
      </c>
      <c r="R52" s="23">
        <v>0.0634023802283305</v>
      </c>
      <c r="S52" s="23">
        <v>1.027892487213017</v>
      </c>
      <c r="T52" s="23"/>
      <c r="U52" s="55"/>
    </row>
    <row r="53" spans="1:21" ht="13.5">
      <c r="A53" s="20" t="s">
        <v>109</v>
      </c>
      <c r="B53" s="4"/>
      <c r="C53" s="21" t="s">
        <v>108</v>
      </c>
      <c r="D53" s="22"/>
      <c r="E53" s="27">
        <v>0</v>
      </c>
      <c r="F53" s="27">
        <v>0</v>
      </c>
      <c r="G53" s="23">
        <v>0</v>
      </c>
      <c r="H53" s="27">
        <v>0</v>
      </c>
      <c r="I53" s="27">
        <v>0</v>
      </c>
      <c r="J53" s="23">
        <v>0</v>
      </c>
      <c r="K53" s="27">
        <v>8.694493880356923</v>
      </c>
      <c r="L53" s="27">
        <v>0.34205991222546855</v>
      </c>
      <c r="M53" s="23">
        <v>9.03655379258239</v>
      </c>
      <c r="N53" s="27">
        <v>0</v>
      </c>
      <c r="O53" s="27">
        <v>0</v>
      </c>
      <c r="P53" s="23">
        <v>0</v>
      </c>
      <c r="Q53" s="23">
        <v>8.694493880356923</v>
      </c>
      <c r="R53" s="23">
        <v>0.34205991222546855</v>
      </c>
      <c r="S53" s="23">
        <v>9.03655379258239</v>
      </c>
      <c r="T53" s="23"/>
      <c r="U53" s="55"/>
    </row>
    <row r="54" spans="1:21" ht="13.5">
      <c r="A54" s="28" t="s">
        <v>111</v>
      </c>
      <c r="B54" s="4"/>
      <c r="C54" s="4"/>
      <c r="D54" s="22" t="s">
        <v>110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1.7776588327949818</v>
      </c>
      <c r="L54" s="23">
        <v>0.07472035134987456</v>
      </c>
      <c r="M54" s="23">
        <v>1.8523791841448565</v>
      </c>
      <c r="N54" s="23">
        <v>0</v>
      </c>
      <c r="O54" s="23">
        <v>0</v>
      </c>
      <c r="P54" s="23">
        <v>0</v>
      </c>
      <c r="Q54" s="23">
        <v>1.7776588327949818</v>
      </c>
      <c r="R54" s="23">
        <v>0.07472035134987456</v>
      </c>
      <c r="S54" s="23">
        <v>1.8523791841448565</v>
      </c>
      <c r="T54" s="23"/>
      <c r="U54" s="55"/>
    </row>
    <row r="55" spans="1:21" ht="13.5">
      <c r="A55" s="28" t="s">
        <v>113</v>
      </c>
      <c r="B55" s="4"/>
      <c r="C55" s="4"/>
      <c r="D55" s="22" t="s">
        <v>112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5.826473939557957</v>
      </c>
      <c r="L55" s="23">
        <v>0.25384410508569905</v>
      </c>
      <c r="M55" s="23">
        <v>6.080318044643656</v>
      </c>
      <c r="N55" s="23">
        <v>0</v>
      </c>
      <c r="O55" s="23">
        <v>0</v>
      </c>
      <c r="P55" s="23">
        <v>0</v>
      </c>
      <c r="Q55" s="23">
        <v>5.826473939557957</v>
      </c>
      <c r="R55" s="23">
        <v>0.25384410508569905</v>
      </c>
      <c r="S55" s="23">
        <v>6.080318044643656</v>
      </c>
      <c r="T55" s="23"/>
      <c r="U55" s="55"/>
    </row>
    <row r="56" spans="1:21" ht="13.5">
      <c r="A56" s="28" t="s">
        <v>115</v>
      </c>
      <c r="B56" s="4"/>
      <c r="C56" s="4"/>
      <c r="D56" s="22" t="s">
        <v>114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1.0903611080039834</v>
      </c>
      <c r="L56" s="23">
        <v>0.013495455789894972</v>
      </c>
      <c r="M56" s="23">
        <v>1.1038565637938784</v>
      </c>
      <c r="N56" s="23">
        <v>0</v>
      </c>
      <c r="O56" s="23">
        <v>0</v>
      </c>
      <c r="P56" s="23">
        <v>0</v>
      </c>
      <c r="Q56" s="23">
        <v>1.0903611080039834</v>
      </c>
      <c r="R56" s="23">
        <v>0.013495455789894972</v>
      </c>
      <c r="S56" s="23">
        <v>1.1038565637938784</v>
      </c>
      <c r="T56" s="23"/>
      <c r="U56" s="55"/>
    </row>
    <row r="57" spans="1:21" ht="13.5">
      <c r="A57" s="20" t="s">
        <v>117</v>
      </c>
      <c r="B57" s="4"/>
      <c r="C57" s="21" t="s">
        <v>116</v>
      </c>
      <c r="D57" s="22"/>
      <c r="E57" s="27">
        <v>0.5104980994390863</v>
      </c>
      <c r="F57" s="27">
        <v>0.07891680472326648</v>
      </c>
      <c r="G57" s="27">
        <v>0.5894149041623528</v>
      </c>
      <c r="H57" s="27">
        <v>0.4963490549547752</v>
      </c>
      <c r="I57" s="27">
        <v>0.14380358782187738</v>
      </c>
      <c r="J57" s="27">
        <v>0.6401526427766526</v>
      </c>
      <c r="K57" s="27">
        <v>1.05852172778681</v>
      </c>
      <c r="L57" s="27">
        <v>0.14168838239051</v>
      </c>
      <c r="M57" s="27">
        <v>1.2002101101773197</v>
      </c>
      <c r="N57" s="27">
        <v>0</v>
      </c>
      <c r="O57" s="27">
        <v>0</v>
      </c>
      <c r="P57" s="27">
        <v>0</v>
      </c>
      <c r="Q57" s="27">
        <v>2.0653688821806715</v>
      </c>
      <c r="R57" s="27">
        <v>0.3644087749356538</v>
      </c>
      <c r="S57" s="27">
        <v>2.4297776571163254</v>
      </c>
      <c r="T57" s="23"/>
      <c r="U57" s="55"/>
    </row>
    <row r="58" spans="1:21" ht="13.5">
      <c r="A58" s="28" t="s">
        <v>119</v>
      </c>
      <c r="B58" s="4"/>
      <c r="C58" s="4"/>
      <c r="D58" s="22" t="s">
        <v>118</v>
      </c>
      <c r="E58" s="23">
        <v>0.2876104226319943</v>
      </c>
      <c r="F58" s="23">
        <v>-0.08045556246275617</v>
      </c>
      <c r="G58" s="23">
        <v>0.20715486016923818</v>
      </c>
      <c r="H58" s="23">
        <v>0</v>
      </c>
      <c r="I58" s="23">
        <v>0</v>
      </c>
      <c r="J58" s="23">
        <v>0</v>
      </c>
      <c r="K58" s="23">
        <v>0.12326160969942616</v>
      </c>
      <c r="L58" s="23">
        <v>-0.03448095534118122</v>
      </c>
      <c r="M58" s="23">
        <v>0.08878065435824493</v>
      </c>
      <c r="N58" s="23">
        <v>0</v>
      </c>
      <c r="O58" s="23">
        <v>0</v>
      </c>
      <c r="P58" s="23">
        <v>0</v>
      </c>
      <c r="Q58" s="23">
        <v>0.4108720323314205</v>
      </c>
      <c r="R58" s="23">
        <v>-0.1149365178039374</v>
      </c>
      <c r="S58" s="23">
        <v>0.2959355145274831</v>
      </c>
      <c r="T58" s="23"/>
      <c r="U58" s="55"/>
    </row>
    <row r="59" spans="1:21" ht="13.5">
      <c r="A59" s="30" t="s">
        <v>121</v>
      </c>
      <c r="B59" s="31"/>
      <c r="C59" s="31"/>
      <c r="D59" s="29" t="s">
        <v>120</v>
      </c>
      <c r="E59" s="23">
        <v>0.222887676807092</v>
      </c>
      <c r="F59" s="23">
        <v>0.15937236718602266</v>
      </c>
      <c r="G59" s="23">
        <v>0.38226004399311464</v>
      </c>
      <c r="H59" s="23">
        <v>0.09552329006018229</v>
      </c>
      <c r="I59" s="23">
        <v>0.068302443079724</v>
      </c>
      <c r="J59" s="23">
        <v>0.16382573313990628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0.3184109668672742</v>
      </c>
      <c r="R59" s="23">
        <v>0.22767481026574665</v>
      </c>
      <c r="S59" s="23">
        <v>0.546085777133021</v>
      </c>
      <c r="T59" s="23"/>
      <c r="U59" s="55"/>
    </row>
    <row r="60" spans="1:21" ht="13.5">
      <c r="A60" s="28" t="s">
        <v>123</v>
      </c>
      <c r="B60" s="4"/>
      <c r="C60" s="4"/>
      <c r="D60" s="22" t="s">
        <v>122</v>
      </c>
      <c r="E60" s="23">
        <v>0</v>
      </c>
      <c r="F60" s="23">
        <v>0</v>
      </c>
      <c r="G60" s="23">
        <v>0</v>
      </c>
      <c r="H60" s="23">
        <v>0.40082576489459304</v>
      </c>
      <c r="I60" s="23">
        <v>0.07550114474215337</v>
      </c>
      <c r="J60" s="23">
        <v>0.4763269096367464</v>
      </c>
      <c r="K60" s="23">
        <v>0.9352601180873836</v>
      </c>
      <c r="L60" s="23">
        <v>0.1761693377316912</v>
      </c>
      <c r="M60" s="23">
        <v>1.1114294558190747</v>
      </c>
      <c r="N60" s="23">
        <v>0</v>
      </c>
      <c r="O60" s="23">
        <v>0</v>
      </c>
      <c r="P60" s="23">
        <v>0</v>
      </c>
      <c r="Q60" s="23">
        <v>1.3360858829819766</v>
      </c>
      <c r="R60" s="23">
        <v>0.25167048247384455</v>
      </c>
      <c r="S60" s="23">
        <v>1.587756365455821</v>
      </c>
      <c r="T60" s="23"/>
      <c r="U60" s="55"/>
    </row>
    <row r="61" spans="1:21" ht="13.5">
      <c r="A61" s="20" t="s">
        <v>125</v>
      </c>
      <c r="B61" s="4"/>
      <c r="C61" s="21" t="s">
        <v>124</v>
      </c>
      <c r="D61" s="22"/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0.04112246237856335</v>
      </c>
      <c r="L61" s="23">
        <v>0.1830837920359818</v>
      </c>
      <c r="M61" s="23">
        <v>0.22420625441454514</v>
      </c>
      <c r="N61" s="23">
        <v>0</v>
      </c>
      <c r="O61" s="23">
        <v>0</v>
      </c>
      <c r="P61" s="23">
        <v>0</v>
      </c>
      <c r="Q61" s="23">
        <v>0.04112246237856335</v>
      </c>
      <c r="R61" s="23">
        <v>0.1830837920359818</v>
      </c>
      <c r="S61" s="23">
        <v>0.22420625441454514</v>
      </c>
      <c r="T61" s="23"/>
      <c r="U61" s="55"/>
    </row>
    <row r="62" spans="1:20" s="4" customFormat="1" ht="25.5" customHeight="1">
      <c r="A62" s="5" t="s">
        <v>2</v>
      </c>
      <c r="B62" s="6" t="s">
        <v>3</v>
      </c>
      <c r="C62" s="7" t="s">
        <v>4</v>
      </c>
      <c r="D62" s="7" t="s">
        <v>5</v>
      </c>
      <c r="E62" s="8" t="s">
        <v>6</v>
      </c>
      <c r="F62" s="44"/>
      <c r="G62" s="44"/>
      <c r="H62" s="44" t="s">
        <v>7</v>
      </c>
      <c r="I62" s="44"/>
      <c r="J62" s="44"/>
      <c r="K62" s="44" t="s">
        <v>8</v>
      </c>
      <c r="L62" s="45"/>
      <c r="M62" s="44"/>
      <c r="N62" s="45" t="s">
        <v>9</v>
      </c>
      <c r="O62" s="45"/>
      <c r="P62" s="45"/>
      <c r="Q62" s="72" t="s">
        <v>10</v>
      </c>
      <c r="R62" s="71"/>
      <c r="S62" s="71"/>
      <c r="T62" s="27"/>
    </row>
    <row r="63" spans="1:20" s="4" customFormat="1" ht="27">
      <c r="A63" s="10"/>
      <c r="B63" s="11" t="s">
        <v>11</v>
      </c>
      <c r="C63" s="12" t="s">
        <v>12</v>
      </c>
      <c r="D63" s="12" t="s">
        <v>12</v>
      </c>
      <c r="E63" s="13" t="s">
        <v>368</v>
      </c>
      <c r="F63" s="47" t="s">
        <v>13</v>
      </c>
      <c r="G63" s="47" t="s">
        <v>369</v>
      </c>
      <c r="H63" s="47" t="s">
        <v>368</v>
      </c>
      <c r="I63" s="47" t="s">
        <v>13</v>
      </c>
      <c r="J63" s="47" t="s">
        <v>369</v>
      </c>
      <c r="K63" s="47" t="s">
        <v>368</v>
      </c>
      <c r="L63" s="47" t="s">
        <v>13</v>
      </c>
      <c r="M63" s="47" t="s">
        <v>369</v>
      </c>
      <c r="N63" s="47" t="s">
        <v>368</v>
      </c>
      <c r="O63" s="47" t="s">
        <v>13</v>
      </c>
      <c r="P63" s="47" t="s">
        <v>369</v>
      </c>
      <c r="Q63" s="48" t="s">
        <v>368</v>
      </c>
      <c r="R63" s="47" t="s">
        <v>13</v>
      </c>
      <c r="S63" s="46" t="s">
        <v>369</v>
      </c>
      <c r="T63" s="27"/>
    </row>
    <row r="64" spans="1:21" ht="13.5">
      <c r="A64" s="24" t="s">
        <v>127</v>
      </c>
      <c r="B64" s="24" t="s">
        <v>126</v>
      </c>
      <c r="C64" s="25"/>
      <c r="D64" s="24"/>
      <c r="E64" s="19">
        <v>9.41357195311635</v>
      </c>
      <c r="F64" s="17">
        <v>0.05568596274059539</v>
      </c>
      <c r="G64" s="17">
        <v>9.469257915856945</v>
      </c>
      <c r="H64" s="17">
        <v>94.92735853644653</v>
      </c>
      <c r="I64" s="17">
        <v>4.0623746154750595</v>
      </c>
      <c r="J64" s="17">
        <v>98.98973315192157</v>
      </c>
      <c r="K64" s="17">
        <v>1.3405854505746886</v>
      </c>
      <c r="L64" s="17">
        <v>-0.08299668120611739</v>
      </c>
      <c r="M64" s="17">
        <v>1.257588769368571</v>
      </c>
      <c r="N64" s="17">
        <v>0</v>
      </c>
      <c r="O64" s="17">
        <v>0</v>
      </c>
      <c r="P64" s="55">
        <v>0</v>
      </c>
      <c r="Q64" s="17">
        <v>105.68151594013756</v>
      </c>
      <c r="R64" s="17">
        <v>4.035063897009538</v>
      </c>
      <c r="S64" s="17">
        <v>109.71657983714708</v>
      </c>
      <c r="U64" s="55"/>
    </row>
    <row r="65" spans="1:21" ht="13.5">
      <c r="A65" s="20" t="s">
        <v>129</v>
      </c>
      <c r="B65" s="4"/>
      <c r="C65" s="21" t="s">
        <v>128</v>
      </c>
      <c r="D65" s="22"/>
      <c r="E65" s="27">
        <v>7.266934516972593</v>
      </c>
      <c r="F65" s="60">
        <v>0.018039279689273238</v>
      </c>
      <c r="G65" s="55">
        <v>7.284973796661867</v>
      </c>
      <c r="H65" s="60">
        <v>6.239069550488094</v>
      </c>
      <c r="I65" s="60">
        <v>0.014801789247863066</v>
      </c>
      <c r="J65" s="55">
        <v>6.253871339735956</v>
      </c>
      <c r="K65" s="60">
        <v>0</v>
      </c>
      <c r="L65" s="60">
        <v>0</v>
      </c>
      <c r="M65" s="55">
        <v>0</v>
      </c>
      <c r="N65" s="60">
        <v>0</v>
      </c>
      <c r="O65" s="60">
        <v>0</v>
      </c>
      <c r="P65" s="55">
        <v>0</v>
      </c>
      <c r="Q65" s="55">
        <v>13.506004067460685</v>
      </c>
      <c r="R65" s="55">
        <v>0.0328410689371363</v>
      </c>
      <c r="S65" s="55">
        <v>13.538845136397823</v>
      </c>
      <c r="U65" s="55"/>
    </row>
    <row r="66" spans="1:21" ht="13.5">
      <c r="A66" s="28" t="s">
        <v>131</v>
      </c>
      <c r="B66" s="4"/>
      <c r="C66" s="4"/>
      <c r="D66" s="22" t="s">
        <v>130</v>
      </c>
      <c r="E66" s="23">
        <v>6.954238893083114</v>
      </c>
      <c r="F66" s="23">
        <v>0.017674315350358613</v>
      </c>
      <c r="G66" s="23">
        <v>6.971913208433472</v>
      </c>
      <c r="H66" s="23">
        <v>4.6361592620554095</v>
      </c>
      <c r="I66" s="23">
        <v>0.011782876900239077</v>
      </c>
      <c r="J66" s="23">
        <v>4.647942138955648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11.590398155138523</v>
      </c>
      <c r="R66" s="23">
        <v>0.029457192250597692</v>
      </c>
      <c r="S66" s="23">
        <v>11.619855347389121</v>
      </c>
      <c r="T66" s="23"/>
      <c r="U66" s="55"/>
    </row>
    <row r="67" spans="1:21" ht="13.5">
      <c r="A67" s="28" t="s">
        <v>133</v>
      </c>
      <c r="B67" s="4"/>
      <c r="C67" s="4"/>
      <c r="D67" s="22" t="s">
        <v>132</v>
      </c>
      <c r="E67" s="23">
        <v>0</v>
      </c>
      <c r="F67" s="23">
        <v>0</v>
      </c>
      <c r="G67" s="23">
        <v>0</v>
      </c>
      <c r="H67" s="23">
        <v>-0.6284009341027312</v>
      </c>
      <c r="I67" s="23">
        <v>-0.00026576670260763203</v>
      </c>
      <c r="J67" s="23">
        <v>-0.6286667008053389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-0.6284009341027312</v>
      </c>
      <c r="R67" s="23">
        <v>-0.00026576670260763203</v>
      </c>
      <c r="S67" s="23">
        <v>-0.6286667008053389</v>
      </c>
      <c r="T67" s="23"/>
      <c r="U67" s="55"/>
    </row>
    <row r="68" spans="1:21" ht="13.5">
      <c r="A68" s="28" t="s">
        <v>135</v>
      </c>
      <c r="B68" s="4"/>
      <c r="C68" s="4"/>
      <c r="D68" s="22" t="s">
        <v>134</v>
      </c>
      <c r="E68" s="23">
        <v>0</v>
      </c>
      <c r="F68" s="23">
        <v>0</v>
      </c>
      <c r="G68" s="23">
        <v>0</v>
      </c>
      <c r="H68" s="23">
        <v>0.029662882518816082</v>
      </c>
      <c r="I68" s="23">
        <v>0</v>
      </c>
      <c r="J68" s="23">
        <v>0.029662882518816082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0.029662882518816082</v>
      </c>
      <c r="R68" s="23">
        <v>0</v>
      </c>
      <c r="S68" s="23">
        <v>0.029662882518816082</v>
      </c>
      <c r="T68" s="23"/>
      <c r="U68" s="55"/>
    </row>
    <row r="69" spans="1:21" ht="13.5">
      <c r="A69" s="28" t="s">
        <v>137</v>
      </c>
      <c r="B69" s="4"/>
      <c r="C69" s="4"/>
      <c r="D69" s="22" t="s">
        <v>136</v>
      </c>
      <c r="E69" s="23">
        <v>0.24462759333517758</v>
      </c>
      <c r="F69" s="23">
        <v>0.0003649643389146248</v>
      </c>
      <c r="G69" s="23">
        <v>0.2449925576740922</v>
      </c>
      <c r="H69" s="23">
        <v>2.201648340016599</v>
      </c>
      <c r="I69" s="23">
        <v>0.003284679050231623</v>
      </c>
      <c r="J69" s="23">
        <v>2.2049330190668304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2.446275933351776</v>
      </c>
      <c r="R69" s="23">
        <v>0.003649643389146248</v>
      </c>
      <c r="S69" s="23">
        <v>2.449925576740924</v>
      </c>
      <c r="T69" s="23"/>
      <c r="U69" s="55"/>
    </row>
    <row r="70" spans="1:21" ht="13.5">
      <c r="A70" s="28" t="s">
        <v>139</v>
      </c>
      <c r="B70" s="4"/>
      <c r="C70" s="4"/>
      <c r="D70" s="22" t="s">
        <v>138</v>
      </c>
      <c r="E70" s="23">
        <v>0.043214838764862845</v>
      </c>
      <c r="F70" s="23">
        <v>0</v>
      </c>
      <c r="G70" s="23">
        <v>0.043214838764862845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0.043214838764862845</v>
      </c>
      <c r="R70" s="23">
        <v>0</v>
      </c>
      <c r="S70" s="23">
        <v>0.043214838764862845</v>
      </c>
      <c r="T70" s="23"/>
      <c r="U70" s="55"/>
    </row>
    <row r="71" spans="1:21" ht="13.5">
      <c r="A71" s="28" t="s">
        <v>141</v>
      </c>
      <c r="B71" s="4"/>
      <c r="C71" s="4"/>
      <c r="D71" s="22" t="s">
        <v>140</v>
      </c>
      <c r="E71" s="23">
        <v>0.024853191789439535</v>
      </c>
      <c r="F71" s="23">
        <v>0</v>
      </c>
      <c r="G71" s="23">
        <v>0.024853191789439535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0.024853191789439535</v>
      </c>
      <c r="R71" s="23">
        <v>0</v>
      </c>
      <c r="S71" s="23">
        <v>0.024853191789439535</v>
      </c>
      <c r="T71" s="23"/>
      <c r="U71" s="55"/>
    </row>
    <row r="72" spans="1:21" ht="13.5">
      <c r="A72" s="20" t="s">
        <v>143</v>
      </c>
      <c r="B72" s="4"/>
      <c r="C72" s="36" t="s">
        <v>142</v>
      </c>
      <c r="D72" s="22"/>
      <c r="E72" s="27">
        <v>0</v>
      </c>
      <c r="F72" s="27">
        <v>0</v>
      </c>
      <c r="G72" s="23">
        <v>0</v>
      </c>
      <c r="H72" s="27">
        <v>-2.9956012606896714</v>
      </c>
      <c r="I72" s="27">
        <v>0</v>
      </c>
      <c r="J72" s="23">
        <v>-2.9956012606896714</v>
      </c>
      <c r="K72" s="27">
        <v>0</v>
      </c>
      <c r="L72" s="27">
        <v>0</v>
      </c>
      <c r="M72" s="23">
        <v>0</v>
      </c>
      <c r="N72" s="27">
        <v>0</v>
      </c>
      <c r="O72" s="27">
        <v>0</v>
      </c>
      <c r="P72" s="23">
        <v>0</v>
      </c>
      <c r="Q72" s="23">
        <v>-2.9956012606896714</v>
      </c>
      <c r="R72" s="23">
        <v>0</v>
      </c>
      <c r="S72" s="23">
        <v>-2.9956012606896714</v>
      </c>
      <c r="T72" s="23"/>
      <c r="U72" s="55"/>
    </row>
    <row r="73" spans="1:21" ht="13.5" customHeight="1" hidden="1">
      <c r="A73" s="28" t="s">
        <v>145</v>
      </c>
      <c r="B73" s="4"/>
      <c r="C73" s="4"/>
      <c r="D73" s="22" t="s">
        <v>144</v>
      </c>
      <c r="E73" s="23">
        <v>0</v>
      </c>
      <c r="F73" s="23">
        <v>0</v>
      </c>
      <c r="G73" s="23">
        <v>0</v>
      </c>
      <c r="H73" s="23">
        <v>-1.0866609718021243</v>
      </c>
      <c r="I73" s="23">
        <v>0</v>
      </c>
      <c r="J73" s="23">
        <v>-1.0866609718021243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-1.0866609718021243</v>
      </c>
      <c r="R73" s="23">
        <v>0</v>
      </c>
      <c r="S73" s="23">
        <v>-1.0866609718021243</v>
      </c>
      <c r="T73" s="23"/>
      <c r="U73" s="55"/>
    </row>
    <row r="74" spans="1:21" ht="13.5" customHeight="1" hidden="1">
      <c r="A74" s="28" t="s">
        <v>147</v>
      </c>
      <c r="B74" s="4"/>
      <c r="C74" s="4"/>
      <c r="D74" s="22" t="s">
        <v>146</v>
      </c>
      <c r="E74" s="23">
        <v>0</v>
      </c>
      <c r="F74" s="23">
        <v>0</v>
      </c>
      <c r="G74" s="23">
        <v>0</v>
      </c>
      <c r="H74" s="23">
        <v>0.12477188834823276</v>
      </c>
      <c r="I74" s="23">
        <v>0</v>
      </c>
      <c r="J74" s="23">
        <v>0.12477188834823276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0.12477188834823276</v>
      </c>
      <c r="R74" s="23">
        <v>0</v>
      </c>
      <c r="S74" s="23">
        <v>0.12477188834823276</v>
      </c>
      <c r="T74" s="23"/>
      <c r="U74" s="55"/>
    </row>
    <row r="75" spans="1:21" ht="13.5" customHeight="1" hidden="1">
      <c r="A75" s="28" t="s">
        <v>149</v>
      </c>
      <c r="B75" s="4"/>
      <c r="C75" s="4"/>
      <c r="D75" s="22" t="s">
        <v>148</v>
      </c>
      <c r="E75" s="23">
        <v>0</v>
      </c>
      <c r="F75" s="23">
        <v>0</v>
      </c>
      <c r="G75" s="23">
        <v>0</v>
      </c>
      <c r="H75" s="23">
        <v>1.8692891269950025</v>
      </c>
      <c r="I75" s="23">
        <v>0</v>
      </c>
      <c r="J75" s="23">
        <v>1.8692891269950025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1.8692891269950025</v>
      </c>
      <c r="R75" s="23">
        <v>0</v>
      </c>
      <c r="S75" s="23">
        <v>1.8692891269950025</v>
      </c>
      <c r="T75" s="23"/>
      <c r="U75" s="55"/>
    </row>
    <row r="76" spans="1:21" ht="13.5" customHeight="1" hidden="1">
      <c r="A76" s="28" t="s">
        <v>151</v>
      </c>
      <c r="B76" s="4"/>
      <c r="C76" s="4"/>
      <c r="D76" s="22" t="s">
        <v>150</v>
      </c>
      <c r="E76" s="23">
        <v>0</v>
      </c>
      <c r="F76" s="23">
        <v>0</v>
      </c>
      <c r="G76" s="23">
        <v>0</v>
      </c>
      <c r="H76" s="23">
        <v>0.19255312544789127</v>
      </c>
      <c r="I76" s="23">
        <v>0</v>
      </c>
      <c r="J76" s="23">
        <v>0.19255312544789127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0.19255312544789127</v>
      </c>
      <c r="R76" s="23">
        <v>0</v>
      </c>
      <c r="S76" s="23">
        <v>0.19255312544789127</v>
      </c>
      <c r="T76" s="23"/>
      <c r="U76" s="55"/>
    </row>
    <row r="77" spans="1:21" ht="13.5" customHeight="1" hidden="1">
      <c r="A77" s="28" t="s">
        <v>153</v>
      </c>
      <c r="B77" s="4"/>
      <c r="C77" s="4"/>
      <c r="D77" s="22" t="s">
        <v>152</v>
      </c>
      <c r="E77" s="23">
        <v>0</v>
      </c>
      <c r="F77" s="23">
        <v>0</v>
      </c>
      <c r="G77" s="23">
        <v>0</v>
      </c>
      <c r="H77" s="23">
        <v>0.0016101914807610937</v>
      </c>
      <c r="I77" s="23">
        <v>0</v>
      </c>
      <c r="J77" s="23">
        <v>0.0016101914807610937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0.0016101914807610937</v>
      </c>
      <c r="R77" s="23">
        <v>0</v>
      </c>
      <c r="S77" s="23">
        <v>0.0016101914807610937</v>
      </c>
      <c r="T77" s="23"/>
      <c r="U77" s="55"/>
    </row>
    <row r="78" spans="1:21" ht="13.5" customHeight="1" hidden="1">
      <c r="A78" s="28" t="s">
        <v>155</v>
      </c>
      <c r="B78" s="4"/>
      <c r="C78" s="4"/>
      <c r="D78" s="35" t="s">
        <v>154</v>
      </c>
      <c r="E78" s="23">
        <v>0</v>
      </c>
      <c r="F78" s="23">
        <v>0</v>
      </c>
      <c r="G78" s="23">
        <v>0</v>
      </c>
      <c r="H78" s="23">
        <v>-4.097164621159435</v>
      </c>
      <c r="I78" s="23">
        <v>0</v>
      </c>
      <c r="J78" s="23">
        <v>-4.097164621159435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-4.097164621159435</v>
      </c>
      <c r="R78" s="23">
        <v>0</v>
      </c>
      <c r="S78" s="23">
        <v>-4.097164621159435</v>
      </c>
      <c r="T78" s="23"/>
      <c r="U78" s="55"/>
    </row>
    <row r="79" spans="1:21" ht="13.5">
      <c r="A79" s="20" t="s">
        <v>157</v>
      </c>
      <c r="B79" s="4"/>
      <c r="C79" s="21" t="s">
        <v>156</v>
      </c>
      <c r="D79" s="22"/>
      <c r="E79" s="23">
        <v>0.21124848271243385</v>
      </c>
      <c r="F79" s="23">
        <v>0</v>
      </c>
      <c r="G79" s="23">
        <v>0.21124848271243385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0.21124848271243385</v>
      </c>
      <c r="R79" s="23">
        <v>0</v>
      </c>
      <c r="S79" s="23">
        <v>0.21124848271243385</v>
      </c>
      <c r="T79" s="23"/>
      <c r="U79" s="55"/>
    </row>
    <row r="80" spans="1:21" ht="13.5">
      <c r="A80" s="20" t="s">
        <v>159</v>
      </c>
      <c r="B80" s="4"/>
      <c r="C80" s="21" t="s">
        <v>158</v>
      </c>
      <c r="D80" s="22"/>
      <c r="E80" s="27">
        <v>1.0011839348748564</v>
      </c>
      <c r="F80" s="27">
        <v>0.028848632274147648</v>
      </c>
      <c r="G80" s="23">
        <v>1.030032567149004</v>
      </c>
      <c r="H80" s="27">
        <v>0.7170294949545808</v>
      </c>
      <c r="I80" s="27">
        <v>0.0038568641760502683</v>
      </c>
      <c r="J80" s="23">
        <v>0.7208863591306309</v>
      </c>
      <c r="K80" s="27">
        <v>1.1735854788964362</v>
      </c>
      <c r="L80" s="27">
        <v>-0.0855510167650442</v>
      </c>
      <c r="M80" s="23">
        <v>1.0880344621313918</v>
      </c>
      <c r="N80" s="27">
        <v>0</v>
      </c>
      <c r="O80" s="27">
        <v>0</v>
      </c>
      <c r="P80" s="23">
        <v>0</v>
      </c>
      <c r="Q80" s="23">
        <v>2.8917989087258733</v>
      </c>
      <c r="R80" s="23">
        <v>-0.052845520314846295</v>
      </c>
      <c r="S80" s="23">
        <v>2.838953388411027</v>
      </c>
      <c r="T80" s="23"/>
      <c r="U80" s="55"/>
    </row>
    <row r="81" spans="1:21" ht="13.5">
      <c r="A81" s="28" t="s">
        <v>161</v>
      </c>
      <c r="B81" s="4"/>
      <c r="C81" s="4"/>
      <c r="D81" s="22" t="s">
        <v>160</v>
      </c>
      <c r="E81" s="23">
        <v>0</v>
      </c>
      <c r="F81" s="23">
        <v>0</v>
      </c>
      <c r="G81" s="23">
        <v>0</v>
      </c>
      <c r="H81" s="23">
        <v>0.08632963596255466</v>
      </c>
      <c r="I81" s="23">
        <v>-0.02078384298651971</v>
      </c>
      <c r="J81" s="23">
        <v>0.06554579297603494</v>
      </c>
      <c r="K81" s="23">
        <v>0.34531854385021865</v>
      </c>
      <c r="L81" s="23">
        <v>-0.08313537194607884</v>
      </c>
      <c r="M81" s="23">
        <v>0.26218317190413976</v>
      </c>
      <c r="N81" s="23">
        <v>0</v>
      </c>
      <c r="O81" s="23">
        <v>0</v>
      </c>
      <c r="P81" s="23">
        <v>0</v>
      </c>
      <c r="Q81" s="23">
        <v>0.43164817981277326</v>
      </c>
      <c r="R81" s="23">
        <v>-0.10391921493259854</v>
      </c>
      <c r="S81" s="23">
        <v>0.3277289648801747</v>
      </c>
      <c r="T81" s="23"/>
      <c r="U81" s="55"/>
    </row>
    <row r="82" spans="1:21" s="41" customFormat="1" ht="27.75" customHeight="1">
      <c r="A82" s="37" t="s">
        <v>163</v>
      </c>
      <c r="B82" s="38"/>
      <c r="C82" s="38"/>
      <c r="D82" s="39" t="s">
        <v>162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0.31625722669442013</v>
      </c>
      <c r="L82" s="40">
        <v>-0.01905209685351105</v>
      </c>
      <c r="M82" s="40">
        <v>0.29720512984090897</v>
      </c>
      <c r="N82" s="40">
        <v>0</v>
      </c>
      <c r="O82" s="40">
        <v>0</v>
      </c>
      <c r="P82" s="40">
        <v>0</v>
      </c>
      <c r="Q82" s="40">
        <v>0.31625722669442013</v>
      </c>
      <c r="R82" s="40">
        <v>-0.01905209685351105</v>
      </c>
      <c r="S82" s="40">
        <v>0.29720512984090897</v>
      </c>
      <c r="T82" s="40"/>
      <c r="U82" s="55"/>
    </row>
    <row r="83" spans="1:21" ht="13.5">
      <c r="A83" s="28" t="s">
        <v>165</v>
      </c>
      <c r="B83" s="4"/>
      <c r="C83" s="4"/>
      <c r="D83" s="22" t="s">
        <v>164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0.03937538245087249</v>
      </c>
      <c r="L83" s="23">
        <v>0.006533455278959202</v>
      </c>
      <c r="M83" s="23">
        <v>0.045908837729831696</v>
      </c>
      <c r="N83" s="23">
        <v>0</v>
      </c>
      <c r="O83" s="23">
        <v>0</v>
      </c>
      <c r="P83" s="23">
        <v>0</v>
      </c>
      <c r="Q83" s="23">
        <v>0.03937538245087249</v>
      </c>
      <c r="R83" s="23">
        <v>0.006533455278959202</v>
      </c>
      <c r="S83" s="23">
        <v>0.045908837729831696</v>
      </c>
      <c r="T83" s="23"/>
      <c r="U83" s="55"/>
    </row>
    <row r="84" spans="1:21" ht="13.5">
      <c r="A84" s="28" t="s">
        <v>167</v>
      </c>
      <c r="B84" s="4"/>
      <c r="C84" s="4"/>
      <c r="D84" s="22" t="s">
        <v>166</v>
      </c>
      <c r="E84" s="23">
        <v>0.6306998589920262</v>
      </c>
      <c r="F84" s="23">
        <v>0.024640707162569976</v>
      </c>
      <c r="G84" s="23">
        <v>0.655340566154596</v>
      </c>
      <c r="H84" s="23">
        <v>0.6306998589920262</v>
      </c>
      <c r="I84" s="23">
        <v>0.024640707162569976</v>
      </c>
      <c r="J84" s="23">
        <v>0.655340566154596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1.2613997179840524</v>
      </c>
      <c r="R84" s="23">
        <v>0.04928141432513995</v>
      </c>
      <c r="S84" s="23">
        <v>1.310681132309192</v>
      </c>
      <c r="T84" s="23"/>
      <c r="U84" s="55"/>
    </row>
    <row r="85" spans="1:21" ht="13.5">
      <c r="A85" s="28" t="s">
        <v>169</v>
      </c>
      <c r="B85" s="4"/>
      <c r="C85" s="4"/>
      <c r="D85" s="22" t="s">
        <v>168</v>
      </c>
      <c r="E85" s="23">
        <v>0.37048407588283033</v>
      </c>
      <c r="F85" s="23">
        <v>0.004207925111577673</v>
      </c>
      <c r="G85" s="23">
        <v>0.374692000994408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0.37048407588283033</v>
      </c>
      <c r="R85" s="23">
        <v>0.004207925111577673</v>
      </c>
      <c r="S85" s="23">
        <v>0.374692000994408</v>
      </c>
      <c r="T85" s="23"/>
      <c r="U85" s="55"/>
    </row>
    <row r="86" spans="1:21" ht="13.5">
      <c r="A86" s="28" t="s">
        <v>171</v>
      </c>
      <c r="B86" s="4"/>
      <c r="C86" s="4"/>
      <c r="D86" s="22" t="s">
        <v>170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0.09837287268630633</v>
      </c>
      <c r="L86" s="23">
        <v>0</v>
      </c>
      <c r="M86" s="23">
        <v>0.09837287268630633</v>
      </c>
      <c r="N86" s="23">
        <v>0</v>
      </c>
      <c r="O86" s="23">
        <v>0</v>
      </c>
      <c r="P86" s="23">
        <v>0</v>
      </c>
      <c r="Q86" s="23">
        <v>0.09837287268630633</v>
      </c>
      <c r="R86" s="23">
        <v>0</v>
      </c>
      <c r="S86" s="23">
        <v>0.09837287268630633</v>
      </c>
      <c r="T86" s="23"/>
      <c r="U86" s="55"/>
    </row>
    <row r="87" spans="1:21" ht="13.5">
      <c r="A87" s="28" t="s">
        <v>173</v>
      </c>
      <c r="B87" s="4"/>
      <c r="C87" s="4"/>
      <c r="D87" s="22" t="s">
        <v>172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0.11369679766857663</v>
      </c>
      <c r="L87" s="23">
        <v>-0.022572718947849936</v>
      </c>
      <c r="M87" s="23">
        <v>0.09112407872072668</v>
      </c>
      <c r="N87" s="23">
        <v>0</v>
      </c>
      <c r="O87" s="23">
        <v>0</v>
      </c>
      <c r="P87" s="23">
        <v>0</v>
      </c>
      <c r="Q87" s="23">
        <v>0.11369679766857663</v>
      </c>
      <c r="R87" s="23">
        <v>-0.022572718947849936</v>
      </c>
      <c r="S87" s="23">
        <v>0.09112407872072668</v>
      </c>
      <c r="T87" s="23"/>
      <c r="U87" s="55"/>
    </row>
    <row r="88" spans="1:21" ht="13.5">
      <c r="A88" s="28" t="s">
        <v>175</v>
      </c>
      <c r="B88" s="4"/>
      <c r="C88" s="4"/>
      <c r="D88" s="22" t="s">
        <v>174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0.26056465554604186</v>
      </c>
      <c r="L88" s="23">
        <v>0.0326757157034364</v>
      </c>
      <c r="M88" s="23">
        <v>0.29324037124947827</v>
      </c>
      <c r="N88" s="23">
        <v>0</v>
      </c>
      <c r="O88" s="23">
        <v>0</v>
      </c>
      <c r="P88" s="23">
        <v>0</v>
      </c>
      <c r="Q88" s="23">
        <v>0.26056465554604186</v>
      </c>
      <c r="R88" s="23">
        <v>0.0326757157034364</v>
      </c>
      <c r="S88" s="23">
        <v>0.29324037124947827</v>
      </c>
      <c r="T88" s="23"/>
      <c r="U88" s="55"/>
    </row>
    <row r="89" spans="1:21" ht="13.5">
      <c r="A89" s="20" t="s">
        <v>177</v>
      </c>
      <c r="B89" s="4"/>
      <c r="C89" s="21" t="s">
        <v>176</v>
      </c>
      <c r="D89" s="22"/>
      <c r="E89" s="23">
        <v>0.009986133786786444</v>
      </c>
      <c r="F89" s="23">
        <v>0</v>
      </c>
      <c r="G89" s="23">
        <v>0.009986133786786444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0.009986133786786444</v>
      </c>
      <c r="R89" s="23">
        <v>0</v>
      </c>
      <c r="S89" s="23">
        <v>0.009986133786786444</v>
      </c>
      <c r="T89" s="23"/>
      <c r="U89" s="55"/>
    </row>
    <row r="90" spans="1:21" ht="13.5">
      <c r="A90" s="20" t="s">
        <v>179</v>
      </c>
      <c r="B90" s="4"/>
      <c r="C90" s="21" t="s">
        <v>178</v>
      </c>
      <c r="D90" s="22"/>
      <c r="E90" s="27">
        <v>0.04630986223329282</v>
      </c>
      <c r="F90" s="27">
        <v>0</v>
      </c>
      <c r="G90" s="23">
        <v>0.04630986223329282</v>
      </c>
      <c r="H90" s="27">
        <v>11.93628413521546</v>
      </c>
      <c r="I90" s="27">
        <v>0.020052083407832877</v>
      </c>
      <c r="J90" s="23">
        <v>11.956336218623296</v>
      </c>
      <c r="K90" s="27">
        <v>0</v>
      </c>
      <c r="L90" s="27">
        <v>0</v>
      </c>
      <c r="M90" s="23">
        <v>0</v>
      </c>
      <c r="N90" s="27">
        <v>0</v>
      </c>
      <c r="O90" s="27">
        <v>0</v>
      </c>
      <c r="P90" s="23">
        <v>0</v>
      </c>
      <c r="Q90" s="23">
        <v>11.982593997448753</v>
      </c>
      <c r="R90" s="23">
        <v>0.020052083407832877</v>
      </c>
      <c r="S90" s="23">
        <v>12.002646080856586</v>
      </c>
      <c r="T90" s="23"/>
      <c r="U90" s="55"/>
    </row>
    <row r="91" spans="1:21" ht="13.5">
      <c r="A91" s="28" t="s">
        <v>181</v>
      </c>
      <c r="B91" s="4"/>
      <c r="C91" s="4"/>
      <c r="D91" s="22" t="s">
        <v>180</v>
      </c>
      <c r="E91" s="23">
        <v>0</v>
      </c>
      <c r="F91" s="23">
        <v>0</v>
      </c>
      <c r="G91" s="23">
        <v>0</v>
      </c>
      <c r="H91" s="23">
        <v>2.7529051962396727</v>
      </c>
      <c r="I91" s="23">
        <v>0.0017988600925692032</v>
      </c>
      <c r="J91" s="23">
        <v>2.7547040563322422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2.7529051962396727</v>
      </c>
      <c r="R91" s="23">
        <v>0.0017988600925692032</v>
      </c>
      <c r="S91" s="23">
        <v>2.7547040563322422</v>
      </c>
      <c r="T91" s="23"/>
      <c r="U91" s="55"/>
    </row>
    <row r="92" spans="1:21" ht="13.5">
      <c r="A92" s="28" t="s">
        <v>183</v>
      </c>
      <c r="B92" s="4"/>
      <c r="C92" s="4"/>
      <c r="D92" s="22" t="s">
        <v>182</v>
      </c>
      <c r="E92" s="23">
        <v>0</v>
      </c>
      <c r="F92" s="23">
        <v>0</v>
      </c>
      <c r="G92" s="23">
        <v>0</v>
      </c>
      <c r="H92" s="23">
        <v>0.41501730630427797</v>
      </c>
      <c r="I92" s="23">
        <v>0.001706599854042872</v>
      </c>
      <c r="J92" s="23">
        <v>0.41672390615832083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0.41501730630427797</v>
      </c>
      <c r="R92" s="23">
        <v>0.001706599854042872</v>
      </c>
      <c r="S92" s="23">
        <v>0.41672390615832083</v>
      </c>
      <c r="T92" s="23"/>
      <c r="U92" s="55"/>
    </row>
    <row r="93" spans="1:21" ht="13.5">
      <c r="A93" s="28" t="s">
        <v>185</v>
      </c>
      <c r="B93" s="4"/>
      <c r="C93" s="4"/>
      <c r="D93" s="22" t="s">
        <v>184</v>
      </c>
      <c r="E93" s="23">
        <v>0</v>
      </c>
      <c r="F93" s="23">
        <v>0</v>
      </c>
      <c r="G93" s="23">
        <v>0</v>
      </c>
      <c r="H93" s="23">
        <v>0.36069991334689533</v>
      </c>
      <c r="I93" s="23">
        <v>0</v>
      </c>
      <c r="J93" s="23">
        <v>0.36069991334689533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0.36069991334689533</v>
      </c>
      <c r="R93" s="23">
        <v>0</v>
      </c>
      <c r="S93" s="23">
        <v>0.36069991334689533</v>
      </c>
      <c r="T93" s="23"/>
      <c r="U93" s="55"/>
    </row>
    <row r="94" spans="1:21" s="41" customFormat="1" ht="27.75" customHeight="1">
      <c r="A94" s="37" t="s">
        <v>187</v>
      </c>
      <c r="B94" s="38"/>
      <c r="C94" s="38"/>
      <c r="D94" s="39" t="s">
        <v>186</v>
      </c>
      <c r="E94" s="40">
        <v>0</v>
      </c>
      <c r="F94" s="40">
        <v>0</v>
      </c>
      <c r="G94" s="40">
        <v>0</v>
      </c>
      <c r="H94" s="40">
        <v>1.1956343313364117</v>
      </c>
      <c r="I94" s="40">
        <v>0.011540253928784251</v>
      </c>
      <c r="J94" s="40">
        <v>1.2071745852651958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1.1956343313364117</v>
      </c>
      <c r="R94" s="40">
        <v>0.011540253928784251</v>
      </c>
      <c r="S94" s="40">
        <v>1.2071745852651958</v>
      </c>
      <c r="T94" s="40"/>
      <c r="U94" s="55"/>
    </row>
    <row r="95" spans="1:21" ht="13.5">
      <c r="A95" s="28" t="s">
        <v>189</v>
      </c>
      <c r="B95" s="4"/>
      <c r="C95" s="4"/>
      <c r="D95" s="22" t="s">
        <v>188</v>
      </c>
      <c r="E95" s="23">
        <v>0</v>
      </c>
      <c r="F95" s="23">
        <v>0</v>
      </c>
      <c r="G95" s="23">
        <v>0</v>
      </c>
      <c r="H95" s="23">
        <v>4.772955706217082</v>
      </c>
      <c r="I95" s="23">
        <v>0</v>
      </c>
      <c r="J95" s="23">
        <v>4.772955706217082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4.772955706217082</v>
      </c>
      <c r="R95" s="23">
        <v>0</v>
      </c>
      <c r="S95" s="23">
        <v>4.772955706217082</v>
      </c>
      <c r="T95" s="23"/>
      <c r="U95" s="55"/>
    </row>
    <row r="96" spans="1:21" ht="13.5">
      <c r="A96" s="28" t="s">
        <v>191</v>
      </c>
      <c r="B96" s="4"/>
      <c r="C96" s="4"/>
      <c r="D96" s="22" t="s">
        <v>190</v>
      </c>
      <c r="E96" s="23">
        <v>0</v>
      </c>
      <c r="F96" s="23">
        <v>0</v>
      </c>
      <c r="G96" s="23">
        <v>0</v>
      </c>
      <c r="H96" s="23">
        <v>2.231419145558621</v>
      </c>
      <c r="I96" s="23">
        <v>0.0007151956474909364</v>
      </c>
      <c r="J96" s="23">
        <v>2.2321343412061116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2.231419145558621</v>
      </c>
      <c r="R96" s="23">
        <v>0.0007151956474909364</v>
      </c>
      <c r="S96" s="23">
        <v>2.2321343412061116</v>
      </c>
      <c r="T96" s="23"/>
      <c r="U96" s="55"/>
    </row>
    <row r="97" spans="1:21" ht="13.5">
      <c r="A97" s="28" t="s">
        <v>193</v>
      </c>
      <c r="B97" s="4"/>
      <c r="C97" s="4"/>
      <c r="D97" s="22" t="s">
        <v>192</v>
      </c>
      <c r="E97" s="23">
        <v>0.04630986223329282</v>
      </c>
      <c r="F97" s="23">
        <v>0</v>
      </c>
      <c r="G97" s="23">
        <v>0.04630986223329282</v>
      </c>
      <c r="H97" s="23">
        <v>0.1852394489331713</v>
      </c>
      <c r="I97" s="23">
        <v>0</v>
      </c>
      <c r="J97" s="23">
        <v>0.1852394489331713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0.2315493111664641</v>
      </c>
      <c r="R97" s="23">
        <v>0</v>
      </c>
      <c r="S97" s="23">
        <v>0.2315493111664641</v>
      </c>
      <c r="T97" s="23"/>
      <c r="U97" s="55"/>
    </row>
    <row r="98" spans="1:21" ht="13.5">
      <c r="A98" s="28" t="s">
        <v>195</v>
      </c>
      <c r="B98" s="4"/>
      <c r="C98" s="4"/>
      <c r="D98" s="22" t="s">
        <v>194</v>
      </c>
      <c r="E98" s="23">
        <v>0</v>
      </c>
      <c r="F98" s="23">
        <v>0</v>
      </c>
      <c r="G98" s="23">
        <v>0</v>
      </c>
      <c r="H98" s="23">
        <v>0.02241308727932996</v>
      </c>
      <c r="I98" s="23">
        <v>0.004291173884945618</v>
      </c>
      <c r="J98" s="23">
        <v>0.02670426116427558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0.02241308727932996</v>
      </c>
      <c r="R98" s="23">
        <v>0.004291173884945618</v>
      </c>
      <c r="S98" s="23">
        <v>0.02670426116427558</v>
      </c>
      <c r="T98" s="23"/>
      <c r="U98" s="55"/>
    </row>
    <row r="99" spans="1:21" ht="13.5">
      <c r="A99" s="20" t="s">
        <v>197</v>
      </c>
      <c r="B99" s="4"/>
      <c r="C99" s="21" t="s">
        <v>196</v>
      </c>
      <c r="D99" s="22"/>
      <c r="E99" s="27">
        <v>0</v>
      </c>
      <c r="F99" s="27">
        <v>0</v>
      </c>
      <c r="G99" s="23">
        <v>0</v>
      </c>
      <c r="H99" s="27">
        <v>77.95589474265401</v>
      </c>
      <c r="I99" s="27">
        <v>4.016625438021574</v>
      </c>
      <c r="J99" s="23">
        <v>81.97252018067557</v>
      </c>
      <c r="K99" s="27">
        <v>0.07614273245360455</v>
      </c>
      <c r="L99" s="27">
        <v>0.0007947254034919283</v>
      </c>
      <c r="M99" s="23">
        <v>0.07693745785709648</v>
      </c>
      <c r="N99" s="27">
        <v>0</v>
      </c>
      <c r="O99" s="27">
        <v>0</v>
      </c>
      <c r="P99" s="23">
        <v>0</v>
      </c>
      <c r="Q99" s="23">
        <v>78.0320374751076</v>
      </c>
      <c r="R99" s="23">
        <v>4.017420163425066</v>
      </c>
      <c r="S99" s="23">
        <v>82.04945763853267</v>
      </c>
      <c r="T99" s="23"/>
      <c r="U99" s="55"/>
    </row>
    <row r="100" spans="1:21" ht="13.5">
      <c r="A100" s="28" t="s">
        <v>199</v>
      </c>
      <c r="B100" s="4"/>
      <c r="C100" s="4"/>
      <c r="D100" s="22" t="s">
        <v>198</v>
      </c>
      <c r="E100" s="23">
        <v>0</v>
      </c>
      <c r="F100" s="23">
        <v>0</v>
      </c>
      <c r="G100" s="23">
        <v>0</v>
      </c>
      <c r="H100" s="23">
        <v>9.481925861674869</v>
      </c>
      <c r="I100" s="23">
        <v>1.0696222937354296</v>
      </c>
      <c r="J100" s="23">
        <v>10.551548155410297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9.481925861674869</v>
      </c>
      <c r="R100" s="23">
        <v>1.0696222937354296</v>
      </c>
      <c r="S100" s="23">
        <v>10.551548155410297</v>
      </c>
      <c r="T100" s="23"/>
      <c r="U100" s="55"/>
    </row>
    <row r="101" spans="1:21" ht="13.5">
      <c r="A101" s="28" t="s">
        <v>201</v>
      </c>
      <c r="B101" s="4"/>
      <c r="C101" s="4"/>
      <c r="D101" s="22" t="s">
        <v>200</v>
      </c>
      <c r="E101" s="23">
        <v>0</v>
      </c>
      <c r="F101" s="23">
        <v>0</v>
      </c>
      <c r="G101" s="23">
        <v>0</v>
      </c>
      <c r="H101" s="23">
        <v>0.04584232453461504</v>
      </c>
      <c r="I101" s="23">
        <v>0.012370023919003234</v>
      </c>
      <c r="J101" s="23">
        <v>0.05821234845361827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0.04584232453461504</v>
      </c>
      <c r="R101" s="23">
        <v>0.012370023919003234</v>
      </c>
      <c r="S101" s="23">
        <v>0.05821234845361827</v>
      </c>
      <c r="T101" s="23"/>
      <c r="U101" s="55"/>
    </row>
    <row r="102" spans="1:21" ht="13.5">
      <c r="A102" s="28" t="s">
        <v>203</v>
      </c>
      <c r="B102" s="4"/>
      <c r="C102" s="4"/>
      <c r="D102" s="22" t="s">
        <v>202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0.05100346240516864</v>
      </c>
      <c r="L102" s="23">
        <v>0</v>
      </c>
      <c r="M102" s="23">
        <v>0.05100346240516864</v>
      </c>
      <c r="N102" s="23">
        <v>0</v>
      </c>
      <c r="O102" s="23">
        <v>0</v>
      </c>
      <c r="P102" s="23">
        <v>0</v>
      </c>
      <c r="Q102" s="23">
        <v>0.05100346240516864</v>
      </c>
      <c r="R102" s="23">
        <v>0</v>
      </c>
      <c r="S102" s="23">
        <v>0.05100346240516864</v>
      </c>
      <c r="T102" s="23"/>
      <c r="U102" s="55"/>
    </row>
    <row r="103" spans="1:21" ht="13.5">
      <c r="A103" s="28" t="s">
        <v>205</v>
      </c>
      <c r="B103" s="4"/>
      <c r="C103" s="4"/>
      <c r="D103" s="22" t="s">
        <v>204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23"/>
      <c r="U103" s="55"/>
    </row>
    <row r="104" spans="1:21" ht="13.5">
      <c r="A104" s="28" t="s">
        <v>207</v>
      </c>
      <c r="B104" s="4"/>
      <c r="C104" s="4"/>
      <c r="D104" s="22" t="s">
        <v>206</v>
      </c>
      <c r="E104" s="23">
        <v>0</v>
      </c>
      <c r="F104" s="23">
        <v>0</v>
      </c>
      <c r="G104" s="23">
        <v>0</v>
      </c>
      <c r="H104" s="23">
        <v>67.86184708716547</v>
      </c>
      <c r="I104" s="23">
        <v>2.929429213796868</v>
      </c>
      <c r="J104" s="23">
        <v>70.79127630096232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67.86184708716547</v>
      </c>
      <c r="R104" s="23">
        <v>2.929429213796868</v>
      </c>
      <c r="S104" s="23">
        <v>70.79127630096232</v>
      </c>
      <c r="T104" s="23"/>
      <c r="U104" s="55"/>
    </row>
    <row r="105" spans="1:21" ht="13.5">
      <c r="A105" s="28" t="s">
        <v>209</v>
      </c>
      <c r="B105" s="4"/>
      <c r="C105" s="4"/>
      <c r="D105" s="22" t="s">
        <v>208</v>
      </c>
      <c r="E105" s="23">
        <v>0</v>
      </c>
      <c r="F105" s="23">
        <v>0</v>
      </c>
      <c r="G105" s="23">
        <v>0</v>
      </c>
      <c r="H105" s="23">
        <v>0.45083258786107006</v>
      </c>
      <c r="I105" s="23">
        <v>0</v>
      </c>
      <c r="J105" s="23">
        <v>0.45083258786107006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0.45083258786107006</v>
      </c>
      <c r="R105" s="23">
        <v>0</v>
      </c>
      <c r="S105" s="23">
        <v>0.45083258786107006</v>
      </c>
      <c r="T105" s="23"/>
      <c r="U105" s="55"/>
    </row>
    <row r="106" spans="1:21" ht="13.5">
      <c r="A106" s="28" t="s">
        <v>211</v>
      </c>
      <c r="B106" s="4"/>
      <c r="C106" s="4"/>
      <c r="D106" s="22" t="s">
        <v>210</v>
      </c>
      <c r="E106" s="23">
        <v>0</v>
      </c>
      <c r="F106" s="23">
        <v>0</v>
      </c>
      <c r="G106" s="23">
        <v>0</v>
      </c>
      <c r="H106" s="23">
        <v>0.11544688141798694</v>
      </c>
      <c r="I106" s="23">
        <v>0.005203906570273551</v>
      </c>
      <c r="J106" s="23">
        <v>0.1206507879882605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0.11544688141798694</v>
      </c>
      <c r="R106" s="23">
        <v>0.005203906570273551</v>
      </c>
      <c r="S106" s="23">
        <v>0.1206507879882605</v>
      </c>
      <c r="T106" s="23"/>
      <c r="U106" s="55"/>
    </row>
    <row r="107" spans="1:21" ht="13.5">
      <c r="A107" s="28" t="s">
        <v>213</v>
      </c>
      <c r="B107" s="4"/>
      <c r="C107" s="4"/>
      <c r="D107" s="22" t="s">
        <v>212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0.0005382562443016787</v>
      </c>
      <c r="L107" s="23">
        <v>0</v>
      </c>
      <c r="M107" s="23">
        <v>0.0005382562443016787</v>
      </c>
      <c r="N107" s="23">
        <v>0</v>
      </c>
      <c r="O107" s="23">
        <v>0</v>
      </c>
      <c r="P107" s="23">
        <v>0</v>
      </c>
      <c r="Q107" s="23">
        <v>0.0005382562443016787</v>
      </c>
      <c r="R107" s="23">
        <v>0</v>
      </c>
      <c r="S107" s="23">
        <v>0.0005382562443016787</v>
      </c>
      <c r="T107" s="23"/>
      <c r="U107" s="55"/>
    </row>
    <row r="108" spans="1:21" ht="13.5">
      <c r="A108" s="28" t="s">
        <v>215</v>
      </c>
      <c r="B108" s="4"/>
      <c r="C108" s="4"/>
      <c r="D108" s="22" t="s">
        <v>214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0.02460101380413423</v>
      </c>
      <c r="L108" s="23">
        <v>0.0007947254034919283</v>
      </c>
      <c r="M108" s="23">
        <v>0.025395739207626156</v>
      </c>
      <c r="N108" s="23">
        <v>0</v>
      </c>
      <c r="O108" s="23">
        <v>0</v>
      </c>
      <c r="P108" s="23">
        <v>0</v>
      </c>
      <c r="Q108" s="23">
        <v>0.02460101380413423</v>
      </c>
      <c r="R108" s="23">
        <v>0.0007947254034919283</v>
      </c>
      <c r="S108" s="23">
        <v>0.025395739207626156</v>
      </c>
      <c r="T108" s="23"/>
      <c r="U108" s="55"/>
    </row>
    <row r="109" spans="1:21" ht="13.5">
      <c r="A109" s="20" t="s">
        <v>217</v>
      </c>
      <c r="B109" s="4"/>
      <c r="C109" s="21" t="s">
        <v>216</v>
      </c>
      <c r="D109" s="22"/>
      <c r="E109" s="27">
        <v>0.4236228264131479</v>
      </c>
      <c r="F109" s="27">
        <v>0</v>
      </c>
      <c r="G109" s="23">
        <v>0.4236228264131479</v>
      </c>
      <c r="H109" s="27">
        <v>0.7112529169254483</v>
      </c>
      <c r="I109" s="27">
        <v>0</v>
      </c>
      <c r="J109" s="23">
        <v>0.7112529169254483</v>
      </c>
      <c r="K109" s="27">
        <v>0</v>
      </c>
      <c r="L109" s="27">
        <v>0</v>
      </c>
      <c r="M109" s="23">
        <v>0</v>
      </c>
      <c r="N109" s="27">
        <v>0</v>
      </c>
      <c r="O109" s="27">
        <v>0</v>
      </c>
      <c r="P109" s="23">
        <v>0</v>
      </c>
      <c r="Q109" s="23">
        <v>1.134875743338596</v>
      </c>
      <c r="R109" s="23">
        <v>0</v>
      </c>
      <c r="S109" s="23">
        <v>1.134875743338596</v>
      </c>
      <c r="T109" s="27"/>
      <c r="U109" s="55"/>
    </row>
    <row r="110" spans="1:21" ht="13.5">
      <c r="A110" s="28" t="s">
        <v>219</v>
      </c>
      <c r="B110" s="4"/>
      <c r="C110" s="4"/>
      <c r="D110" s="22" t="s">
        <v>218</v>
      </c>
      <c r="E110" s="23">
        <v>0.40671674561949817</v>
      </c>
      <c r="F110" s="23">
        <v>0</v>
      </c>
      <c r="G110" s="23">
        <v>0.40671674561949817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0.40671674561949817</v>
      </c>
      <c r="R110" s="23">
        <v>0</v>
      </c>
      <c r="S110" s="23">
        <v>0.40671674561949817</v>
      </c>
      <c r="T110" s="23"/>
      <c r="U110" s="55"/>
    </row>
    <row r="111" spans="1:21" ht="13.5">
      <c r="A111" s="28" t="s">
        <v>221</v>
      </c>
      <c r="B111" s="4"/>
      <c r="C111" s="4"/>
      <c r="D111" s="22" t="s">
        <v>220</v>
      </c>
      <c r="E111" s="23">
        <v>0</v>
      </c>
      <c r="F111" s="23">
        <v>0</v>
      </c>
      <c r="G111" s="23">
        <v>0</v>
      </c>
      <c r="H111" s="23">
        <v>1.2508105312273015</v>
      </c>
      <c r="I111" s="23">
        <v>0</v>
      </c>
      <c r="J111" s="23">
        <v>1.2508105312273015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1.2508105312273015</v>
      </c>
      <c r="R111" s="23">
        <v>0</v>
      </c>
      <c r="S111" s="23">
        <v>1.2508105312273015</v>
      </c>
      <c r="T111" s="23"/>
      <c r="U111" s="55"/>
    </row>
    <row r="112" spans="1:21" ht="13.5">
      <c r="A112" s="28" t="s">
        <v>223</v>
      </c>
      <c r="B112" s="4"/>
      <c r="C112" s="4"/>
      <c r="D112" s="22" t="s">
        <v>222</v>
      </c>
      <c r="E112" s="23">
        <v>0</v>
      </c>
      <c r="F112" s="23">
        <v>0</v>
      </c>
      <c r="G112" s="23">
        <v>0</v>
      </c>
      <c r="H112" s="23">
        <v>-0.5395576143018531</v>
      </c>
      <c r="I112" s="23">
        <v>0</v>
      </c>
      <c r="J112" s="23">
        <v>-0.5395576143018531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-0.5395576143018531</v>
      </c>
      <c r="R112" s="23">
        <v>0</v>
      </c>
      <c r="S112" s="23">
        <v>-0.5395576143018531</v>
      </c>
      <c r="T112" s="23"/>
      <c r="U112" s="55"/>
    </row>
    <row r="113" spans="1:21" ht="13.5">
      <c r="A113" s="28" t="s">
        <v>225</v>
      </c>
      <c r="B113" s="4"/>
      <c r="C113" s="4"/>
      <c r="D113" s="22" t="s">
        <v>224</v>
      </c>
      <c r="E113" s="23">
        <v>0.015933843830450573</v>
      </c>
      <c r="F113" s="23">
        <v>0</v>
      </c>
      <c r="G113" s="23">
        <v>0.015933843830450573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0.015933843830450573</v>
      </c>
      <c r="R113" s="23">
        <v>0</v>
      </c>
      <c r="S113" s="23">
        <v>0.015933843830450573</v>
      </c>
      <c r="T113" s="23"/>
      <c r="U113" s="55"/>
    </row>
    <row r="114" spans="1:21" ht="13.5">
      <c r="A114" s="28" t="s">
        <v>227</v>
      </c>
      <c r="B114" s="4"/>
      <c r="C114" s="4"/>
      <c r="D114" s="22" t="s">
        <v>226</v>
      </c>
      <c r="E114" s="23">
        <v>0.0009722369631991787</v>
      </c>
      <c r="F114" s="23">
        <v>0</v>
      </c>
      <c r="G114" s="23">
        <v>0.0009722369631991787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0.0009722369631991787</v>
      </c>
      <c r="R114" s="23">
        <v>0</v>
      </c>
      <c r="S114" s="23">
        <v>0.0009722369631991787</v>
      </c>
      <c r="T114" s="23"/>
      <c r="U114" s="55"/>
    </row>
    <row r="115" spans="1:21" ht="13.5" customHeight="1" hidden="1">
      <c r="A115" s="28" t="s">
        <v>229</v>
      </c>
      <c r="B115" s="4"/>
      <c r="C115" s="4"/>
      <c r="D115" s="22" t="s">
        <v>228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  <c r="S115" s="23">
        <v>0</v>
      </c>
      <c r="T115" s="23"/>
      <c r="U115" s="55"/>
    </row>
    <row r="116" spans="1:21" ht="13.5">
      <c r="A116" s="28" t="s">
        <v>231</v>
      </c>
      <c r="B116" s="4"/>
      <c r="C116" s="4"/>
      <c r="D116" s="22" t="s">
        <v>230</v>
      </c>
      <c r="E116" s="23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0</v>
      </c>
      <c r="R116" s="23">
        <v>0</v>
      </c>
      <c r="S116" s="23">
        <v>0</v>
      </c>
      <c r="T116" s="23"/>
      <c r="U116" s="55"/>
    </row>
    <row r="117" spans="1:21" ht="13.5">
      <c r="A117" s="20" t="s">
        <v>233</v>
      </c>
      <c r="B117" s="4"/>
      <c r="C117" s="21" t="s">
        <v>232</v>
      </c>
      <c r="D117" s="22"/>
      <c r="E117" s="23">
        <v>0.45428619612323906</v>
      </c>
      <c r="F117" s="23">
        <v>0.008798050777174502</v>
      </c>
      <c r="G117" s="23">
        <v>0.46308424690041355</v>
      </c>
      <c r="H117" s="23">
        <v>0.3634289568985913</v>
      </c>
      <c r="I117" s="23">
        <v>0.0070384406217396025</v>
      </c>
      <c r="J117" s="23">
        <v>0.37046739752033087</v>
      </c>
      <c r="K117" s="23">
        <v>0.09085723922464782</v>
      </c>
      <c r="L117" s="23">
        <v>0.0017596101554349006</v>
      </c>
      <c r="M117" s="23">
        <v>0.09261684938008272</v>
      </c>
      <c r="N117" s="23">
        <v>0</v>
      </c>
      <c r="O117" s="23">
        <v>0</v>
      </c>
      <c r="P117" s="23">
        <v>0</v>
      </c>
      <c r="Q117" s="23">
        <v>0.9085723922464781</v>
      </c>
      <c r="R117" s="23">
        <v>0.017596101554349004</v>
      </c>
      <c r="S117" s="23">
        <v>0.9261684938008271</v>
      </c>
      <c r="T117" s="23"/>
      <c r="U117" s="55"/>
    </row>
    <row r="118" spans="1:21" ht="21.75" customHeight="1">
      <c r="A118" s="42" t="s">
        <v>234</v>
      </c>
      <c r="B118" s="63"/>
      <c r="C118" s="64"/>
      <c r="D118" s="65"/>
      <c r="E118" s="43">
        <v>0</v>
      </c>
      <c r="F118" s="43">
        <v>0</v>
      </c>
      <c r="G118" s="43">
        <v>0</v>
      </c>
      <c r="H118" s="43">
        <v>-2.2843483437642234</v>
      </c>
      <c r="I118" s="43">
        <v>0</v>
      </c>
      <c r="J118" s="43">
        <v>-2.2843483437642234</v>
      </c>
      <c r="K118" s="43">
        <v>0</v>
      </c>
      <c r="L118" s="43">
        <v>0</v>
      </c>
      <c r="M118" s="43">
        <v>0</v>
      </c>
      <c r="N118" s="43">
        <v>0</v>
      </c>
      <c r="O118" s="43">
        <v>0</v>
      </c>
      <c r="P118" s="43">
        <v>0</v>
      </c>
      <c r="Q118" s="43">
        <v>-2.2843483437642234</v>
      </c>
      <c r="R118" s="43">
        <v>0</v>
      </c>
      <c r="S118" s="43">
        <v>-2.2843483437642234</v>
      </c>
      <c r="T118" s="23"/>
      <c r="U118" s="55"/>
    </row>
    <row r="119" spans="1:20" s="4" customFormat="1" ht="25.5" customHeight="1">
      <c r="A119" s="5" t="s">
        <v>2</v>
      </c>
      <c r="B119" s="6" t="s">
        <v>3</v>
      </c>
      <c r="C119" s="7" t="s">
        <v>4</v>
      </c>
      <c r="D119" s="7" t="s">
        <v>5</v>
      </c>
      <c r="E119" s="8" t="s">
        <v>6</v>
      </c>
      <c r="F119" s="44"/>
      <c r="G119" s="44"/>
      <c r="H119" s="44" t="s">
        <v>7</v>
      </c>
      <c r="I119" s="44"/>
      <c r="J119" s="44"/>
      <c r="K119" s="44" t="s">
        <v>8</v>
      </c>
      <c r="L119" s="45"/>
      <c r="M119" s="44"/>
      <c r="N119" s="45" t="s">
        <v>9</v>
      </c>
      <c r="O119" s="45"/>
      <c r="P119" s="45"/>
      <c r="Q119" s="72" t="s">
        <v>10</v>
      </c>
      <c r="R119" s="71"/>
      <c r="S119" s="71"/>
      <c r="T119" s="27"/>
    </row>
    <row r="120" spans="1:20" s="4" customFormat="1" ht="27">
      <c r="A120" s="10"/>
      <c r="B120" s="11" t="s">
        <v>11</v>
      </c>
      <c r="C120" s="12" t="s">
        <v>12</v>
      </c>
      <c r="D120" s="12" t="s">
        <v>12</v>
      </c>
      <c r="E120" s="13" t="s">
        <v>368</v>
      </c>
      <c r="F120" s="47" t="s">
        <v>13</v>
      </c>
      <c r="G120" s="47" t="s">
        <v>369</v>
      </c>
      <c r="H120" s="47" t="s">
        <v>368</v>
      </c>
      <c r="I120" s="47" t="s">
        <v>13</v>
      </c>
      <c r="J120" s="47" t="s">
        <v>369</v>
      </c>
      <c r="K120" s="47" t="s">
        <v>368</v>
      </c>
      <c r="L120" s="47" t="s">
        <v>13</v>
      </c>
      <c r="M120" s="47" t="s">
        <v>369</v>
      </c>
      <c r="N120" s="47" t="s">
        <v>368</v>
      </c>
      <c r="O120" s="47" t="s">
        <v>13</v>
      </c>
      <c r="P120" s="47" t="s">
        <v>369</v>
      </c>
      <c r="Q120" s="48" t="s">
        <v>368</v>
      </c>
      <c r="R120" s="47" t="s">
        <v>13</v>
      </c>
      <c r="S120" s="46" t="s">
        <v>369</v>
      </c>
      <c r="T120" s="27"/>
    </row>
    <row r="121" spans="1:21" ht="13.5">
      <c r="A121" s="24" t="s">
        <v>236</v>
      </c>
      <c r="B121" s="24" t="s">
        <v>235</v>
      </c>
      <c r="C121" s="25"/>
      <c r="D121" s="24"/>
      <c r="E121" s="19">
        <v>0.5274319012160329</v>
      </c>
      <c r="F121" s="17">
        <v>0.0016732717368697946</v>
      </c>
      <c r="G121" s="17">
        <v>0.5291051729529026</v>
      </c>
      <c r="H121" s="17">
        <v>3.6749799816738267</v>
      </c>
      <c r="I121" s="17">
        <v>1.9826423446745245</v>
      </c>
      <c r="J121" s="17">
        <v>5.657622326348352</v>
      </c>
      <c r="K121" s="17">
        <v>26.716386662802705</v>
      </c>
      <c r="L121" s="17">
        <v>5.948970647512392</v>
      </c>
      <c r="M121" s="17">
        <v>32.665357310315095</v>
      </c>
      <c r="N121" s="17">
        <v>0</v>
      </c>
      <c r="O121" s="17">
        <v>0</v>
      </c>
      <c r="P121" s="55">
        <v>0</v>
      </c>
      <c r="Q121" s="17">
        <v>30.918798545692564</v>
      </c>
      <c r="R121" s="17">
        <v>7.9332862639237876</v>
      </c>
      <c r="S121" s="17">
        <v>38.85208480961635</v>
      </c>
      <c r="U121" s="55"/>
    </row>
    <row r="122" spans="1:21" ht="13.5">
      <c r="A122" s="20" t="s">
        <v>238</v>
      </c>
      <c r="B122" s="4"/>
      <c r="C122" s="21" t="s">
        <v>237</v>
      </c>
      <c r="D122" s="22"/>
      <c r="E122" s="23">
        <v>0.18451289597879816</v>
      </c>
      <c r="F122" s="55">
        <v>0.001639800580567219</v>
      </c>
      <c r="G122" s="55">
        <v>0.18615269655936537</v>
      </c>
      <c r="H122" s="55">
        <v>0</v>
      </c>
      <c r="I122" s="55">
        <v>0</v>
      </c>
      <c r="J122" s="55">
        <v>0</v>
      </c>
      <c r="K122" s="55">
        <v>0</v>
      </c>
      <c r="L122" s="55">
        <v>0</v>
      </c>
      <c r="M122" s="55">
        <v>0</v>
      </c>
      <c r="N122" s="55">
        <v>0</v>
      </c>
      <c r="O122" s="55">
        <v>0</v>
      </c>
      <c r="P122" s="55">
        <v>0</v>
      </c>
      <c r="Q122" s="55">
        <v>0.18451289597879816</v>
      </c>
      <c r="R122" s="55">
        <v>0.001639800580567219</v>
      </c>
      <c r="S122" s="55">
        <v>0.18615269655936537</v>
      </c>
      <c r="U122" s="55"/>
    </row>
    <row r="123" spans="1:21" ht="13.5">
      <c r="A123" s="20" t="s">
        <v>240</v>
      </c>
      <c r="B123" s="4"/>
      <c r="C123" s="21" t="s">
        <v>239</v>
      </c>
      <c r="D123" s="22"/>
      <c r="E123" s="23">
        <v>0</v>
      </c>
      <c r="F123" s="23">
        <v>0</v>
      </c>
      <c r="G123" s="23">
        <v>0</v>
      </c>
      <c r="H123" s="23">
        <v>0.36595946213854375</v>
      </c>
      <c r="I123" s="23">
        <v>0.599706998647136</v>
      </c>
      <c r="J123" s="23">
        <v>0.9656664607856795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0.36595946213854375</v>
      </c>
      <c r="R123" s="23">
        <v>0.599706998647136</v>
      </c>
      <c r="S123" s="23">
        <v>0.9656664607856795</v>
      </c>
      <c r="T123" s="23"/>
      <c r="U123" s="55"/>
    </row>
    <row r="124" spans="1:21" ht="13.5">
      <c r="A124" s="20" t="s">
        <v>242</v>
      </c>
      <c r="B124" s="4"/>
      <c r="C124" s="21" t="s">
        <v>241</v>
      </c>
      <c r="D124" s="22"/>
      <c r="E124" s="23">
        <v>0.3429190052372347</v>
      </c>
      <c r="F124" s="23">
        <v>3.347115630257582E-05</v>
      </c>
      <c r="G124" s="23">
        <v>0.3429524763935372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0.3429190052372347</v>
      </c>
      <c r="R124" s="23">
        <v>3.347115630257582E-05</v>
      </c>
      <c r="S124" s="23">
        <v>0.3429524763935372</v>
      </c>
      <c r="T124" s="23"/>
      <c r="U124" s="55"/>
    </row>
    <row r="125" spans="1:21" ht="13.5">
      <c r="A125" s="20" t="s">
        <v>244</v>
      </c>
      <c r="B125" s="4"/>
      <c r="C125" s="21" t="s">
        <v>243</v>
      </c>
      <c r="D125" s="22"/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3.4105873844637187</v>
      </c>
      <c r="L125" s="23">
        <v>1.0344588414917608</v>
      </c>
      <c r="M125" s="23">
        <v>4.44504622595548</v>
      </c>
      <c r="N125" s="23">
        <v>0</v>
      </c>
      <c r="O125" s="23">
        <v>0</v>
      </c>
      <c r="P125" s="23">
        <v>0</v>
      </c>
      <c r="Q125" s="23">
        <v>3.4105873844637187</v>
      </c>
      <c r="R125" s="23">
        <v>1.0344588414917608</v>
      </c>
      <c r="S125" s="23">
        <v>4.44504622595548</v>
      </c>
      <c r="T125" s="23"/>
      <c r="U125" s="55"/>
    </row>
    <row r="126" spans="1:21" ht="13.5">
      <c r="A126" s="20" t="s">
        <v>246</v>
      </c>
      <c r="B126" s="4"/>
      <c r="C126" s="21" t="s">
        <v>245</v>
      </c>
      <c r="D126" s="22"/>
      <c r="E126" s="23">
        <v>0</v>
      </c>
      <c r="F126" s="23">
        <v>0</v>
      </c>
      <c r="G126" s="23">
        <v>0</v>
      </c>
      <c r="H126" s="23">
        <v>3.309020519535283</v>
      </c>
      <c r="I126" s="23">
        <v>1.3829353460273885</v>
      </c>
      <c r="J126" s="23">
        <v>4.691955865562671</v>
      </c>
      <c r="K126" s="23">
        <v>3.309020519535283</v>
      </c>
      <c r="L126" s="23">
        <v>1.3829353460273885</v>
      </c>
      <c r="M126" s="23">
        <v>4.691955865562671</v>
      </c>
      <c r="N126" s="23">
        <v>0</v>
      </c>
      <c r="O126" s="23">
        <v>0</v>
      </c>
      <c r="P126" s="23">
        <v>0</v>
      </c>
      <c r="Q126" s="23">
        <v>6.618041039070566</v>
      </c>
      <c r="R126" s="23">
        <v>2.765870692054777</v>
      </c>
      <c r="S126" s="23">
        <v>9.383911731125343</v>
      </c>
      <c r="T126" s="23"/>
      <c r="U126" s="55"/>
    </row>
    <row r="127" spans="1:21" ht="13.5">
      <c r="A127" s="20" t="s">
        <v>248</v>
      </c>
      <c r="B127" s="4"/>
      <c r="C127" s="21" t="s">
        <v>247</v>
      </c>
      <c r="D127" s="22"/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7.366568379712818</v>
      </c>
      <c r="L127" s="23">
        <v>2.0744448579864607</v>
      </c>
      <c r="M127" s="23">
        <v>9.441013237699279</v>
      </c>
      <c r="N127" s="23">
        <v>0</v>
      </c>
      <c r="O127" s="23">
        <v>0</v>
      </c>
      <c r="P127" s="23">
        <v>0</v>
      </c>
      <c r="Q127" s="23">
        <v>7.366568379712818</v>
      </c>
      <c r="R127" s="23">
        <v>2.0744448579864607</v>
      </c>
      <c r="S127" s="23">
        <v>9.441013237699279</v>
      </c>
      <c r="T127" s="23"/>
      <c r="U127" s="55"/>
    </row>
    <row r="128" spans="1:21" ht="13.5">
      <c r="A128" s="20" t="s">
        <v>250</v>
      </c>
      <c r="B128" s="4"/>
      <c r="C128" s="21" t="s">
        <v>249</v>
      </c>
      <c r="D128" s="22"/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12.190328723945065</v>
      </c>
      <c r="L128" s="23">
        <v>1.1308986833820287</v>
      </c>
      <c r="M128" s="23">
        <v>13.321227407327093</v>
      </c>
      <c r="N128" s="23">
        <v>0</v>
      </c>
      <c r="O128" s="23">
        <v>0</v>
      </c>
      <c r="P128" s="23">
        <v>0</v>
      </c>
      <c r="Q128" s="23">
        <v>12.190328723945065</v>
      </c>
      <c r="R128" s="23">
        <v>1.1308986833820287</v>
      </c>
      <c r="S128" s="23">
        <v>13.321227407327093</v>
      </c>
      <c r="T128" s="23"/>
      <c r="U128" s="55"/>
    </row>
    <row r="129" spans="1:21" ht="13.5">
      <c r="A129" s="20" t="s">
        <v>252</v>
      </c>
      <c r="B129" s="4"/>
      <c r="C129" s="21" t="s">
        <v>251</v>
      </c>
      <c r="D129" s="22"/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0.43988165514581834</v>
      </c>
      <c r="L129" s="23">
        <v>0.3262329186247531</v>
      </c>
      <c r="M129" s="23">
        <v>0.7661145737705716</v>
      </c>
      <c r="N129" s="23">
        <v>0</v>
      </c>
      <c r="O129" s="23">
        <v>0</v>
      </c>
      <c r="P129" s="23">
        <v>0</v>
      </c>
      <c r="Q129" s="23">
        <v>0.43988165514581834</v>
      </c>
      <c r="R129" s="23">
        <v>0.3262329186247531</v>
      </c>
      <c r="S129" s="23">
        <v>0.7661145737705716</v>
      </c>
      <c r="T129" s="23"/>
      <c r="U129" s="55"/>
    </row>
    <row r="130" spans="1:21" ht="13.5">
      <c r="A130" s="24" t="s">
        <v>254</v>
      </c>
      <c r="B130" s="24" t="s">
        <v>253</v>
      </c>
      <c r="C130" s="25"/>
      <c r="D130" s="24"/>
      <c r="E130" s="19">
        <v>5.409974068436213</v>
      </c>
      <c r="F130" s="19">
        <v>-0.4441641179477775</v>
      </c>
      <c r="G130" s="19">
        <v>4.9658099504884365</v>
      </c>
      <c r="H130" s="19">
        <v>73.58658197844287</v>
      </c>
      <c r="I130" s="19">
        <v>24.762530685469258</v>
      </c>
      <c r="J130" s="19">
        <v>98.34911266391211</v>
      </c>
      <c r="K130" s="19">
        <v>-0.7023351423968838</v>
      </c>
      <c r="L130" s="19">
        <v>0.4001545966911616</v>
      </c>
      <c r="M130" s="19">
        <v>-0.302180545705722</v>
      </c>
      <c r="N130" s="19">
        <v>0</v>
      </c>
      <c r="O130" s="19">
        <v>0</v>
      </c>
      <c r="P130" s="23">
        <v>0</v>
      </c>
      <c r="Q130" s="19">
        <v>78.29422090448219</v>
      </c>
      <c r="R130" s="19">
        <v>24.71852116421264</v>
      </c>
      <c r="S130" s="19">
        <v>103.01274206869483</v>
      </c>
      <c r="T130" s="23"/>
      <c r="U130" s="55"/>
    </row>
    <row r="131" spans="1:21" ht="13.5">
      <c r="A131" s="20" t="s">
        <v>256</v>
      </c>
      <c r="B131" s="4"/>
      <c r="C131" s="21" t="s">
        <v>255</v>
      </c>
      <c r="D131" s="22"/>
      <c r="E131" s="23">
        <v>1.8819553849511967</v>
      </c>
      <c r="F131" s="23">
        <v>0.037966218162708155</v>
      </c>
      <c r="G131" s="23">
        <v>1.9199216031139048</v>
      </c>
      <c r="H131" s="23">
        <v>15.055643079609574</v>
      </c>
      <c r="I131" s="23">
        <v>0.30372974530166524</v>
      </c>
      <c r="J131" s="23">
        <v>15.359372824911238</v>
      </c>
      <c r="K131" s="23">
        <v>1.8819553849511967</v>
      </c>
      <c r="L131" s="23">
        <v>0.037966218162708155</v>
      </c>
      <c r="M131" s="23">
        <v>1.9199216031139048</v>
      </c>
      <c r="N131" s="23">
        <v>0</v>
      </c>
      <c r="O131" s="23">
        <v>0</v>
      </c>
      <c r="P131" s="23">
        <v>0</v>
      </c>
      <c r="Q131" s="23">
        <v>18.819553849511966</v>
      </c>
      <c r="R131" s="23">
        <v>0.3796621816270816</v>
      </c>
      <c r="S131" s="23">
        <v>19.199216031139052</v>
      </c>
      <c r="T131" s="23"/>
      <c r="U131" s="55"/>
    </row>
    <row r="132" spans="1:21" ht="13.5">
      <c r="A132" s="20" t="s">
        <v>258</v>
      </c>
      <c r="B132" s="4"/>
      <c r="C132" s="21" t="s">
        <v>257</v>
      </c>
      <c r="D132" s="22"/>
      <c r="E132" s="23">
        <v>2.4900480883249463</v>
      </c>
      <c r="F132" s="23">
        <v>0.8222334015248542</v>
      </c>
      <c r="G132" s="23">
        <v>3.3122814898498008</v>
      </c>
      <c r="H132" s="23">
        <v>7.470144264974838</v>
      </c>
      <c r="I132" s="23">
        <v>2.466700204574563</v>
      </c>
      <c r="J132" s="23">
        <v>9.936844469549403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9.960192353299785</v>
      </c>
      <c r="R132" s="23">
        <v>3.288933606099417</v>
      </c>
      <c r="S132" s="23">
        <v>13.249125959399203</v>
      </c>
      <c r="T132" s="23"/>
      <c r="U132" s="55"/>
    </row>
    <row r="133" spans="1:21" ht="13.5">
      <c r="A133" s="20" t="s">
        <v>260</v>
      </c>
      <c r="B133" s="4"/>
      <c r="C133" s="21" t="s">
        <v>259</v>
      </c>
      <c r="D133" s="22"/>
      <c r="E133" s="23">
        <v>1.0379705951600708</v>
      </c>
      <c r="F133" s="23">
        <v>-1.30436373763534</v>
      </c>
      <c r="G133" s="23">
        <v>-0.26639314247526924</v>
      </c>
      <c r="H133" s="23">
        <v>1.0379705951600708</v>
      </c>
      <c r="I133" s="23">
        <v>-1.30436373763534</v>
      </c>
      <c r="J133" s="23">
        <v>-0.26639314247526924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2.0759411903201417</v>
      </c>
      <c r="R133" s="23">
        <v>-2.60872747527068</v>
      </c>
      <c r="S133" s="23">
        <v>-0.5327862849505385</v>
      </c>
      <c r="T133" s="23"/>
      <c r="U133" s="55"/>
    </row>
    <row r="134" spans="1:21" ht="13.5">
      <c r="A134" s="20" t="s">
        <v>262</v>
      </c>
      <c r="B134" s="4"/>
      <c r="C134" s="21" t="s">
        <v>261</v>
      </c>
      <c r="D134" s="22"/>
      <c r="E134" s="23">
        <v>0</v>
      </c>
      <c r="F134" s="23">
        <v>0</v>
      </c>
      <c r="G134" s="23">
        <v>0</v>
      </c>
      <c r="H134" s="23">
        <v>33.55957465312296</v>
      </c>
      <c r="I134" s="23">
        <v>20.649947347296433</v>
      </c>
      <c r="J134" s="23">
        <v>54.20952200041939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33.55957465312296</v>
      </c>
      <c r="R134" s="23">
        <v>20.649947347296433</v>
      </c>
      <c r="S134" s="23">
        <v>54.20952200041939</v>
      </c>
      <c r="T134" s="23"/>
      <c r="U134" s="55"/>
    </row>
    <row r="135" spans="1:21" ht="13.5">
      <c r="A135" s="20" t="s">
        <v>264</v>
      </c>
      <c r="B135" s="4"/>
      <c r="C135" s="21" t="s">
        <v>263</v>
      </c>
      <c r="D135" s="22"/>
      <c r="E135" s="23">
        <v>0</v>
      </c>
      <c r="F135" s="23">
        <v>0</v>
      </c>
      <c r="G135" s="23">
        <v>0</v>
      </c>
      <c r="H135" s="23">
        <v>0.2818259917546524</v>
      </c>
      <c r="I135" s="23">
        <v>0.269271590397726</v>
      </c>
      <c r="J135" s="23">
        <v>0.5510975821523785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0.2818259917546524</v>
      </c>
      <c r="R135" s="23">
        <v>0.269271590397726</v>
      </c>
      <c r="S135" s="23">
        <v>0.5510975821523785</v>
      </c>
      <c r="T135" s="23"/>
      <c r="U135" s="55"/>
    </row>
    <row r="136" spans="1:21" ht="13.5">
      <c r="A136" s="20" t="s">
        <v>266</v>
      </c>
      <c r="B136" s="4"/>
      <c r="C136" s="21" t="s">
        <v>265</v>
      </c>
      <c r="D136" s="22"/>
      <c r="E136" s="27">
        <v>0</v>
      </c>
      <c r="F136" s="27">
        <v>0</v>
      </c>
      <c r="G136" s="23">
        <v>0</v>
      </c>
      <c r="H136" s="27">
        <v>0.4277410659905302</v>
      </c>
      <c r="I136" s="27">
        <v>0.23116753972983342</v>
      </c>
      <c r="J136" s="23">
        <v>0.6589086057203637</v>
      </c>
      <c r="K136" s="27">
        <v>0</v>
      </c>
      <c r="L136" s="27">
        <v>0</v>
      </c>
      <c r="M136" s="23">
        <v>0</v>
      </c>
      <c r="N136" s="27">
        <v>0</v>
      </c>
      <c r="O136" s="27">
        <v>0</v>
      </c>
      <c r="P136" s="23">
        <v>0</v>
      </c>
      <c r="Q136" s="23">
        <v>0.4277410659905302</v>
      </c>
      <c r="R136" s="23">
        <v>0.23116753972983342</v>
      </c>
      <c r="S136" s="23">
        <v>0.6589086057203637</v>
      </c>
      <c r="T136" s="23"/>
      <c r="U136" s="55"/>
    </row>
    <row r="137" spans="1:21" ht="13.5">
      <c r="A137" s="28" t="s">
        <v>268</v>
      </c>
      <c r="B137" s="4"/>
      <c r="C137" s="4"/>
      <c r="D137" s="22" t="s">
        <v>267</v>
      </c>
      <c r="E137" s="23">
        <v>0</v>
      </c>
      <c r="F137" s="23">
        <v>0</v>
      </c>
      <c r="G137" s="23">
        <v>0</v>
      </c>
      <c r="H137" s="23">
        <v>0.21638716343965622</v>
      </c>
      <c r="I137" s="23">
        <v>-0.006904784859136494</v>
      </c>
      <c r="J137" s="23">
        <v>0.2094823785805197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v>0.21638716343965622</v>
      </c>
      <c r="R137" s="23">
        <v>-0.006904784859136494</v>
      </c>
      <c r="S137" s="23">
        <v>0.2094823785805197</v>
      </c>
      <c r="T137" s="23"/>
      <c r="U137" s="55"/>
    </row>
    <row r="138" spans="1:21" ht="13.5">
      <c r="A138" s="28" t="s">
        <v>270</v>
      </c>
      <c r="B138" s="4"/>
      <c r="C138" s="4"/>
      <c r="D138" s="22" t="s">
        <v>269</v>
      </c>
      <c r="E138" s="23">
        <v>0</v>
      </c>
      <c r="F138" s="23">
        <v>0</v>
      </c>
      <c r="G138" s="23">
        <v>0</v>
      </c>
      <c r="H138" s="23">
        <v>0.21135390255087402</v>
      </c>
      <c r="I138" s="23">
        <v>0.2380723245889699</v>
      </c>
      <c r="J138" s="23">
        <v>0.44942622713984387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0.21135390255087402</v>
      </c>
      <c r="R138" s="23">
        <v>0.2380723245889699</v>
      </c>
      <c r="S138" s="23">
        <v>0.44942622713984387</v>
      </c>
      <c r="T138" s="23"/>
      <c r="U138" s="55"/>
    </row>
    <row r="139" spans="1:21" ht="13.5">
      <c r="A139" s="20" t="s">
        <v>272</v>
      </c>
      <c r="B139" s="4"/>
      <c r="C139" s="21" t="s">
        <v>271</v>
      </c>
      <c r="D139" s="22"/>
      <c r="E139" s="27">
        <v>0</v>
      </c>
      <c r="F139" s="27">
        <v>0</v>
      </c>
      <c r="G139" s="23">
        <v>0</v>
      </c>
      <c r="H139" s="27">
        <v>12.12859818506231</v>
      </c>
      <c r="I139" s="27">
        <v>1.406337691926328</v>
      </c>
      <c r="J139" s="23">
        <v>13.534935876988637</v>
      </c>
      <c r="K139" s="27">
        <v>0</v>
      </c>
      <c r="L139" s="27">
        <v>0</v>
      </c>
      <c r="M139" s="23">
        <v>0</v>
      </c>
      <c r="N139" s="27">
        <v>0</v>
      </c>
      <c r="O139" s="27">
        <v>0</v>
      </c>
      <c r="P139" s="23">
        <v>0</v>
      </c>
      <c r="Q139" s="23">
        <v>12.12859818506231</v>
      </c>
      <c r="R139" s="23">
        <v>1.406337691926328</v>
      </c>
      <c r="S139" s="23">
        <v>13.534935876988637</v>
      </c>
      <c r="T139" s="23"/>
      <c r="U139" s="55"/>
    </row>
    <row r="140" spans="1:21" ht="13.5">
      <c r="A140" s="28" t="s">
        <v>274</v>
      </c>
      <c r="B140" s="4"/>
      <c r="C140" s="4"/>
      <c r="D140" s="22" t="s">
        <v>273</v>
      </c>
      <c r="E140" s="23">
        <v>0</v>
      </c>
      <c r="F140" s="23">
        <v>0</v>
      </c>
      <c r="G140" s="23">
        <v>0</v>
      </c>
      <c r="H140" s="23">
        <v>9.136683757935455</v>
      </c>
      <c r="I140" s="23">
        <v>1.2593031934629972</v>
      </c>
      <c r="J140" s="23">
        <v>10.39598695139845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9.136683757935455</v>
      </c>
      <c r="R140" s="23">
        <v>1.2593031934629972</v>
      </c>
      <c r="S140" s="23">
        <v>10.39598695139845</v>
      </c>
      <c r="T140" s="23"/>
      <c r="U140" s="55"/>
    </row>
    <row r="141" spans="1:21" ht="13.5">
      <c r="A141" s="28" t="s">
        <v>276</v>
      </c>
      <c r="B141" s="4"/>
      <c r="C141" s="4"/>
      <c r="D141" s="22" t="s">
        <v>275</v>
      </c>
      <c r="E141" s="23">
        <v>0</v>
      </c>
      <c r="F141" s="23">
        <v>0</v>
      </c>
      <c r="G141" s="23">
        <v>0</v>
      </c>
      <c r="H141" s="23">
        <v>2.991914427126856</v>
      </c>
      <c r="I141" s="23">
        <v>0.14703449846333064</v>
      </c>
      <c r="J141" s="23">
        <v>3.1389489255901863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3">
        <v>2.991914427126856</v>
      </c>
      <c r="R141" s="23">
        <v>0.14703449846333064</v>
      </c>
      <c r="S141" s="23">
        <v>3.1389489255901863</v>
      </c>
      <c r="T141" s="23"/>
      <c r="U141" s="55"/>
    </row>
    <row r="142" spans="1:21" ht="13.5">
      <c r="A142" s="20" t="s">
        <v>278</v>
      </c>
      <c r="B142" s="4"/>
      <c r="C142" s="21" t="s">
        <v>277</v>
      </c>
      <c r="D142" s="22"/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-2.58429052734808</v>
      </c>
      <c r="L142" s="23">
        <v>0.3621883785284535</v>
      </c>
      <c r="M142" s="23">
        <v>-2.222102148819627</v>
      </c>
      <c r="N142" s="23">
        <v>0</v>
      </c>
      <c r="O142" s="23">
        <v>0</v>
      </c>
      <c r="P142" s="23">
        <v>0</v>
      </c>
      <c r="Q142" s="23">
        <v>-2.58429052734808</v>
      </c>
      <c r="R142" s="23">
        <v>0.3621883785284535</v>
      </c>
      <c r="S142" s="23">
        <v>-2.222102148819627</v>
      </c>
      <c r="T142" s="23"/>
      <c r="U142" s="55"/>
    </row>
    <row r="143" spans="1:21" ht="13.5">
      <c r="A143" s="20" t="s">
        <v>280</v>
      </c>
      <c r="B143" s="4"/>
      <c r="C143" s="21" t="s">
        <v>279</v>
      </c>
      <c r="D143" s="22"/>
      <c r="E143" s="23">
        <v>0</v>
      </c>
      <c r="F143" s="23">
        <v>0</v>
      </c>
      <c r="G143" s="23">
        <v>0</v>
      </c>
      <c r="H143" s="23">
        <v>3.6250841427679275</v>
      </c>
      <c r="I143" s="23">
        <v>0.7397403038780482</v>
      </c>
      <c r="J143" s="23">
        <v>4.364824446645976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3.6250841427679275</v>
      </c>
      <c r="R143" s="23">
        <v>0.7397403038780482</v>
      </c>
      <c r="S143" s="23">
        <v>4.364824446645976</v>
      </c>
      <c r="T143" s="23"/>
      <c r="U143" s="55"/>
    </row>
    <row r="144" spans="1:21" ht="13.5">
      <c r="A144" s="49" t="s">
        <v>282</v>
      </c>
      <c r="B144" s="24" t="s">
        <v>281</v>
      </c>
      <c r="C144" s="25"/>
      <c r="D144" s="24"/>
      <c r="E144" s="19">
        <v>0.6345419615299122</v>
      </c>
      <c r="F144" s="19">
        <v>0.5373171208969583</v>
      </c>
      <c r="G144" s="19">
        <v>1.1718590824268706</v>
      </c>
      <c r="H144" s="19">
        <v>-20.511494910524732</v>
      </c>
      <c r="I144" s="19">
        <v>2.8486374235563137</v>
      </c>
      <c r="J144" s="19">
        <v>-17.662857486968417</v>
      </c>
      <c r="K144" s="19">
        <v>8.909410243947514</v>
      </c>
      <c r="L144" s="19">
        <v>3.018310653525757</v>
      </c>
      <c r="M144" s="19">
        <v>11.927720897473272</v>
      </c>
      <c r="N144" s="19">
        <v>9.5046633616999</v>
      </c>
      <c r="O144" s="19">
        <v>2.2265313554645383</v>
      </c>
      <c r="P144" s="19">
        <v>11.731194717164437</v>
      </c>
      <c r="Q144" s="19">
        <v>-1.4628793433474074</v>
      </c>
      <c r="R144" s="19">
        <v>8.630796553443568</v>
      </c>
      <c r="S144" s="19">
        <v>7.167917210096159</v>
      </c>
      <c r="T144" s="23"/>
      <c r="U144" s="55"/>
    </row>
    <row r="145" spans="1:21" ht="13.5">
      <c r="A145" s="20" t="s">
        <v>284</v>
      </c>
      <c r="B145" s="4"/>
      <c r="C145" s="21" t="s">
        <v>283</v>
      </c>
      <c r="D145" s="22"/>
      <c r="E145" s="23">
        <v>0</v>
      </c>
      <c r="F145" s="23">
        <v>0</v>
      </c>
      <c r="G145" s="23">
        <v>0</v>
      </c>
      <c r="H145" s="23">
        <v>-21.98891775736387</v>
      </c>
      <c r="I145" s="23">
        <v>1.3905244300820445</v>
      </c>
      <c r="J145" s="23">
        <v>-20.598393327281826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-21.98891775736387</v>
      </c>
      <c r="R145" s="23">
        <v>1.3905244300820445</v>
      </c>
      <c r="S145" s="23">
        <v>-20.598393327281826</v>
      </c>
      <c r="T145" s="23"/>
      <c r="U145" s="55"/>
    </row>
    <row r="146" spans="1:21" ht="13.5">
      <c r="A146" s="20" t="s">
        <v>286</v>
      </c>
      <c r="B146" s="4"/>
      <c r="C146" s="21" t="s">
        <v>285</v>
      </c>
      <c r="D146" s="22"/>
      <c r="E146" s="23">
        <v>0</v>
      </c>
      <c r="F146" s="23">
        <v>0</v>
      </c>
      <c r="G146" s="23">
        <v>0</v>
      </c>
      <c r="H146" s="23">
        <v>0.14951937422097314</v>
      </c>
      <c r="I146" s="23">
        <v>0.062470480299649814</v>
      </c>
      <c r="J146" s="23">
        <v>0.21198985452062294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0.14951937422097314</v>
      </c>
      <c r="R146" s="23">
        <v>0.062470480299649814</v>
      </c>
      <c r="S146" s="23">
        <v>0.21198985452062294</v>
      </c>
      <c r="T146" s="23"/>
      <c r="U146" s="55"/>
    </row>
    <row r="147" spans="1:21" ht="13.5">
      <c r="A147" s="20" t="s">
        <v>288</v>
      </c>
      <c r="B147" s="4"/>
      <c r="C147" s="21" t="s">
        <v>287</v>
      </c>
      <c r="D147" s="22"/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0.11818436427832324</v>
      </c>
      <c r="L147" s="23">
        <v>0.08551465621832577</v>
      </c>
      <c r="M147" s="23">
        <v>0.203699020496649</v>
      </c>
      <c r="N147" s="23">
        <v>0</v>
      </c>
      <c r="O147" s="23">
        <v>0</v>
      </c>
      <c r="P147" s="23">
        <v>0</v>
      </c>
      <c r="Q147" s="23">
        <v>0.11818436427832324</v>
      </c>
      <c r="R147" s="23">
        <v>0.08551465621832577</v>
      </c>
      <c r="S147" s="23">
        <v>0.203699020496649</v>
      </c>
      <c r="T147" s="23"/>
      <c r="U147" s="55"/>
    </row>
    <row r="148" spans="1:21" ht="13.5">
      <c r="A148" s="20" t="s">
        <v>290</v>
      </c>
      <c r="B148" s="4"/>
      <c r="C148" s="21" t="s">
        <v>289</v>
      </c>
      <c r="D148" s="22"/>
      <c r="E148" s="23">
        <v>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-0.010837931802948151</v>
      </c>
      <c r="L148" s="23">
        <v>-0.020579039560904202</v>
      </c>
      <c r="M148" s="23">
        <v>-0.03141697136385235</v>
      </c>
      <c r="N148" s="23">
        <v>0</v>
      </c>
      <c r="O148" s="23">
        <v>0</v>
      </c>
      <c r="P148" s="23">
        <v>0</v>
      </c>
      <c r="Q148" s="23">
        <v>-0.010837931802948151</v>
      </c>
      <c r="R148" s="23">
        <v>-0.020579039560904202</v>
      </c>
      <c r="S148" s="23">
        <v>-0.03141697136385235</v>
      </c>
      <c r="T148" s="23"/>
      <c r="U148" s="55"/>
    </row>
    <row r="149" spans="1:21" ht="13.5">
      <c r="A149" s="20" t="s">
        <v>292</v>
      </c>
      <c r="B149" s="4"/>
      <c r="C149" s="21" t="s">
        <v>291</v>
      </c>
      <c r="D149" s="22"/>
      <c r="E149" s="23">
        <v>0</v>
      </c>
      <c r="F149" s="23">
        <v>0</v>
      </c>
      <c r="G149" s="23">
        <v>0</v>
      </c>
      <c r="H149" s="23">
        <v>0.1636224602329764</v>
      </c>
      <c r="I149" s="23">
        <v>0.6737523483449086</v>
      </c>
      <c r="J149" s="23">
        <v>0.8373748085778849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0.1636224602329764</v>
      </c>
      <c r="R149" s="23">
        <v>0.6737523483449086</v>
      </c>
      <c r="S149" s="23">
        <v>0.8373748085778849</v>
      </c>
      <c r="T149" s="23"/>
      <c r="U149" s="55"/>
    </row>
    <row r="150" spans="1:21" ht="13.5">
      <c r="A150" s="20" t="s">
        <v>294</v>
      </c>
      <c r="B150" s="4"/>
      <c r="C150" s="21" t="s">
        <v>293</v>
      </c>
      <c r="D150" s="22"/>
      <c r="E150" s="23">
        <v>0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1.7307056663806837</v>
      </c>
      <c r="L150" s="23">
        <v>1.0110800970491887</v>
      </c>
      <c r="M150" s="23">
        <v>2.741785763429873</v>
      </c>
      <c r="N150" s="23">
        <v>0</v>
      </c>
      <c r="O150" s="23">
        <v>0</v>
      </c>
      <c r="P150" s="23">
        <v>0</v>
      </c>
      <c r="Q150" s="23">
        <v>1.7307056663806837</v>
      </c>
      <c r="R150" s="23">
        <v>1.0110800970491887</v>
      </c>
      <c r="S150" s="23">
        <v>2.741785763429873</v>
      </c>
      <c r="T150" s="23"/>
      <c r="U150" s="55"/>
    </row>
    <row r="151" spans="1:21" ht="13.5">
      <c r="A151" s="20" t="s">
        <v>296</v>
      </c>
      <c r="B151" s="4"/>
      <c r="C151" s="21" t="s">
        <v>295</v>
      </c>
      <c r="D151" s="22"/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9.5046633616999</v>
      </c>
      <c r="O151" s="23">
        <v>2.2265313554645383</v>
      </c>
      <c r="P151" s="23">
        <v>11.731194717164437</v>
      </c>
      <c r="Q151" s="23">
        <v>9.5046633616999</v>
      </c>
      <c r="R151" s="23">
        <v>2.2265313554645383</v>
      </c>
      <c r="S151" s="23">
        <v>11.731194717164437</v>
      </c>
      <c r="T151" s="23"/>
      <c r="U151" s="55"/>
    </row>
    <row r="152" spans="1:21" ht="13.5">
      <c r="A152" s="20" t="s">
        <v>298</v>
      </c>
      <c r="B152" s="4"/>
      <c r="C152" s="21" t="s">
        <v>297</v>
      </c>
      <c r="D152" s="22"/>
      <c r="E152" s="23">
        <v>0.6345419615299122</v>
      </c>
      <c r="F152" s="23">
        <v>0.5373171208969583</v>
      </c>
      <c r="G152" s="23">
        <v>1.1718590824268706</v>
      </c>
      <c r="H152" s="23">
        <v>0</v>
      </c>
      <c r="I152" s="23">
        <v>0</v>
      </c>
      <c r="J152" s="23">
        <v>0</v>
      </c>
      <c r="K152" s="23">
        <v>0.6345419615299122</v>
      </c>
      <c r="L152" s="23">
        <v>0.5373171208969583</v>
      </c>
      <c r="M152" s="23">
        <v>1.1718590824268706</v>
      </c>
      <c r="N152" s="23">
        <v>0</v>
      </c>
      <c r="O152" s="23">
        <v>0</v>
      </c>
      <c r="P152" s="23">
        <v>0</v>
      </c>
      <c r="Q152" s="23">
        <v>1.2690839230598243</v>
      </c>
      <c r="R152" s="23">
        <v>1.0746342417939165</v>
      </c>
      <c r="S152" s="23">
        <v>2.3437181648537413</v>
      </c>
      <c r="T152" s="23"/>
      <c r="U152" s="55"/>
    </row>
    <row r="153" spans="1:21" s="41" customFormat="1" ht="26.25" customHeight="1">
      <c r="A153" s="50" t="s">
        <v>300</v>
      </c>
      <c r="B153" s="38"/>
      <c r="C153" s="36" t="s">
        <v>299</v>
      </c>
      <c r="D153" s="39"/>
      <c r="E153" s="51">
        <v>0</v>
      </c>
      <c r="F153" s="51">
        <v>0</v>
      </c>
      <c r="G153" s="40">
        <v>0</v>
      </c>
      <c r="H153" s="51">
        <v>1.164281012385186</v>
      </c>
      <c r="I153" s="51">
        <v>0.7218901648297105</v>
      </c>
      <c r="J153" s="40">
        <v>1.8861711772148966</v>
      </c>
      <c r="K153" s="51">
        <v>6.436816183561542</v>
      </c>
      <c r="L153" s="51">
        <v>1.4049778189221886</v>
      </c>
      <c r="M153" s="40">
        <v>7.841794002483731</v>
      </c>
      <c r="N153" s="51">
        <v>0</v>
      </c>
      <c r="O153" s="51">
        <v>0</v>
      </c>
      <c r="P153" s="40">
        <v>0</v>
      </c>
      <c r="Q153" s="40">
        <v>7.601097195946728</v>
      </c>
      <c r="R153" s="40">
        <v>2.1268679837518993</v>
      </c>
      <c r="S153" s="40">
        <v>9.727965179698629</v>
      </c>
      <c r="T153" s="40"/>
      <c r="U153" s="55"/>
    </row>
    <row r="154" spans="1:21" ht="13.5">
      <c r="A154" s="28" t="s">
        <v>302</v>
      </c>
      <c r="B154" s="4"/>
      <c r="C154" s="4"/>
      <c r="D154" s="21" t="s">
        <v>301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3.0634591667627413</v>
      </c>
      <c r="L154" s="23">
        <v>0.7663757632210353</v>
      </c>
      <c r="M154" s="23">
        <v>3.829834929983776</v>
      </c>
      <c r="N154" s="23">
        <v>0</v>
      </c>
      <c r="O154" s="23">
        <v>0</v>
      </c>
      <c r="P154" s="23">
        <v>0</v>
      </c>
      <c r="Q154" s="23">
        <v>3.0634591667627413</v>
      </c>
      <c r="R154" s="23">
        <v>0.7663757632210353</v>
      </c>
      <c r="S154" s="23">
        <v>3.829834929983776</v>
      </c>
      <c r="T154" s="23"/>
      <c r="U154" s="55"/>
    </row>
    <row r="155" spans="1:21" ht="13.5">
      <c r="A155" s="28" t="s">
        <v>304</v>
      </c>
      <c r="B155" s="4"/>
      <c r="C155" s="4"/>
      <c r="D155" s="21" t="s">
        <v>303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3.3737456541136486</v>
      </c>
      <c r="L155" s="23">
        <v>0.6377625590501286</v>
      </c>
      <c r="M155" s="23">
        <v>4.0115082131637765</v>
      </c>
      <c r="N155" s="23">
        <v>0</v>
      </c>
      <c r="O155" s="23">
        <v>0</v>
      </c>
      <c r="P155" s="23">
        <v>0</v>
      </c>
      <c r="Q155" s="23">
        <v>3.3737456541136486</v>
      </c>
      <c r="R155" s="23">
        <v>0.6377625590501286</v>
      </c>
      <c r="S155" s="23">
        <v>4.0115082131637765</v>
      </c>
      <c r="T155" s="23"/>
      <c r="U155" s="55"/>
    </row>
    <row r="156" spans="1:21" ht="13.5">
      <c r="A156" s="28" t="s">
        <v>306</v>
      </c>
      <c r="B156" s="4"/>
      <c r="C156" s="4"/>
      <c r="D156" s="21" t="s">
        <v>305</v>
      </c>
      <c r="E156" s="23">
        <v>0</v>
      </c>
      <c r="F156" s="23">
        <v>0</v>
      </c>
      <c r="G156" s="23">
        <v>0</v>
      </c>
      <c r="H156" s="23">
        <v>1.164281012385186</v>
      </c>
      <c r="I156" s="23">
        <v>0.7218901648297105</v>
      </c>
      <c r="J156" s="23">
        <v>1.8861711772148966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23">
        <v>1.164281012385186</v>
      </c>
      <c r="R156" s="23">
        <v>0.7218901648297105</v>
      </c>
      <c r="S156" s="23">
        <v>1.8861711772148966</v>
      </c>
      <c r="T156" s="23"/>
      <c r="U156" s="55"/>
    </row>
    <row r="157" spans="1:21" ht="13.5">
      <c r="A157" s="28" t="s">
        <v>308</v>
      </c>
      <c r="B157" s="4"/>
      <c r="C157" s="4"/>
      <c r="D157" s="21" t="s">
        <v>307</v>
      </c>
      <c r="E157" s="23">
        <v>0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-0.00038863731484657486</v>
      </c>
      <c r="L157" s="23">
        <v>0.0008394966510248615</v>
      </c>
      <c r="M157" s="23">
        <v>0.00045085933617828667</v>
      </c>
      <c r="N157" s="23">
        <v>0</v>
      </c>
      <c r="O157" s="23">
        <v>0</v>
      </c>
      <c r="P157" s="23">
        <v>0</v>
      </c>
      <c r="Q157" s="23">
        <v>-0.00038863731484657486</v>
      </c>
      <c r="R157" s="23">
        <v>0.0008394966510248615</v>
      </c>
      <c r="S157" s="23">
        <v>0.00045085933617828667</v>
      </c>
      <c r="T157" s="23"/>
      <c r="U157" s="55"/>
    </row>
    <row r="158" spans="1:20" ht="27">
      <c r="A158" s="49" t="s">
        <v>309</v>
      </c>
      <c r="B158" s="52" t="s">
        <v>310</v>
      </c>
      <c r="C158" s="25"/>
      <c r="D158" s="24"/>
      <c r="E158" s="19">
        <v>0</v>
      </c>
      <c r="F158" s="19">
        <v>0</v>
      </c>
      <c r="G158" s="19">
        <v>0</v>
      </c>
      <c r="H158" s="19">
        <v>-0.192988465038519</v>
      </c>
      <c r="I158" s="19">
        <v>0.40378068868763595</v>
      </c>
      <c r="J158" s="19">
        <v>0.21079222364911696</v>
      </c>
      <c r="K158" s="19">
        <v>2.6467919756192666</v>
      </c>
      <c r="L158" s="19">
        <v>0.46478251472516324</v>
      </c>
      <c r="M158" s="19">
        <v>3.1115744903444296</v>
      </c>
      <c r="N158" s="19">
        <v>0</v>
      </c>
      <c r="O158" s="19">
        <v>0</v>
      </c>
      <c r="P158" s="19">
        <v>0</v>
      </c>
      <c r="Q158" s="19">
        <v>2.4538035105807476</v>
      </c>
      <c r="R158" s="19">
        <v>0.8685632034127991</v>
      </c>
      <c r="S158" s="19">
        <v>3.322366713993547</v>
      </c>
      <c r="T158" s="23"/>
    </row>
    <row r="159" spans="1:21" ht="13.5">
      <c r="A159" s="28" t="s">
        <v>312</v>
      </c>
      <c r="B159" s="4"/>
      <c r="C159" s="4" t="s">
        <v>311</v>
      </c>
      <c r="D159" s="21"/>
      <c r="E159" s="23">
        <v>0</v>
      </c>
      <c r="F159" s="23">
        <v>0</v>
      </c>
      <c r="G159" s="23">
        <v>0</v>
      </c>
      <c r="H159" s="23">
        <v>-0.192988465038519</v>
      </c>
      <c r="I159" s="23">
        <v>0.40378068868763595</v>
      </c>
      <c r="J159" s="23">
        <v>0.21079222364911696</v>
      </c>
      <c r="K159" s="23">
        <v>-0.064329488346173</v>
      </c>
      <c r="L159" s="23">
        <v>0.13459356289587868</v>
      </c>
      <c r="M159" s="23">
        <v>0.07026407454970567</v>
      </c>
      <c r="N159" s="23">
        <v>0</v>
      </c>
      <c r="O159" s="23">
        <v>0</v>
      </c>
      <c r="P159" s="23">
        <v>0</v>
      </c>
      <c r="Q159" s="23">
        <v>-0.257317953384692</v>
      </c>
      <c r="R159" s="23">
        <v>0.5383742515835147</v>
      </c>
      <c r="S159" s="23">
        <v>0.28105629819882266</v>
      </c>
      <c r="T159" s="23"/>
      <c r="U159" s="55"/>
    </row>
    <row r="160" spans="1:20" ht="13.5">
      <c r="A160" s="28" t="s">
        <v>314</v>
      </c>
      <c r="B160" s="4"/>
      <c r="C160" s="4" t="s">
        <v>313</v>
      </c>
      <c r="D160" s="21"/>
      <c r="E160" s="23">
        <v>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3">
        <v>0.12801687404002865</v>
      </c>
      <c r="L160" s="23">
        <v>0.2837681770549788</v>
      </c>
      <c r="M160" s="23">
        <v>0.4117850510950074</v>
      </c>
      <c r="N160" s="23">
        <v>0</v>
      </c>
      <c r="O160" s="23">
        <v>0</v>
      </c>
      <c r="P160" s="23">
        <v>0</v>
      </c>
      <c r="Q160" s="23">
        <v>0.12801687404002865</v>
      </c>
      <c r="R160" s="23">
        <v>0.2837681770549788</v>
      </c>
      <c r="S160" s="23">
        <v>0.4117850510950074</v>
      </c>
      <c r="T160" s="23"/>
    </row>
    <row r="161" spans="1:20" ht="13.5">
      <c r="A161" s="28" t="s">
        <v>316</v>
      </c>
      <c r="B161" s="4"/>
      <c r="C161" s="4" t="s">
        <v>315</v>
      </c>
      <c r="D161" s="21"/>
      <c r="E161" s="23">
        <v>0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0.42462324208485824</v>
      </c>
      <c r="L161" s="23">
        <v>-0.10070727127971675</v>
      </c>
      <c r="M161" s="23">
        <v>0.3239159708051415</v>
      </c>
      <c r="N161" s="23">
        <v>0</v>
      </c>
      <c r="O161" s="23">
        <v>0</v>
      </c>
      <c r="P161" s="23">
        <v>0</v>
      </c>
      <c r="Q161" s="23">
        <v>0.42462324208485824</v>
      </c>
      <c r="R161" s="23">
        <v>-0.10070727127971675</v>
      </c>
      <c r="S161" s="23">
        <v>0.3239159708051415</v>
      </c>
      <c r="T161" s="23"/>
    </row>
    <row r="162" spans="1:20" ht="13.5">
      <c r="A162" s="28" t="s">
        <v>318</v>
      </c>
      <c r="B162" s="4"/>
      <c r="C162" s="4" t="s">
        <v>317</v>
      </c>
      <c r="D162" s="21"/>
      <c r="E162" s="23">
        <v>0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2.1584813478405525</v>
      </c>
      <c r="L162" s="23">
        <v>0.14712804605402244</v>
      </c>
      <c r="M162" s="23">
        <v>2.305609393894575</v>
      </c>
      <c r="N162" s="23">
        <v>0</v>
      </c>
      <c r="O162" s="23">
        <v>0</v>
      </c>
      <c r="P162" s="23">
        <v>0</v>
      </c>
      <c r="Q162" s="23">
        <v>2.1584813478405525</v>
      </c>
      <c r="R162" s="23">
        <v>0.14712804605402244</v>
      </c>
      <c r="S162" s="23">
        <v>2.305609393894575</v>
      </c>
      <c r="T162" s="23"/>
    </row>
    <row r="163" spans="1:21" ht="13.5">
      <c r="A163" s="24" t="s">
        <v>319</v>
      </c>
      <c r="B163" s="24"/>
      <c r="C163" s="25"/>
      <c r="D163" s="24"/>
      <c r="E163" s="19">
        <v>37.64925330713619</v>
      </c>
      <c r="F163" s="19">
        <v>0.7439614930081042</v>
      </c>
      <c r="G163" s="19">
        <v>38.3932148001443</v>
      </c>
      <c r="H163" s="19">
        <v>226.85194332246144</v>
      </c>
      <c r="I163" s="19">
        <v>62.2922018456625</v>
      </c>
      <c r="J163" s="19">
        <v>289.1441451681239</v>
      </c>
      <c r="K163" s="19">
        <v>60.01452934833947</v>
      </c>
      <c r="L163" s="19">
        <v>10.90646863995821</v>
      </c>
      <c r="M163" s="19">
        <v>70.92099798829767</v>
      </c>
      <c r="N163" s="19">
        <v>101.39808608066204</v>
      </c>
      <c r="O163" s="19">
        <v>9.153595450154153</v>
      </c>
      <c r="P163" s="19">
        <v>110.55168153081621</v>
      </c>
      <c r="Q163" s="19">
        <v>425.9138120585991</v>
      </c>
      <c r="R163" s="19">
        <v>83.09622742878297</v>
      </c>
      <c r="S163" s="19">
        <v>509.01003948738213</v>
      </c>
      <c r="T163" s="23"/>
      <c r="U163" s="55"/>
    </row>
    <row r="164" spans="1:20" ht="13.5">
      <c r="A164" s="53" t="s">
        <v>320</v>
      </c>
      <c r="B164" s="4"/>
      <c r="C164" s="21"/>
      <c r="D164" s="22"/>
      <c r="E164" s="54">
        <v>8.83964131737438</v>
      </c>
      <c r="F164" s="54">
        <v>0.8953011659232197</v>
      </c>
      <c r="G164" s="54">
        <v>7.5427225048074975</v>
      </c>
      <c r="H164" s="54">
        <v>53.26240589052561</v>
      </c>
      <c r="I164" s="54">
        <v>74.96393491395213</v>
      </c>
      <c r="J164" s="54">
        <v>56.80519493472417</v>
      </c>
      <c r="K164" s="54">
        <v>14.090768519167538</v>
      </c>
      <c r="L164" s="54">
        <v>13.125106851939242</v>
      </c>
      <c r="M164" s="54">
        <v>13.933123609844975</v>
      </c>
      <c r="N164" s="54">
        <v>23.80718427293249</v>
      </c>
      <c r="O164" s="54">
        <v>11.015657068185408</v>
      </c>
      <c r="P164" s="54">
        <v>21.718958950623346</v>
      </c>
      <c r="Q164" s="54">
        <v>100</v>
      </c>
      <c r="R164" s="54">
        <v>100</v>
      </c>
      <c r="S164" s="54">
        <v>100</v>
      </c>
      <c r="T164" s="23"/>
    </row>
    <row r="165" spans="1:20" ht="13.5">
      <c r="A165" s="16"/>
      <c r="B165" s="16"/>
      <c r="C165" s="16"/>
      <c r="D165" s="16"/>
      <c r="E165" s="55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</row>
    <row r="166" spans="1:19" ht="13.5">
      <c r="A166" s="16"/>
      <c r="B166" s="16"/>
      <c r="C166" s="16"/>
      <c r="D166" s="16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</row>
    <row r="167" spans="1:19" ht="13.5">
      <c r="A167" s="16"/>
      <c r="B167" s="16"/>
      <c r="C167" s="16"/>
      <c r="D167" s="16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</row>
    <row r="168" spans="1:19" ht="13.5">
      <c r="A168" s="16"/>
      <c r="B168" s="16"/>
      <c r="C168" s="16"/>
      <c r="D168" s="16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</row>
    <row r="169" spans="1:19" ht="13.5">
      <c r="A169" s="16"/>
      <c r="B169" s="16"/>
      <c r="C169" s="16"/>
      <c r="D169" s="16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</row>
    <row r="170" spans="1:19" ht="13.5">
      <c r="A170" s="16"/>
      <c r="B170" s="16"/>
      <c r="C170" s="16"/>
      <c r="D170" s="16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</row>
    <row r="171" spans="1:19" ht="13.5">
      <c r="A171" s="16"/>
      <c r="B171" s="16"/>
      <c r="C171" s="16"/>
      <c r="D171" s="16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</row>
    <row r="172" spans="1:19" ht="25.5" customHeight="1">
      <c r="A172" s="5" t="s">
        <v>2</v>
      </c>
      <c r="B172" s="6" t="s">
        <v>3</v>
      </c>
      <c r="C172" s="7" t="s">
        <v>4</v>
      </c>
      <c r="D172" s="7" t="s">
        <v>5</v>
      </c>
      <c r="E172" s="68" t="s">
        <v>321</v>
      </c>
      <c r="F172" s="68"/>
      <c r="G172" s="68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</row>
    <row r="173" spans="1:19" ht="27">
      <c r="A173" s="10"/>
      <c r="B173" s="11" t="s">
        <v>11</v>
      </c>
      <c r="C173" s="12" t="s">
        <v>12</v>
      </c>
      <c r="D173" s="12" t="s">
        <v>12</v>
      </c>
      <c r="E173" s="14" t="s">
        <v>368</v>
      </c>
      <c r="F173" s="13" t="s">
        <v>13</v>
      </c>
      <c r="G173" s="15" t="s">
        <v>369</v>
      </c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</row>
    <row r="174" spans="1:19" ht="27">
      <c r="A174" s="49" t="s">
        <v>322</v>
      </c>
      <c r="B174" s="52" t="s">
        <v>323</v>
      </c>
      <c r="C174" s="25"/>
      <c r="D174" s="24"/>
      <c r="E174" s="19">
        <v>-60.962362399933404</v>
      </c>
      <c r="F174" s="19">
        <v>-17.51392686180446</v>
      </c>
      <c r="G174" s="19">
        <v>-78.47628926173786</v>
      </c>
      <c r="H174" s="55"/>
      <c r="I174" s="55"/>
      <c r="J174" s="55"/>
      <c r="K174" s="55"/>
      <c r="L174" s="55"/>
      <c r="M174" s="27"/>
      <c r="N174" s="55"/>
      <c r="O174" s="55"/>
      <c r="P174" s="55"/>
      <c r="Q174" s="55"/>
      <c r="R174" s="55"/>
      <c r="S174" s="55"/>
    </row>
    <row r="175" spans="1:19" ht="13.5">
      <c r="A175" s="20" t="s">
        <v>325</v>
      </c>
      <c r="B175" s="4"/>
      <c r="C175" s="21" t="s">
        <v>324</v>
      </c>
      <c r="D175" s="22"/>
      <c r="E175" s="23">
        <v>-0.002106108142731309</v>
      </c>
      <c r="F175" s="23">
        <v>0</v>
      </c>
      <c r="G175" s="23">
        <v>-0.002106108142731309</v>
      </c>
      <c r="H175" s="55"/>
      <c r="I175" s="55"/>
      <c r="J175" s="55"/>
      <c r="K175" s="55"/>
      <c r="L175" s="55"/>
      <c r="M175" s="54"/>
      <c r="N175" s="55"/>
      <c r="O175" s="55"/>
      <c r="P175" s="55"/>
      <c r="Q175" s="55"/>
      <c r="R175" s="55"/>
      <c r="S175" s="55"/>
    </row>
    <row r="176" spans="1:19" ht="13.5">
      <c r="A176" s="73" t="s">
        <v>327</v>
      </c>
      <c r="B176" s="27"/>
      <c r="C176" s="27" t="s">
        <v>326</v>
      </c>
      <c r="D176" s="74"/>
      <c r="E176" s="27">
        <v>-52.30555060481235</v>
      </c>
      <c r="F176" s="27">
        <v>-0.3297679876711714</v>
      </c>
      <c r="G176" s="27">
        <v>-52.63531859248353</v>
      </c>
      <c r="H176" s="23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</row>
    <row r="177" spans="1:19" ht="13.5">
      <c r="A177" s="75" t="s">
        <v>329</v>
      </c>
      <c r="B177" s="27"/>
      <c r="C177" s="27"/>
      <c r="D177" s="74" t="s">
        <v>328</v>
      </c>
      <c r="E177" s="23">
        <v>-23.993120676105917</v>
      </c>
      <c r="F177" s="23">
        <v>-0.15122382848807353</v>
      </c>
      <c r="G177" s="23">
        <v>-24.144344504593985</v>
      </c>
      <c r="H177" s="23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</row>
    <row r="178" spans="1:19" ht="13.5">
      <c r="A178" s="75" t="s">
        <v>331</v>
      </c>
      <c r="B178" s="27"/>
      <c r="C178" s="27"/>
      <c r="D178" s="74" t="s">
        <v>330</v>
      </c>
      <c r="E178" s="23">
        <v>-1.7868046116959664</v>
      </c>
      <c r="F178" s="23">
        <v>-0.006035106951787517</v>
      </c>
      <c r="G178" s="23">
        <v>-1.7928397186477538</v>
      </c>
      <c r="H178" s="23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</row>
    <row r="179" spans="1:19" ht="13.5">
      <c r="A179" s="75" t="s">
        <v>333</v>
      </c>
      <c r="B179" s="27"/>
      <c r="C179" s="27"/>
      <c r="D179" s="74" t="s">
        <v>332</v>
      </c>
      <c r="E179" s="23">
        <v>-1.7592554183937448</v>
      </c>
      <c r="F179" s="23">
        <v>-0.0725480160901856</v>
      </c>
      <c r="G179" s="23">
        <v>-1.8318034344839305</v>
      </c>
      <c r="H179" s="23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</row>
    <row r="180" spans="1:19" ht="13.5">
      <c r="A180" s="75" t="s">
        <v>335</v>
      </c>
      <c r="B180" s="27"/>
      <c r="C180" s="27"/>
      <c r="D180" s="74" t="s">
        <v>334</v>
      </c>
      <c r="E180" s="23">
        <v>-5.0778890971856475E-05</v>
      </c>
      <c r="F180" s="23">
        <v>0.03208997046814132</v>
      </c>
      <c r="G180" s="23">
        <v>0.03203919157716947</v>
      </c>
      <c r="H180" s="23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</row>
    <row r="181" spans="1:19" ht="13.5">
      <c r="A181" s="75" t="s">
        <v>337</v>
      </c>
      <c r="B181" s="27"/>
      <c r="C181" s="27"/>
      <c r="D181" s="74" t="s">
        <v>336</v>
      </c>
      <c r="E181" s="23">
        <v>-24.76631911972575</v>
      </c>
      <c r="F181" s="23">
        <v>-0.132051006609266</v>
      </c>
      <c r="G181" s="23">
        <v>-24.898370126335017</v>
      </c>
      <c r="H181" s="23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</row>
    <row r="182" spans="1:8" ht="13.5">
      <c r="A182" s="73" t="s">
        <v>339</v>
      </c>
      <c r="B182" s="27"/>
      <c r="C182" s="27" t="s">
        <v>338</v>
      </c>
      <c r="D182" s="74"/>
      <c r="E182" s="23">
        <v>-3.1436476179550725</v>
      </c>
      <c r="F182" s="23">
        <v>-6.726792258836742</v>
      </c>
      <c r="G182" s="23">
        <v>-9.870439876791815</v>
      </c>
      <c r="H182" s="23"/>
    </row>
    <row r="183" spans="1:8" ht="13.5">
      <c r="A183" s="73" t="s">
        <v>341</v>
      </c>
      <c r="B183" s="27"/>
      <c r="C183" s="27" t="s">
        <v>340</v>
      </c>
      <c r="D183" s="74"/>
      <c r="E183" s="23">
        <v>-1.223404090976319</v>
      </c>
      <c r="F183" s="23">
        <v>-0.6664038561060687</v>
      </c>
      <c r="G183" s="23">
        <v>-1.889807947082388</v>
      </c>
      <c r="H183" s="23"/>
    </row>
    <row r="184" spans="1:8" ht="13.5">
      <c r="A184" s="73" t="s">
        <v>343</v>
      </c>
      <c r="B184" s="27"/>
      <c r="C184" s="27" t="s">
        <v>342</v>
      </c>
      <c r="D184" s="74"/>
      <c r="E184" s="23">
        <v>-4.255584748252562</v>
      </c>
      <c r="F184" s="23">
        <v>-9.750421464795066</v>
      </c>
      <c r="G184" s="23">
        <v>-14.006006213047629</v>
      </c>
      <c r="H184" s="23"/>
    </row>
    <row r="185" spans="1:8" ht="13.5">
      <c r="A185" s="76" t="s">
        <v>345</v>
      </c>
      <c r="B185" s="77"/>
      <c r="C185" s="77" t="s">
        <v>344</v>
      </c>
      <c r="D185" s="78"/>
      <c r="E185" s="23">
        <v>-0.032069229794364086</v>
      </c>
      <c r="F185" s="23">
        <v>-0.04054129439541223</v>
      </c>
      <c r="G185" s="23">
        <v>-0.0726105241897763</v>
      </c>
      <c r="H185" s="23"/>
    </row>
    <row r="186" spans="1:8" ht="13.5">
      <c r="A186" s="19" t="s">
        <v>347</v>
      </c>
      <c r="B186" s="19" t="s">
        <v>346</v>
      </c>
      <c r="C186" s="19"/>
      <c r="D186" s="19"/>
      <c r="E186" s="56">
        <v>-165.32836949410205</v>
      </c>
      <c r="F186" s="56">
        <v>-60.742225036596565</v>
      </c>
      <c r="G186" s="56">
        <v>-226.07059453069863</v>
      </c>
      <c r="H186" s="23"/>
    </row>
    <row r="187" spans="1:8" s="41" customFormat="1" ht="13.5">
      <c r="A187" s="79" t="s">
        <v>349</v>
      </c>
      <c r="B187" s="80"/>
      <c r="C187" s="80" t="s">
        <v>348</v>
      </c>
      <c r="D187" s="81"/>
      <c r="E187" s="40">
        <v>-492.1294468362176</v>
      </c>
      <c r="F187" s="40">
        <v>-14.972857896060331</v>
      </c>
      <c r="G187" s="40">
        <v>-507.10230473227796</v>
      </c>
      <c r="H187" s="40"/>
    </row>
    <row r="188" spans="1:8" ht="13.5">
      <c r="A188" s="73" t="s">
        <v>351</v>
      </c>
      <c r="B188" s="27"/>
      <c r="C188" s="27" t="s">
        <v>350</v>
      </c>
      <c r="D188" s="74"/>
      <c r="E188" s="23">
        <v>130.34786944647004</v>
      </c>
      <c r="F188" s="23">
        <v>-48.97512206244116</v>
      </c>
      <c r="G188" s="23">
        <v>81.37274738402888</v>
      </c>
      <c r="H188" s="23"/>
    </row>
    <row r="189" spans="1:8" ht="13.5">
      <c r="A189" s="82" t="s">
        <v>352</v>
      </c>
      <c r="B189" s="83"/>
      <c r="C189" s="83"/>
      <c r="D189" s="84"/>
      <c r="E189" s="57">
        <v>43.997334608860925</v>
      </c>
      <c r="F189" s="57">
        <v>0</v>
      </c>
      <c r="G189" s="57">
        <v>43.997334608860925</v>
      </c>
      <c r="H189" s="23"/>
    </row>
    <row r="190" spans="1:8" ht="13.5">
      <c r="A190" s="73" t="s">
        <v>354</v>
      </c>
      <c r="B190" s="27"/>
      <c r="C190" s="27" t="s">
        <v>353</v>
      </c>
      <c r="D190" s="74"/>
      <c r="E190" s="23">
        <v>196.4532078956455</v>
      </c>
      <c r="F190" s="23">
        <v>3.2057549219049264</v>
      </c>
      <c r="G190" s="23">
        <v>199.65896281755045</v>
      </c>
      <c r="H190" s="23"/>
    </row>
    <row r="191" spans="1:11" ht="40.5">
      <c r="A191" s="85" t="s">
        <v>355</v>
      </c>
      <c r="B191" s="19"/>
      <c r="C191" s="19"/>
      <c r="D191" s="19"/>
      <c r="E191" s="56">
        <v>-226.2907318940354</v>
      </c>
      <c r="F191" s="56">
        <v>-78.25615189840103</v>
      </c>
      <c r="G191" s="56">
        <v>-304.54688379243646</v>
      </c>
      <c r="H191" s="23"/>
      <c r="J191" s="66">
        <v>0</v>
      </c>
      <c r="K191" s="58"/>
    </row>
    <row r="192" spans="1:8" ht="13.5">
      <c r="A192" s="86" t="s">
        <v>356</v>
      </c>
      <c r="B192" s="27"/>
      <c r="C192" s="27"/>
      <c r="D192" s="73"/>
      <c r="E192" s="19">
        <v>-422.7439397896809</v>
      </c>
      <c r="F192" s="19">
        <v>-81.46190682030594</v>
      </c>
      <c r="G192" s="19">
        <v>-504.20584660998696</v>
      </c>
      <c r="H192" s="23"/>
    </row>
    <row r="193" spans="1:8" ht="48" customHeight="1">
      <c r="A193" s="86"/>
      <c r="B193" s="27"/>
      <c r="C193" s="27"/>
      <c r="D193" s="87"/>
      <c r="E193" s="23"/>
      <c r="F193" s="23"/>
      <c r="G193" s="23"/>
      <c r="H193" s="23"/>
    </row>
    <row r="194" spans="1:8" ht="13.5">
      <c r="A194" s="19" t="s">
        <v>357</v>
      </c>
      <c r="B194" s="27"/>
      <c r="C194" s="27"/>
      <c r="D194" s="73"/>
      <c r="E194" s="23">
        <v>199.62308016456365</v>
      </c>
      <c r="F194" s="23">
        <v>4.840075530381941</v>
      </c>
      <c r="G194" s="23">
        <v>204.4631556949456</v>
      </c>
      <c r="H194" s="23"/>
    </row>
    <row r="195" spans="1:8" ht="13.5">
      <c r="A195" s="19" t="s">
        <v>358</v>
      </c>
      <c r="B195" s="27"/>
      <c r="C195" s="27"/>
      <c r="D195" s="74"/>
      <c r="E195" s="23">
        <v>3.169872268918141</v>
      </c>
      <c r="F195" s="23">
        <v>1.6343206084770143</v>
      </c>
      <c r="G195" s="23">
        <v>4.804192877395167</v>
      </c>
      <c r="H195" s="23"/>
    </row>
    <row r="196" spans="1:8" ht="13.5">
      <c r="A196" s="88"/>
      <c r="B196" s="23"/>
      <c r="C196" s="23"/>
      <c r="D196" s="23"/>
      <c r="E196" s="23"/>
      <c r="F196" s="23"/>
      <c r="G196" s="23"/>
      <c r="H196" s="23"/>
    </row>
    <row r="197" spans="1:8" ht="68.25" customHeight="1">
      <c r="A197" s="89" t="s">
        <v>367</v>
      </c>
      <c r="B197" s="89"/>
      <c r="C197" s="89"/>
      <c r="D197" s="89"/>
      <c r="E197" s="89"/>
      <c r="F197" s="89"/>
      <c r="G197" s="89"/>
      <c r="H197" s="23"/>
    </row>
    <row r="201" spans="5:7" ht="13.5">
      <c r="E201" s="55"/>
      <c r="F201" s="55"/>
      <c r="G201" s="55"/>
    </row>
    <row r="209" spans="1:7" ht="13.5">
      <c r="A209" s="61"/>
      <c r="B209" s="4"/>
      <c r="C209" s="4"/>
      <c r="D209" s="59"/>
      <c r="E209" s="55"/>
      <c r="F209" s="55"/>
      <c r="G209" s="55"/>
    </row>
    <row r="210" spans="1:4" ht="13.5">
      <c r="A210" s="62"/>
      <c r="B210" s="4"/>
      <c r="C210" s="21"/>
      <c r="D210" s="22"/>
    </row>
  </sheetData>
  <mergeCells count="6">
    <mergeCell ref="A197:G197"/>
    <mergeCell ref="A3:C3"/>
    <mergeCell ref="E172:G172"/>
    <mergeCell ref="Q62:S62"/>
    <mergeCell ref="Q119:S119"/>
    <mergeCell ref="Q4:S4"/>
  </mergeCells>
  <conditionalFormatting sqref="K191">
    <cfRule type="cellIs" priority="1" dxfId="0" operator="equal" stopIfTrue="1">
      <formula>0</formula>
    </cfRule>
  </conditionalFormatting>
  <printOptions horizontalCentered="1"/>
  <pageMargins left="0.1968503937007874" right="0.1968503937007874" top="0.2362204724409449" bottom="0.1968503937007874" header="0.2362204724409449" footer="0.1968503937007874"/>
  <pageSetup fitToHeight="4" horizontalDpi="600" verticalDpi="600" orientation="landscape" paperSize="9" scale="65" r:id="rId2"/>
  <rowBreaks count="3" manualBreakCount="3">
    <brk id="61" max="18" man="1"/>
    <brk id="118" max="18" man="1"/>
    <brk id="171" max="18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2"/>
  <dimension ref="A1:U210"/>
  <sheetViews>
    <sheetView showZeros="0" tabSelected="1" zoomScale="75" zoomScaleNormal="75" workbookViewId="0" topLeftCell="A1">
      <pane xSplit="4" ySplit="5" topLeftCell="E13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F141" sqref="F141"/>
    </sheetView>
  </sheetViews>
  <sheetFormatPr defaultColWidth="11.00390625" defaultRowHeight="12.75"/>
  <cols>
    <col min="1" max="1" width="46.25390625" style="1" customWidth="1"/>
    <col min="2" max="2" width="5.625" style="1" customWidth="1"/>
    <col min="3" max="3" width="5.75390625" style="1" customWidth="1"/>
    <col min="4" max="4" width="5.875" style="1" customWidth="1"/>
    <col min="5" max="5" width="10.625" style="1" customWidth="1"/>
    <col min="6" max="6" width="10.00390625" style="1" customWidth="1"/>
    <col min="7" max="8" width="10.625" style="1" customWidth="1"/>
    <col min="9" max="9" width="10.00390625" style="1" customWidth="1"/>
    <col min="10" max="10" width="9.50390625" style="1" customWidth="1"/>
    <col min="11" max="11" width="10.625" style="1" customWidth="1"/>
    <col min="12" max="12" width="10.25390625" style="1" customWidth="1"/>
    <col min="13" max="13" width="9.75390625" style="1" customWidth="1"/>
    <col min="14" max="15" width="10.625" style="1" customWidth="1"/>
    <col min="16" max="16" width="8.875" style="1" customWidth="1"/>
    <col min="17" max="17" width="10.625" style="1" customWidth="1"/>
    <col min="18" max="18" width="10.50390625" style="1" customWidth="1"/>
    <col min="19" max="19" width="9.125" style="1" customWidth="1"/>
    <col min="20" max="16384" width="11.00390625" style="1" customWidth="1"/>
  </cols>
  <sheetData>
    <row r="1" ht="62.25" customHeight="1">
      <c r="A1" s="2" t="s">
        <v>0</v>
      </c>
    </row>
    <row r="2" spans="1:9" ht="15.75">
      <c r="A2" s="3" t="s">
        <v>359</v>
      </c>
      <c r="B2" s="4"/>
      <c r="C2" s="4"/>
      <c r="I2" s="4" t="s">
        <v>360</v>
      </c>
    </row>
    <row r="3" spans="1:3" ht="13.5">
      <c r="A3" s="67" t="s">
        <v>1</v>
      </c>
      <c r="B3" s="67"/>
      <c r="C3" s="67"/>
    </row>
    <row r="4" spans="1:19" s="4" customFormat="1" ht="25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8"/>
      <c r="G4" s="8"/>
      <c r="H4" s="8" t="s">
        <v>7</v>
      </c>
      <c r="I4" s="8"/>
      <c r="J4" s="8"/>
      <c r="K4" s="8" t="s">
        <v>8</v>
      </c>
      <c r="L4" s="9"/>
      <c r="M4" s="8"/>
      <c r="N4" s="9" t="s">
        <v>9</v>
      </c>
      <c r="O4" s="9"/>
      <c r="P4" s="9"/>
      <c r="Q4" s="69" t="s">
        <v>10</v>
      </c>
      <c r="R4" s="70"/>
      <c r="S4" s="70"/>
    </row>
    <row r="5" spans="1:19" s="4" customFormat="1" ht="27">
      <c r="A5" s="10"/>
      <c r="B5" s="11" t="s">
        <v>11</v>
      </c>
      <c r="C5" s="12" t="s">
        <v>12</v>
      </c>
      <c r="D5" s="12" t="s">
        <v>12</v>
      </c>
      <c r="E5" s="13" t="s">
        <v>368</v>
      </c>
      <c r="F5" s="13" t="s">
        <v>13</v>
      </c>
      <c r="G5" s="13" t="s">
        <v>369</v>
      </c>
      <c r="H5" s="13" t="s">
        <v>368</v>
      </c>
      <c r="I5" s="13" t="s">
        <v>13</v>
      </c>
      <c r="J5" s="13" t="s">
        <v>369</v>
      </c>
      <c r="K5" s="13" t="s">
        <v>368</v>
      </c>
      <c r="L5" s="13" t="s">
        <v>13</v>
      </c>
      <c r="M5" s="13" t="s">
        <v>369</v>
      </c>
      <c r="N5" s="13" t="s">
        <v>368</v>
      </c>
      <c r="O5" s="13" t="s">
        <v>13</v>
      </c>
      <c r="P5" s="13" t="s">
        <v>369</v>
      </c>
      <c r="Q5" s="14" t="s">
        <v>368</v>
      </c>
      <c r="R5" s="13" t="s">
        <v>13</v>
      </c>
      <c r="S5" s="15" t="s">
        <v>369</v>
      </c>
    </row>
    <row r="6" spans="1:21" ht="13.5">
      <c r="A6" s="17" t="s">
        <v>15</v>
      </c>
      <c r="B6" s="18" t="s">
        <v>14</v>
      </c>
      <c r="C6" s="18" t="s">
        <v>16</v>
      </c>
      <c r="D6" s="17" t="s">
        <v>16</v>
      </c>
      <c r="E6" s="19">
        <v>4.173750684378872</v>
      </c>
      <c r="F6" s="19">
        <v>0.2923313657209863</v>
      </c>
      <c r="G6" s="19">
        <v>4.466082050099859</v>
      </c>
      <c r="H6" s="19">
        <v>5.275910528684064</v>
      </c>
      <c r="I6" s="19">
        <v>0.006377191951926125</v>
      </c>
      <c r="J6" s="19">
        <v>5.28228772063599</v>
      </c>
      <c r="K6" s="19">
        <v>0</v>
      </c>
      <c r="L6" s="19">
        <v>0</v>
      </c>
      <c r="M6" s="19">
        <v>0</v>
      </c>
      <c r="N6" s="19">
        <v>102.21240081216652</v>
      </c>
      <c r="O6" s="19">
        <v>19.415142384054583</v>
      </c>
      <c r="P6" s="19">
        <v>121.62754319622111</v>
      </c>
      <c r="Q6" s="19">
        <v>111.66206202522946</v>
      </c>
      <c r="R6" s="19">
        <v>19.713850941727497</v>
      </c>
      <c r="S6" s="19">
        <v>131.37591296695695</v>
      </c>
      <c r="U6" s="55"/>
    </row>
    <row r="7" spans="1:21" ht="13.5">
      <c r="A7" s="20" t="s">
        <v>18</v>
      </c>
      <c r="B7" s="4"/>
      <c r="C7" s="21" t="s">
        <v>17</v>
      </c>
      <c r="D7" s="22"/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16.26490948465994</v>
      </c>
      <c r="O7" s="23">
        <v>0.11558521874632874</v>
      </c>
      <c r="P7" s="23">
        <v>16.380494703406267</v>
      </c>
      <c r="Q7" s="23">
        <v>16.26490948465994</v>
      </c>
      <c r="R7" s="23">
        <v>0.11558521874632874</v>
      </c>
      <c r="S7" s="23">
        <v>16.380494703406267</v>
      </c>
      <c r="U7" s="55"/>
    </row>
    <row r="8" spans="1:21" ht="13.5">
      <c r="A8" s="20" t="s">
        <v>20</v>
      </c>
      <c r="B8" s="4"/>
      <c r="C8" s="21" t="s">
        <v>19</v>
      </c>
      <c r="D8" s="22"/>
      <c r="E8" s="23">
        <v>0</v>
      </c>
      <c r="F8" s="23">
        <v>0</v>
      </c>
      <c r="G8" s="23">
        <v>0</v>
      </c>
      <c r="H8" s="23">
        <v>5.275910528684064</v>
      </c>
      <c r="I8" s="23">
        <v>0.006377191951926125</v>
      </c>
      <c r="J8" s="23">
        <v>5.28228772063599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5.275910528684064</v>
      </c>
      <c r="R8" s="23">
        <v>0.006377191951926125</v>
      </c>
      <c r="S8" s="23">
        <v>5.28228772063599</v>
      </c>
      <c r="T8" s="23"/>
      <c r="U8" s="55"/>
    </row>
    <row r="9" spans="1:21" ht="13.5">
      <c r="A9" s="20" t="s">
        <v>22</v>
      </c>
      <c r="B9" s="4"/>
      <c r="C9" s="21" t="s">
        <v>21</v>
      </c>
      <c r="D9" s="22"/>
      <c r="E9" s="23">
        <v>0.7906955062630365</v>
      </c>
      <c r="F9" s="23">
        <v>0.2746146531335132</v>
      </c>
      <c r="G9" s="23">
        <v>1.0653101593965497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38.744079806888784</v>
      </c>
      <c r="O9" s="23">
        <v>13.456118003542146</v>
      </c>
      <c r="P9" s="23">
        <v>52.20019781043093</v>
      </c>
      <c r="Q9" s="23">
        <v>39.53477531315182</v>
      </c>
      <c r="R9" s="23">
        <v>13.73073265667566</v>
      </c>
      <c r="S9" s="23">
        <v>53.26550796982748</v>
      </c>
      <c r="T9" s="23"/>
      <c r="U9" s="55"/>
    </row>
    <row r="10" spans="1:21" ht="13.5">
      <c r="A10" s="20" t="s">
        <v>24</v>
      </c>
      <c r="B10" s="4"/>
      <c r="C10" s="21" t="s">
        <v>23</v>
      </c>
      <c r="D10" s="22"/>
      <c r="E10" s="23">
        <v>0.24611955517035772</v>
      </c>
      <c r="F10" s="23">
        <v>0.008004628285295664</v>
      </c>
      <c r="G10" s="23">
        <v>0.2541241834556534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24.36583596186541</v>
      </c>
      <c r="O10" s="23">
        <v>0.7924582002442706</v>
      </c>
      <c r="P10" s="23">
        <v>25.15829416210968</v>
      </c>
      <c r="Q10" s="23">
        <v>24.611955517035767</v>
      </c>
      <c r="R10" s="23">
        <v>0.8004628285295663</v>
      </c>
      <c r="S10" s="23">
        <v>25.412418345565335</v>
      </c>
      <c r="T10" s="23"/>
      <c r="U10" s="55"/>
    </row>
    <row r="11" spans="1:21" ht="13.5">
      <c r="A11" s="20" t="s">
        <v>26</v>
      </c>
      <c r="B11" s="4"/>
      <c r="C11" s="21" t="s">
        <v>25</v>
      </c>
      <c r="D11" s="22"/>
      <c r="E11" s="23">
        <v>3.136935622945478</v>
      </c>
      <c r="F11" s="23">
        <v>0.009712084302177378</v>
      </c>
      <c r="G11" s="23">
        <v>3.1466477072476553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3.136935622945478</v>
      </c>
      <c r="O11" s="23">
        <v>0.009712084302177378</v>
      </c>
      <c r="P11" s="23">
        <v>3.1466477072476553</v>
      </c>
      <c r="Q11" s="23">
        <v>6.273871245890956</v>
      </c>
      <c r="R11" s="23">
        <v>0.019424168604354756</v>
      </c>
      <c r="S11" s="23">
        <v>6.293295414495311</v>
      </c>
      <c r="T11" s="23"/>
      <c r="U11" s="55"/>
    </row>
    <row r="12" spans="1:21" ht="13.5">
      <c r="A12" s="20" t="s">
        <v>28</v>
      </c>
      <c r="B12" s="4"/>
      <c r="C12" s="21" t="s">
        <v>27</v>
      </c>
      <c r="D12" s="22"/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18.506653160112513</v>
      </c>
      <c r="O12" s="23">
        <v>5.037935093175274</v>
      </c>
      <c r="P12" s="23">
        <v>23.544588253287788</v>
      </c>
      <c r="Q12" s="23">
        <v>18.506653160112513</v>
      </c>
      <c r="R12" s="23">
        <v>5.037935093175274</v>
      </c>
      <c r="S12" s="23">
        <v>23.544588253287788</v>
      </c>
      <c r="T12" s="23"/>
      <c r="U12" s="55"/>
    </row>
    <row r="13" spans="1:21" ht="13.5">
      <c r="A13" s="20" t="s">
        <v>30</v>
      </c>
      <c r="B13" s="4"/>
      <c r="C13" s="21" t="s">
        <v>29</v>
      </c>
      <c r="D13" s="22"/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1.1939867756944091</v>
      </c>
      <c r="O13" s="23">
        <v>0.0033337840443854335</v>
      </c>
      <c r="P13" s="23">
        <v>1.1973205597387946</v>
      </c>
      <c r="Q13" s="23">
        <v>1.1939867756944091</v>
      </c>
      <c r="R13" s="23">
        <v>0.0033337840443854335</v>
      </c>
      <c r="S13" s="23">
        <v>1.1973205597387946</v>
      </c>
      <c r="T13" s="23"/>
      <c r="U13" s="55"/>
    </row>
    <row r="14" spans="1:21" ht="13.5">
      <c r="A14" s="24" t="s">
        <v>32</v>
      </c>
      <c r="B14" s="24" t="s">
        <v>31</v>
      </c>
      <c r="C14" s="25"/>
      <c r="D14" s="24"/>
      <c r="E14" s="19">
        <v>30.651841228534884</v>
      </c>
      <c r="F14" s="19">
        <v>1.029168393776641</v>
      </c>
      <c r="G14" s="19">
        <v>31.681009622311528</v>
      </c>
      <c r="H14" s="19">
        <v>21.724251283972347</v>
      </c>
      <c r="I14" s="19">
        <v>8.805813729249742</v>
      </c>
      <c r="J14" s="19">
        <v>30.53006501322209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52.37609251250723</v>
      </c>
      <c r="R14" s="19">
        <v>9.834982123026382</v>
      </c>
      <c r="S14" s="19">
        <v>62.21107463553362</v>
      </c>
      <c r="T14" s="23"/>
      <c r="U14" s="55"/>
    </row>
    <row r="15" spans="1:21" ht="13.5">
      <c r="A15" s="20" t="s">
        <v>34</v>
      </c>
      <c r="B15" s="4"/>
      <c r="C15" s="21" t="s">
        <v>33</v>
      </c>
      <c r="D15" s="22"/>
      <c r="E15" s="23">
        <v>21.045513688685748</v>
      </c>
      <c r="F15" s="23">
        <v>0.31681588157973484</v>
      </c>
      <c r="G15" s="23">
        <v>21.362329570265484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21.045513688685748</v>
      </c>
      <c r="R15" s="23">
        <v>0.31681588157973484</v>
      </c>
      <c r="S15" s="23">
        <v>21.362329570265484</v>
      </c>
      <c r="T15" s="23"/>
      <c r="U15" s="55"/>
    </row>
    <row r="16" spans="1:21" ht="13.5">
      <c r="A16" s="20" t="s">
        <v>36</v>
      </c>
      <c r="B16" s="4"/>
      <c r="C16" s="21" t="s">
        <v>35</v>
      </c>
      <c r="D16" s="22"/>
      <c r="E16" s="23">
        <v>8.53812683009006</v>
      </c>
      <c r="F16" s="23">
        <v>0.638778735600336</v>
      </c>
      <c r="G16" s="23">
        <v>9.176905565690397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8.53812683009006</v>
      </c>
      <c r="R16" s="23">
        <v>0.638778735600336</v>
      </c>
      <c r="S16" s="23">
        <v>9.176905565690397</v>
      </c>
      <c r="T16" s="23"/>
      <c r="U16" s="55"/>
    </row>
    <row r="17" spans="1:21" ht="13.5">
      <c r="A17" s="20" t="s">
        <v>38</v>
      </c>
      <c r="B17" s="4"/>
      <c r="C17" s="21" t="s">
        <v>37</v>
      </c>
      <c r="D17" s="22"/>
      <c r="E17" s="23">
        <v>0</v>
      </c>
      <c r="F17" s="23">
        <v>0</v>
      </c>
      <c r="G17" s="23">
        <v>0</v>
      </c>
      <c r="H17" s="23">
        <v>22.832133776951228</v>
      </c>
      <c r="I17" s="23">
        <v>8.040384449138735</v>
      </c>
      <c r="J17" s="23">
        <v>30.872518226089962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22.832133776951228</v>
      </c>
      <c r="R17" s="23">
        <v>8.040384449138735</v>
      </c>
      <c r="S17" s="23">
        <v>30.872518226089962</v>
      </c>
      <c r="T17" s="23"/>
      <c r="U17" s="55"/>
    </row>
    <row r="18" spans="1:21" ht="13.5">
      <c r="A18" s="20" t="s">
        <v>40</v>
      </c>
      <c r="B18" s="4"/>
      <c r="C18" s="21" t="s">
        <v>39</v>
      </c>
      <c r="D18" s="22"/>
      <c r="E18" s="23">
        <v>1.0682007097590764</v>
      </c>
      <c r="F18" s="23">
        <v>0.07357377659657001</v>
      </c>
      <c r="G18" s="23">
        <v>1.1417744863556465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1.0682007097590764</v>
      </c>
      <c r="R18" s="23">
        <v>0.07357377659657001</v>
      </c>
      <c r="S18" s="23">
        <v>1.1417744863556465</v>
      </c>
      <c r="T18" s="23"/>
      <c r="U18" s="55"/>
    </row>
    <row r="19" spans="1:21" ht="13.5">
      <c r="A19" s="20" t="s">
        <v>42</v>
      </c>
      <c r="B19" s="4"/>
      <c r="C19" s="21" t="s">
        <v>41</v>
      </c>
      <c r="D19" s="22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55"/>
    </row>
    <row r="20" spans="1:21" ht="13.5">
      <c r="A20" s="20" t="s">
        <v>44</v>
      </c>
      <c r="B20" s="4"/>
      <c r="C20" s="21" t="s">
        <v>43</v>
      </c>
      <c r="D20" s="22"/>
      <c r="E20" s="23">
        <v>0</v>
      </c>
      <c r="F20" s="23">
        <v>0</v>
      </c>
      <c r="G20" s="23">
        <v>0</v>
      </c>
      <c r="H20" s="23">
        <v>-1.1078824929788824</v>
      </c>
      <c r="I20" s="23">
        <v>0.765429280111008</v>
      </c>
      <c r="J20" s="23">
        <v>-0.34245321286787445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-1.1078824929788824</v>
      </c>
      <c r="R20" s="23">
        <v>0.765429280111008</v>
      </c>
      <c r="S20" s="23">
        <v>-0.34245321286787445</v>
      </c>
      <c r="T20" s="23"/>
      <c r="U20" s="55"/>
    </row>
    <row r="21" spans="1:21" ht="13.5">
      <c r="A21" s="24" t="s">
        <v>46</v>
      </c>
      <c r="B21" s="24" t="s">
        <v>45</v>
      </c>
      <c r="C21" s="25"/>
      <c r="D21" s="24"/>
      <c r="E21" s="19">
        <v>0.09057270597310363</v>
      </c>
      <c r="F21" s="19">
        <v>-0.28886689024890333</v>
      </c>
      <c r="G21" s="19">
        <v>-0.1982941842757997</v>
      </c>
      <c r="H21" s="19">
        <v>66.1793568722722</v>
      </c>
      <c r="I21" s="19">
        <v>17.651949665180798</v>
      </c>
      <c r="J21" s="19">
        <v>83.83130653745299</v>
      </c>
      <c r="K21" s="19">
        <v>0.5846784250530325</v>
      </c>
      <c r="L21" s="19">
        <v>0.06915651273775932</v>
      </c>
      <c r="M21" s="19">
        <v>0.6538349377907918</v>
      </c>
      <c r="N21" s="19">
        <v>0</v>
      </c>
      <c r="O21" s="19">
        <v>0</v>
      </c>
      <c r="P21" s="19">
        <v>0</v>
      </c>
      <c r="Q21" s="19">
        <v>66.85460800329832</v>
      </c>
      <c r="R21" s="19">
        <v>17.432239287669653</v>
      </c>
      <c r="S21" s="19">
        <v>84.28684729096798</v>
      </c>
      <c r="T21" s="23"/>
      <c r="U21" s="55"/>
    </row>
    <row r="22" spans="1:21" ht="13.5">
      <c r="A22" s="20" t="s">
        <v>48</v>
      </c>
      <c r="B22" s="4"/>
      <c r="C22" s="26"/>
      <c r="D22" s="26" t="s">
        <v>47</v>
      </c>
      <c r="E22" s="23">
        <v>0.09057270597310363</v>
      </c>
      <c r="F22" s="23">
        <v>-0.28886689024890333</v>
      </c>
      <c r="G22" s="23">
        <v>-0.1982941842757997</v>
      </c>
      <c r="H22" s="23">
        <v>1.0415861186906918</v>
      </c>
      <c r="I22" s="23">
        <v>-3.3219692378623886</v>
      </c>
      <c r="J22" s="23">
        <v>-2.280383119171697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1.1321588246637955</v>
      </c>
      <c r="R22" s="23">
        <v>-3.610836128111292</v>
      </c>
      <c r="S22" s="23">
        <v>-2.4786773034474967</v>
      </c>
      <c r="T22" s="23"/>
      <c r="U22" s="55"/>
    </row>
    <row r="23" spans="1:21" ht="13.5">
      <c r="A23" s="20" t="s">
        <v>50</v>
      </c>
      <c r="B23" s="4"/>
      <c r="C23" s="4"/>
      <c r="D23" s="22" t="s">
        <v>49</v>
      </c>
      <c r="E23" s="23">
        <v>0</v>
      </c>
      <c r="F23" s="23">
        <v>0</v>
      </c>
      <c r="G23" s="23">
        <v>0</v>
      </c>
      <c r="H23" s="23">
        <v>0</v>
      </c>
      <c r="I23" s="23">
        <v>1.5627888522162792</v>
      </c>
      <c r="J23" s="23">
        <v>1.5627888522162792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1.5627888522162792</v>
      </c>
      <c r="S23" s="23">
        <v>1.5627888522162792</v>
      </c>
      <c r="T23" s="23"/>
      <c r="U23" s="55"/>
    </row>
    <row r="24" spans="1:21" ht="13.5">
      <c r="A24" s="20" t="s">
        <v>52</v>
      </c>
      <c r="B24" s="4"/>
      <c r="C24" s="21" t="s">
        <v>51</v>
      </c>
      <c r="D24" s="22"/>
      <c r="E24" s="27">
        <v>0</v>
      </c>
      <c r="F24" s="27">
        <v>0</v>
      </c>
      <c r="G24" s="23">
        <v>0</v>
      </c>
      <c r="H24" s="27">
        <v>41.91667313178422</v>
      </c>
      <c r="I24" s="27">
        <v>11.06331086427908</v>
      </c>
      <c r="J24" s="23">
        <v>52.979983996063304</v>
      </c>
      <c r="K24" s="27">
        <v>0</v>
      </c>
      <c r="L24" s="27">
        <v>0</v>
      </c>
      <c r="M24" s="23">
        <v>0</v>
      </c>
      <c r="N24" s="27">
        <v>0</v>
      </c>
      <c r="O24" s="27">
        <v>0</v>
      </c>
      <c r="P24" s="23">
        <v>0</v>
      </c>
      <c r="Q24" s="23">
        <v>41.91667313178422</v>
      </c>
      <c r="R24" s="23">
        <v>11.06331086427908</v>
      </c>
      <c r="S24" s="23">
        <v>52.979983996063304</v>
      </c>
      <c r="T24" s="23"/>
      <c r="U24" s="55"/>
    </row>
    <row r="25" spans="1:21" ht="13.5">
      <c r="A25" s="28" t="s">
        <v>54</v>
      </c>
      <c r="B25" s="4"/>
      <c r="C25" s="4"/>
      <c r="D25" s="22" t="s">
        <v>53</v>
      </c>
      <c r="E25" s="23">
        <v>0</v>
      </c>
      <c r="F25" s="23">
        <v>0</v>
      </c>
      <c r="G25" s="23">
        <v>0</v>
      </c>
      <c r="H25" s="23">
        <v>34.07070548101583</v>
      </c>
      <c r="I25" s="23">
        <v>7.65180576274718</v>
      </c>
      <c r="J25" s="23">
        <v>41.72251124376301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34.07070548101583</v>
      </c>
      <c r="R25" s="23">
        <v>7.65180576274718</v>
      </c>
      <c r="S25" s="23">
        <v>41.72251124376301</v>
      </c>
      <c r="T25" s="23"/>
      <c r="U25" s="55"/>
    </row>
    <row r="26" spans="1:21" ht="13.5">
      <c r="A26" s="28" t="s">
        <v>56</v>
      </c>
      <c r="B26" s="4"/>
      <c r="C26" s="4"/>
      <c r="D26" s="22" t="s">
        <v>55</v>
      </c>
      <c r="E26" s="23">
        <v>0</v>
      </c>
      <c r="F26" s="23">
        <v>0</v>
      </c>
      <c r="G26" s="23">
        <v>0</v>
      </c>
      <c r="H26" s="23">
        <v>2.819284078742915</v>
      </c>
      <c r="I26" s="23">
        <v>0.44202341185310956</v>
      </c>
      <c r="J26" s="23">
        <v>3.2613074905960246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2.819284078742915</v>
      </c>
      <c r="R26" s="23">
        <v>0.44202341185310956</v>
      </c>
      <c r="S26" s="23">
        <v>3.2613074905960246</v>
      </c>
      <c r="T26" s="23"/>
      <c r="U26" s="55"/>
    </row>
    <row r="27" spans="1:21" ht="13.5">
      <c r="A27" s="30" t="s">
        <v>58</v>
      </c>
      <c r="B27" s="31"/>
      <c r="C27" s="31"/>
      <c r="D27" s="29" t="s">
        <v>57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/>
      <c r="U27" s="55"/>
    </row>
    <row r="28" spans="1:21" ht="13.5">
      <c r="A28" s="30" t="s">
        <v>60</v>
      </c>
      <c r="B28" s="31"/>
      <c r="C28" s="31"/>
      <c r="D28" s="29" t="s">
        <v>59</v>
      </c>
      <c r="E28" s="23">
        <v>0</v>
      </c>
      <c r="F28" s="23">
        <v>0</v>
      </c>
      <c r="G28" s="23">
        <v>0</v>
      </c>
      <c r="H28" s="23">
        <v>4.064871358938154</v>
      </c>
      <c r="I28" s="23">
        <v>2.915285532840211</v>
      </c>
      <c r="J28" s="23">
        <v>6.980156891778365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4.064871358938154</v>
      </c>
      <c r="R28" s="23">
        <v>2.915285532840211</v>
      </c>
      <c r="S28" s="23">
        <v>6.980156891778365</v>
      </c>
      <c r="T28" s="23"/>
      <c r="U28" s="55"/>
    </row>
    <row r="29" spans="1:21" ht="13.5">
      <c r="A29" s="30" t="s">
        <v>62</v>
      </c>
      <c r="B29" s="31"/>
      <c r="C29" s="31"/>
      <c r="D29" s="29" t="s">
        <v>61</v>
      </c>
      <c r="E29" s="23">
        <v>0</v>
      </c>
      <c r="F29" s="23">
        <v>0</v>
      </c>
      <c r="G29" s="23">
        <v>0</v>
      </c>
      <c r="H29" s="23">
        <v>0.961812213087319</v>
      </c>
      <c r="I29" s="23">
        <v>0.05419615683857969</v>
      </c>
      <c r="J29" s="23">
        <v>1.0160083699258986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0.961812213087319</v>
      </c>
      <c r="R29" s="23">
        <v>0.05419615683857969</v>
      </c>
      <c r="S29" s="23">
        <v>1.0160083699258986</v>
      </c>
      <c r="T29" s="23"/>
      <c r="U29" s="55"/>
    </row>
    <row r="30" spans="1:21" ht="13.5">
      <c r="A30" s="32" t="s">
        <v>64</v>
      </c>
      <c r="B30" s="31"/>
      <c r="C30" s="21" t="s">
        <v>63</v>
      </c>
      <c r="D30" s="29"/>
      <c r="E30" s="23">
        <v>0</v>
      </c>
      <c r="F30" s="23">
        <v>0</v>
      </c>
      <c r="G30" s="23">
        <v>0</v>
      </c>
      <c r="H30" s="23">
        <v>8.142556950296916</v>
      </c>
      <c r="I30" s="23">
        <v>1.4732222219759321</v>
      </c>
      <c r="J30" s="23">
        <v>9.615779172272848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8.142556950296916</v>
      </c>
      <c r="R30" s="23">
        <v>1.4732222219759321</v>
      </c>
      <c r="S30" s="23">
        <v>9.615779172272848</v>
      </c>
      <c r="T30" s="23"/>
      <c r="U30" s="55"/>
    </row>
    <row r="31" spans="1:21" ht="13.5">
      <c r="A31" s="30" t="s">
        <v>64</v>
      </c>
      <c r="B31" s="31"/>
      <c r="C31" s="31"/>
      <c r="D31" s="29" t="s">
        <v>65</v>
      </c>
      <c r="E31" s="23">
        <v>0</v>
      </c>
      <c r="F31" s="23">
        <v>0</v>
      </c>
      <c r="G31" s="23">
        <v>0</v>
      </c>
      <c r="H31" s="23">
        <v>6.850425256960715</v>
      </c>
      <c r="I31" s="23">
        <v>1.1806981883632317</v>
      </c>
      <c r="J31" s="23">
        <v>8.031123445323948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6.850425256960715</v>
      </c>
      <c r="R31" s="23">
        <v>1.1806981883632317</v>
      </c>
      <c r="S31" s="23">
        <v>8.031123445323948</v>
      </c>
      <c r="T31" s="23"/>
      <c r="U31" s="55"/>
    </row>
    <row r="32" spans="1:21" ht="13.5">
      <c r="A32" s="30" t="s">
        <v>67</v>
      </c>
      <c r="B32" s="31"/>
      <c r="C32" s="31"/>
      <c r="D32" s="29" t="s">
        <v>66</v>
      </c>
      <c r="E32" s="23">
        <v>0</v>
      </c>
      <c r="F32" s="23">
        <v>0</v>
      </c>
      <c r="G32" s="23">
        <v>0</v>
      </c>
      <c r="H32" s="23">
        <v>1.2921316933362001</v>
      </c>
      <c r="I32" s="23">
        <v>0.2925240336127003</v>
      </c>
      <c r="J32" s="23">
        <v>1.5846557269489003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1.2921316933362001</v>
      </c>
      <c r="R32" s="23">
        <v>0.2925240336127003</v>
      </c>
      <c r="S32" s="23">
        <v>1.5846557269489003</v>
      </c>
      <c r="T32" s="23"/>
      <c r="U32" s="55"/>
    </row>
    <row r="33" spans="1:21" ht="13.5">
      <c r="A33" s="33" t="s">
        <v>69</v>
      </c>
      <c r="B33" s="31"/>
      <c r="C33" s="29" t="s">
        <v>68</v>
      </c>
      <c r="D33" s="29"/>
      <c r="E33" s="23">
        <v>0</v>
      </c>
      <c r="F33" s="23">
        <v>0</v>
      </c>
      <c r="G33" s="23">
        <v>0</v>
      </c>
      <c r="H33" s="23">
        <v>8.65106098120535</v>
      </c>
      <c r="I33" s="23">
        <v>4.469072724814303</v>
      </c>
      <c r="J33" s="23">
        <v>13.120133706019653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8.65106098120535</v>
      </c>
      <c r="R33" s="23">
        <v>4.469072724814303</v>
      </c>
      <c r="S33" s="23">
        <v>13.120133706019653</v>
      </c>
      <c r="T33" s="23"/>
      <c r="U33" s="55"/>
    </row>
    <row r="34" spans="1:21" ht="13.5">
      <c r="A34" s="20" t="s">
        <v>71</v>
      </c>
      <c r="B34" s="4"/>
      <c r="C34" s="21" t="s">
        <v>70</v>
      </c>
      <c r="D34" s="22"/>
      <c r="E34" s="23">
        <v>0</v>
      </c>
      <c r="F34" s="23">
        <v>0</v>
      </c>
      <c r="G34" s="23">
        <v>0</v>
      </c>
      <c r="H34" s="23">
        <v>0.0009287603155568461</v>
      </c>
      <c r="I34" s="23">
        <v>0.8121310726849152</v>
      </c>
      <c r="J34" s="23">
        <v>0.8130598330004721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0.0009287603155568461</v>
      </c>
      <c r="R34" s="23">
        <v>0.8121310726849152</v>
      </c>
      <c r="S34" s="23">
        <v>0.8130598330004721</v>
      </c>
      <c r="T34" s="23"/>
      <c r="U34" s="55"/>
    </row>
    <row r="35" spans="1:21" ht="13.5">
      <c r="A35" s="33" t="s">
        <v>73</v>
      </c>
      <c r="B35" s="4"/>
      <c r="C35" s="16" t="s">
        <v>72</v>
      </c>
      <c r="D35" s="22"/>
      <c r="E35" s="23">
        <v>0</v>
      </c>
      <c r="F35" s="23">
        <v>0</v>
      </c>
      <c r="G35" s="23">
        <v>0</v>
      </c>
      <c r="H35" s="23">
        <v>-0.07738634877498951</v>
      </c>
      <c r="I35" s="23">
        <v>1.2303214751994396</v>
      </c>
      <c r="J35" s="23">
        <v>1.15293512642445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-0.07738634877498951</v>
      </c>
      <c r="R35" s="23">
        <v>1.2303214751994396</v>
      </c>
      <c r="S35" s="23">
        <v>1.15293512642445</v>
      </c>
      <c r="T35" s="23"/>
      <c r="U35" s="55"/>
    </row>
    <row r="36" spans="1:21" ht="13.5">
      <c r="A36" s="30" t="s">
        <v>75</v>
      </c>
      <c r="B36" s="31"/>
      <c r="C36" s="29"/>
      <c r="D36" s="29" t="s">
        <v>74</v>
      </c>
      <c r="E36" s="23">
        <v>0</v>
      </c>
      <c r="F36" s="23">
        <v>0</v>
      </c>
      <c r="G36" s="23">
        <v>0</v>
      </c>
      <c r="H36" s="23">
        <v>-0.24477821691319082</v>
      </c>
      <c r="I36" s="23">
        <v>1.2303214751994396</v>
      </c>
      <c r="J36" s="23">
        <v>0.9855432582862488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-0.24477821691319082</v>
      </c>
      <c r="R36" s="23">
        <v>1.2303214751994396</v>
      </c>
      <c r="S36" s="23">
        <v>0.9855432582862488</v>
      </c>
      <c r="T36" s="23"/>
      <c r="U36" s="55"/>
    </row>
    <row r="37" spans="1:21" ht="13.5">
      <c r="A37" s="30" t="s">
        <v>77</v>
      </c>
      <c r="B37" s="31"/>
      <c r="C37" s="29"/>
      <c r="D37" s="29" t="s">
        <v>76</v>
      </c>
      <c r="E37" s="23">
        <v>0</v>
      </c>
      <c r="F37" s="23">
        <v>0</v>
      </c>
      <c r="G37" s="23">
        <v>0</v>
      </c>
      <c r="H37" s="23">
        <v>0.1673918681382013</v>
      </c>
      <c r="I37" s="23">
        <v>0</v>
      </c>
      <c r="J37" s="23">
        <v>0.1673918681382013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0.1673918681382013</v>
      </c>
      <c r="R37" s="23">
        <v>0</v>
      </c>
      <c r="S37" s="23">
        <v>0.1673918681382013</v>
      </c>
      <c r="T37" s="23"/>
      <c r="U37" s="55"/>
    </row>
    <row r="38" spans="1:21" ht="13.5">
      <c r="A38" s="20" t="s">
        <v>79</v>
      </c>
      <c r="B38" s="4"/>
      <c r="C38" s="21" t="s">
        <v>78</v>
      </c>
      <c r="D38" s="22"/>
      <c r="E38" s="27">
        <v>0</v>
      </c>
      <c r="F38" s="27">
        <v>0</v>
      </c>
      <c r="G38" s="23">
        <v>0</v>
      </c>
      <c r="H38" s="27">
        <v>6.503937278754441</v>
      </c>
      <c r="I38" s="27">
        <v>0.3630716918732364</v>
      </c>
      <c r="J38" s="23">
        <v>6.867008970627678</v>
      </c>
      <c r="K38" s="27">
        <v>0.5846784250530325</v>
      </c>
      <c r="L38" s="27">
        <v>0.06915651273775932</v>
      </c>
      <c r="M38" s="23">
        <v>0.6538349377907918</v>
      </c>
      <c r="N38" s="27">
        <v>0</v>
      </c>
      <c r="O38" s="27">
        <v>0</v>
      </c>
      <c r="P38" s="23">
        <v>0</v>
      </c>
      <c r="Q38" s="23">
        <v>7.0886157038074735</v>
      </c>
      <c r="R38" s="23">
        <v>0.4322282046109957</v>
      </c>
      <c r="S38" s="23">
        <v>7.5208439084184695</v>
      </c>
      <c r="T38" s="23"/>
      <c r="U38" s="55"/>
    </row>
    <row r="39" spans="1:21" ht="13.5">
      <c r="A39" s="28" t="s">
        <v>81</v>
      </c>
      <c r="B39" s="4"/>
      <c r="C39" s="4"/>
      <c r="D39" s="22" t="s">
        <v>80</v>
      </c>
      <c r="E39" s="23">
        <v>0</v>
      </c>
      <c r="F39" s="23">
        <v>0</v>
      </c>
      <c r="G39" s="23">
        <v>0</v>
      </c>
      <c r="H39" s="23">
        <v>3.7240606553634246</v>
      </c>
      <c r="I39" s="23">
        <v>0</v>
      </c>
      <c r="J39" s="23">
        <v>3.7240606553634246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3.7240606553634246</v>
      </c>
      <c r="R39" s="23">
        <v>0</v>
      </c>
      <c r="S39" s="23">
        <v>3.7240606553634246</v>
      </c>
      <c r="T39" s="23"/>
      <c r="U39" s="55"/>
    </row>
    <row r="40" spans="1:21" ht="13.5">
      <c r="A40" s="30" t="s">
        <v>83</v>
      </c>
      <c r="B40" s="31"/>
      <c r="C40" s="31"/>
      <c r="D40" s="29" t="s">
        <v>82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0.05517811583569587</v>
      </c>
      <c r="L40" s="23">
        <v>0</v>
      </c>
      <c r="M40" s="23">
        <v>0.05517811583569587</v>
      </c>
      <c r="N40" s="23">
        <v>0</v>
      </c>
      <c r="O40" s="23">
        <v>0</v>
      </c>
      <c r="P40" s="23">
        <v>0</v>
      </c>
      <c r="Q40" s="23">
        <v>0.05517811583569587</v>
      </c>
      <c r="R40" s="23">
        <v>0</v>
      </c>
      <c r="S40" s="23">
        <v>0.05517811583569587</v>
      </c>
      <c r="T40" s="23"/>
      <c r="U40" s="55"/>
    </row>
    <row r="41" spans="1:21" ht="13.5">
      <c r="A41" s="28" t="s">
        <v>85</v>
      </c>
      <c r="B41" s="4"/>
      <c r="C41" s="4"/>
      <c r="D41" s="22" t="s">
        <v>84</v>
      </c>
      <c r="E41" s="23">
        <v>0</v>
      </c>
      <c r="F41" s="23">
        <v>0</v>
      </c>
      <c r="G41" s="23">
        <v>0</v>
      </c>
      <c r="H41" s="23">
        <v>2.779876623391017</v>
      </c>
      <c r="I41" s="23">
        <v>0.3630716918732364</v>
      </c>
      <c r="J41" s="23">
        <v>3.1429483152642534</v>
      </c>
      <c r="K41" s="23">
        <v>0.5295003092173366</v>
      </c>
      <c r="L41" s="23">
        <v>0.06915651273775932</v>
      </c>
      <c r="M41" s="23">
        <v>0.598656821955096</v>
      </c>
      <c r="N41" s="23">
        <v>0</v>
      </c>
      <c r="O41" s="23">
        <v>0</v>
      </c>
      <c r="P41" s="23">
        <v>0</v>
      </c>
      <c r="Q41" s="23">
        <v>3.3093769326083535</v>
      </c>
      <c r="R41" s="23">
        <v>0.4322282046109957</v>
      </c>
      <c r="S41" s="23">
        <v>3.7416051372193495</v>
      </c>
      <c r="T41" s="23"/>
      <c r="U41" s="55"/>
    </row>
    <row r="42" spans="1:21" ht="13.5">
      <c r="A42" s="24" t="s">
        <v>87</v>
      </c>
      <c r="B42" s="24" t="s">
        <v>86</v>
      </c>
      <c r="C42" s="25"/>
      <c r="D42" s="24"/>
      <c r="E42" s="19">
        <v>2.0501663567104593</v>
      </c>
      <c r="F42" s="19">
        <v>0.14605941849407827</v>
      </c>
      <c r="G42" s="19">
        <v>2.196225775204538</v>
      </c>
      <c r="H42" s="19">
        <v>2.318940503924511</v>
      </c>
      <c r="I42" s="19">
        <v>0.19825486158368041</v>
      </c>
      <c r="J42" s="19">
        <v>2.517195365508192</v>
      </c>
      <c r="K42" s="19">
        <v>64.05670646962466</v>
      </c>
      <c r="L42" s="19">
        <v>1.8637834459002658</v>
      </c>
      <c r="M42" s="19">
        <v>65.92048991552494</v>
      </c>
      <c r="N42" s="19">
        <v>0</v>
      </c>
      <c r="O42" s="19">
        <v>0</v>
      </c>
      <c r="P42" s="19">
        <v>0</v>
      </c>
      <c r="Q42" s="19">
        <v>68.42581333025963</v>
      </c>
      <c r="R42" s="19">
        <v>2.2080977259780243</v>
      </c>
      <c r="S42" s="19">
        <v>70.63391105623766</v>
      </c>
      <c r="T42" s="23"/>
      <c r="U42" s="55"/>
    </row>
    <row r="43" spans="1:21" ht="13.5">
      <c r="A43" s="20" t="s">
        <v>89</v>
      </c>
      <c r="B43" s="4"/>
      <c r="C43" s="21" t="s">
        <v>88</v>
      </c>
      <c r="D43" s="22"/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3.262466778531672</v>
      </c>
      <c r="L43" s="23">
        <v>0.22843513861581463</v>
      </c>
      <c r="M43" s="23">
        <v>3.4909019171474864</v>
      </c>
      <c r="N43" s="23">
        <v>0</v>
      </c>
      <c r="O43" s="23">
        <v>0</v>
      </c>
      <c r="P43" s="23">
        <v>0</v>
      </c>
      <c r="Q43" s="23">
        <v>3.262466778531672</v>
      </c>
      <c r="R43" s="23">
        <v>0.22843513861581463</v>
      </c>
      <c r="S43" s="23">
        <v>3.4909019171474864</v>
      </c>
      <c r="T43" s="23"/>
      <c r="U43" s="55"/>
    </row>
    <row r="44" spans="1:21" ht="13.5">
      <c r="A44" s="20" t="s">
        <v>91</v>
      </c>
      <c r="B44" s="4"/>
      <c r="C44" s="21" t="s">
        <v>90</v>
      </c>
      <c r="D44" s="22"/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11.32456958941701</v>
      </c>
      <c r="L44" s="23">
        <v>0.5452377205251596</v>
      </c>
      <c r="M44" s="23">
        <v>11.86980730994217</v>
      </c>
      <c r="N44" s="23">
        <v>0</v>
      </c>
      <c r="O44" s="23">
        <v>0</v>
      </c>
      <c r="P44" s="23">
        <v>0</v>
      </c>
      <c r="Q44" s="23">
        <v>11.32456958941701</v>
      </c>
      <c r="R44" s="23">
        <v>0.5452377205251596</v>
      </c>
      <c r="S44" s="23">
        <v>11.86980730994217</v>
      </c>
      <c r="T44" s="23"/>
      <c r="U44" s="55"/>
    </row>
    <row r="45" spans="1:21" ht="13.5">
      <c r="A45" s="20" t="s">
        <v>93</v>
      </c>
      <c r="B45" s="4"/>
      <c r="C45" s="21" t="s">
        <v>92</v>
      </c>
      <c r="D45" s="22"/>
      <c r="E45" s="23">
        <v>0</v>
      </c>
      <c r="F45" s="23">
        <v>0</v>
      </c>
      <c r="G45" s="23">
        <v>0</v>
      </c>
      <c r="H45" s="23">
        <v>1.109572216101911</v>
      </c>
      <c r="I45" s="23">
        <v>0.0010965578236419376</v>
      </c>
      <c r="J45" s="23">
        <v>1.110668773925553</v>
      </c>
      <c r="K45" s="23">
        <v>9.9861499449172</v>
      </c>
      <c r="L45" s="23">
        <v>0.009869020412777436</v>
      </c>
      <c r="M45" s="23">
        <v>9.996018965329977</v>
      </c>
      <c r="N45" s="23">
        <v>0</v>
      </c>
      <c r="O45" s="23">
        <v>0</v>
      </c>
      <c r="P45" s="23">
        <v>0</v>
      </c>
      <c r="Q45" s="23">
        <v>11.095722161019111</v>
      </c>
      <c r="R45" s="23">
        <v>0.010965578236419374</v>
      </c>
      <c r="S45" s="23">
        <v>11.10668773925553</v>
      </c>
      <c r="T45" s="23"/>
      <c r="U45" s="55"/>
    </row>
    <row r="46" spans="1:21" ht="13.5">
      <c r="A46" s="30" t="s">
        <v>95</v>
      </c>
      <c r="B46" s="31"/>
      <c r="C46" s="29"/>
      <c r="D46" s="34" t="s">
        <v>94</v>
      </c>
      <c r="E46" s="23">
        <v>0</v>
      </c>
      <c r="F46" s="23">
        <v>0</v>
      </c>
      <c r="G46" s="23">
        <v>0</v>
      </c>
      <c r="H46" s="23">
        <v>1.109572216101911</v>
      </c>
      <c r="I46" s="23">
        <v>0.0010965578236419376</v>
      </c>
      <c r="J46" s="23">
        <v>1.110668773925553</v>
      </c>
      <c r="K46" s="23">
        <v>9.9861499449172</v>
      </c>
      <c r="L46" s="23">
        <v>0.009869020412777436</v>
      </c>
      <c r="M46" s="23">
        <v>9.996018965329977</v>
      </c>
      <c r="N46" s="23">
        <v>0</v>
      </c>
      <c r="O46" s="23">
        <v>0</v>
      </c>
      <c r="P46" s="23">
        <v>0</v>
      </c>
      <c r="Q46" s="23">
        <v>11.095722161019111</v>
      </c>
      <c r="R46" s="23">
        <v>0.010965578236419374</v>
      </c>
      <c r="S46" s="23">
        <v>11.10668773925553</v>
      </c>
      <c r="T46" s="23"/>
      <c r="U46" s="55"/>
    </row>
    <row r="47" spans="1:21" ht="13.5">
      <c r="A47" s="30" t="s">
        <v>97</v>
      </c>
      <c r="B47" s="31"/>
      <c r="C47" s="29"/>
      <c r="D47" s="29" t="s">
        <v>96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/>
      <c r="U47" s="55"/>
    </row>
    <row r="48" spans="1:21" ht="13.5">
      <c r="A48" s="20" t="s">
        <v>99</v>
      </c>
      <c r="B48" s="4"/>
      <c r="C48" s="21" t="s">
        <v>98</v>
      </c>
      <c r="D48" s="22"/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19.77032799203793</v>
      </c>
      <c r="L48" s="23">
        <v>0.6284182923666541</v>
      </c>
      <c r="M48" s="23">
        <v>20.398746284404584</v>
      </c>
      <c r="N48" s="23">
        <v>0</v>
      </c>
      <c r="O48" s="23">
        <v>0</v>
      </c>
      <c r="P48" s="23">
        <v>0</v>
      </c>
      <c r="Q48" s="23">
        <v>19.77032799203793</v>
      </c>
      <c r="R48" s="23">
        <v>0.6284182923666541</v>
      </c>
      <c r="S48" s="23">
        <v>20.398746284404584</v>
      </c>
      <c r="T48" s="23"/>
      <c r="U48" s="55"/>
    </row>
    <row r="49" spans="1:21" ht="13.5">
      <c r="A49" s="30" t="s">
        <v>101</v>
      </c>
      <c r="B49" s="31"/>
      <c r="C49" s="29"/>
      <c r="D49" s="29" t="s">
        <v>100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15.804964766956525</v>
      </c>
      <c r="L49" s="23">
        <v>0.30775880604425687</v>
      </c>
      <c r="M49" s="23">
        <v>16.112723573000782</v>
      </c>
      <c r="N49" s="23">
        <v>0</v>
      </c>
      <c r="O49" s="23">
        <v>0</v>
      </c>
      <c r="P49" s="23">
        <v>0</v>
      </c>
      <c r="Q49" s="23">
        <v>15.804964766956525</v>
      </c>
      <c r="R49" s="23">
        <v>0.30775880604425687</v>
      </c>
      <c r="S49" s="23">
        <v>16.112723573000782</v>
      </c>
      <c r="T49" s="23"/>
      <c r="U49" s="55"/>
    </row>
    <row r="50" spans="1:21" ht="13.5">
      <c r="A50" s="30" t="s">
        <v>103</v>
      </c>
      <c r="B50" s="31"/>
      <c r="C50" s="29"/>
      <c r="D50" s="29" t="s">
        <v>102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0.374720429845347</v>
      </c>
      <c r="L50" s="23">
        <v>0</v>
      </c>
      <c r="M50" s="23">
        <v>0.374720429845347</v>
      </c>
      <c r="N50" s="23">
        <v>0</v>
      </c>
      <c r="O50" s="23">
        <v>0</v>
      </c>
      <c r="P50" s="23">
        <v>0</v>
      </c>
      <c r="Q50" s="23">
        <v>0.374720429845347</v>
      </c>
      <c r="R50" s="23">
        <v>0</v>
      </c>
      <c r="S50" s="23">
        <v>0.374720429845347</v>
      </c>
      <c r="T50" s="23"/>
      <c r="U50" s="55"/>
    </row>
    <row r="51" spans="1:21" ht="13.5">
      <c r="A51" s="30" t="s">
        <v>105</v>
      </c>
      <c r="B51" s="31"/>
      <c r="C51" s="29"/>
      <c r="D51" s="29" t="s">
        <v>104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3.5906427952360582</v>
      </c>
      <c r="L51" s="23">
        <v>0.3206594863223973</v>
      </c>
      <c r="M51" s="23">
        <v>3.9113022815584557</v>
      </c>
      <c r="N51" s="23">
        <v>0</v>
      </c>
      <c r="O51" s="23">
        <v>0</v>
      </c>
      <c r="P51" s="23">
        <v>0</v>
      </c>
      <c r="Q51" s="23">
        <v>3.5906427952360582</v>
      </c>
      <c r="R51" s="23">
        <v>0.3206594863223973</v>
      </c>
      <c r="S51" s="23">
        <v>3.9113022815584557</v>
      </c>
      <c r="T51" s="23"/>
      <c r="U51" s="55"/>
    </row>
    <row r="52" spans="1:21" ht="13.5">
      <c r="A52" s="20" t="s">
        <v>107</v>
      </c>
      <c r="B52" s="4"/>
      <c r="C52" s="21" t="s">
        <v>106</v>
      </c>
      <c r="D52" s="22"/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2.0734762456803777</v>
      </c>
      <c r="L52" s="23">
        <v>0.0018420043489922175</v>
      </c>
      <c r="M52" s="23">
        <v>2.07531825002937</v>
      </c>
      <c r="N52" s="23">
        <v>0</v>
      </c>
      <c r="O52" s="23">
        <v>0</v>
      </c>
      <c r="P52" s="23">
        <v>0</v>
      </c>
      <c r="Q52" s="23">
        <v>2.0734762456803777</v>
      </c>
      <c r="R52" s="23">
        <v>0.0018420043489922175</v>
      </c>
      <c r="S52" s="23">
        <v>2.07531825002937</v>
      </c>
      <c r="T52" s="23"/>
      <c r="U52" s="55"/>
    </row>
    <row r="53" spans="1:21" ht="13.5">
      <c r="A53" s="20" t="s">
        <v>109</v>
      </c>
      <c r="B53" s="4"/>
      <c r="C53" s="21" t="s">
        <v>108</v>
      </c>
      <c r="D53" s="22"/>
      <c r="E53" s="27">
        <v>0</v>
      </c>
      <c r="F53" s="27">
        <v>0</v>
      </c>
      <c r="G53" s="23">
        <v>0</v>
      </c>
      <c r="H53" s="27">
        <v>0</v>
      </c>
      <c r="I53" s="27">
        <v>0</v>
      </c>
      <c r="J53" s="23">
        <v>0</v>
      </c>
      <c r="K53" s="27">
        <v>15.72947583782382</v>
      </c>
      <c r="L53" s="27">
        <v>0.5648148353389975</v>
      </c>
      <c r="M53" s="23">
        <v>16.294290673162816</v>
      </c>
      <c r="N53" s="27">
        <v>0</v>
      </c>
      <c r="O53" s="27">
        <v>0</v>
      </c>
      <c r="P53" s="23">
        <v>0</v>
      </c>
      <c r="Q53" s="23">
        <v>15.72947583782382</v>
      </c>
      <c r="R53" s="23">
        <v>0.5648148353389975</v>
      </c>
      <c r="S53" s="23">
        <v>16.294290673162816</v>
      </c>
      <c r="T53" s="23"/>
      <c r="U53" s="55"/>
    </row>
    <row r="54" spans="1:21" ht="13.5">
      <c r="A54" s="28" t="s">
        <v>111</v>
      </c>
      <c r="B54" s="4"/>
      <c r="C54" s="4"/>
      <c r="D54" s="22" t="s">
        <v>110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4.782410742587096</v>
      </c>
      <c r="L54" s="23">
        <v>0.026852034517077884</v>
      </c>
      <c r="M54" s="23">
        <v>4.809262777104174</v>
      </c>
      <c r="N54" s="23">
        <v>0</v>
      </c>
      <c r="O54" s="23">
        <v>0</v>
      </c>
      <c r="P54" s="23">
        <v>0</v>
      </c>
      <c r="Q54" s="23">
        <v>4.782410742587096</v>
      </c>
      <c r="R54" s="23">
        <v>0.026852034517077884</v>
      </c>
      <c r="S54" s="23">
        <v>4.809262777104174</v>
      </c>
      <c r="T54" s="23"/>
      <c r="U54" s="55"/>
    </row>
    <row r="55" spans="1:21" ht="13.5">
      <c r="A55" s="28" t="s">
        <v>113</v>
      </c>
      <c r="B55" s="4"/>
      <c r="C55" s="4"/>
      <c r="D55" s="22" t="s">
        <v>112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10.898796158168548</v>
      </c>
      <c r="L55" s="23">
        <v>0.5326340662190588</v>
      </c>
      <c r="M55" s="23">
        <v>11.431430224387606</v>
      </c>
      <c r="N55" s="23">
        <v>0</v>
      </c>
      <c r="O55" s="23">
        <v>0</v>
      </c>
      <c r="P55" s="23">
        <v>0</v>
      </c>
      <c r="Q55" s="23">
        <v>10.898796158168548</v>
      </c>
      <c r="R55" s="23">
        <v>0.5326340662190588</v>
      </c>
      <c r="S55" s="23">
        <v>11.431430224387606</v>
      </c>
      <c r="T55" s="23"/>
      <c r="U55" s="55"/>
    </row>
    <row r="56" spans="1:21" ht="13.5">
      <c r="A56" s="28" t="s">
        <v>115</v>
      </c>
      <c r="B56" s="4"/>
      <c r="C56" s="4"/>
      <c r="D56" s="22" t="s">
        <v>114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0.048268937068176324</v>
      </c>
      <c r="L56" s="23">
        <v>0.0053287346028607595</v>
      </c>
      <c r="M56" s="23">
        <v>0.053597671671037087</v>
      </c>
      <c r="N56" s="23">
        <v>0</v>
      </c>
      <c r="O56" s="23">
        <v>0</v>
      </c>
      <c r="P56" s="23">
        <v>0</v>
      </c>
      <c r="Q56" s="23">
        <v>0.048268937068176324</v>
      </c>
      <c r="R56" s="23">
        <v>0.0053287346028607595</v>
      </c>
      <c r="S56" s="23">
        <v>0.053597671671037087</v>
      </c>
      <c r="T56" s="23"/>
      <c r="U56" s="55"/>
    </row>
    <row r="57" spans="1:21" ht="13.5">
      <c r="A57" s="20" t="s">
        <v>117</v>
      </c>
      <c r="B57" s="4"/>
      <c r="C57" s="21" t="s">
        <v>116</v>
      </c>
      <c r="D57" s="22"/>
      <c r="E57" s="27">
        <v>2.0501663567104593</v>
      </c>
      <c r="F57" s="27">
        <v>0.14605941849407827</v>
      </c>
      <c r="G57" s="27">
        <v>2.196225775204538</v>
      </c>
      <c r="H57" s="27">
        <v>1.2093682878226</v>
      </c>
      <c r="I57" s="27">
        <v>0.19715830376003848</v>
      </c>
      <c r="J57" s="27">
        <v>1.4065265915826386</v>
      </c>
      <c r="K57" s="27">
        <v>1.849365273230645</v>
      </c>
      <c r="L57" s="27">
        <v>-0.11483356570812987</v>
      </c>
      <c r="M57" s="27">
        <v>1.734531707522515</v>
      </c>
      <c r="N57" s="27">
        <v>0</v>
      </c>
      <c r="O57" s="27">
        <v>0</v>
      </c>
      <c r="P57" s="27">
        <v>0</v>
      </c>
      <c r="Q57" s="27">
        <v>5.108899917763704</v>
      </c>
      <c r="R57" s="27">
        <v>0.22838415654598684</v>
      </c>
      <c r="S57" s="27">
        <v>5.337284074309691</v>
      </c>
      <c r="T57" s="23"/>
      <c r="U57" s="55"/>
    </row>
    <row r="58" spans="1:21" ht="13.5">
      <c r="A58" s="28" t="s">
        <v>119</v>
      </c>
      <c r="B58" s="4"/>
      <c r="C58" s="4"/>
      <c r="D58" s="22" t="s">
        <v>118</v>
      </c>
      <c r="E58" s="23">
        <v>0.7543706041818596</v>
      </c>
      <c r="F58" s="23">
        <v>-0.3001671325245656</v>
      </c>
      <c r="G58" s="23">
        <v>0.454203471657294</v>
      </c>
      <c r="H58" s="23">
        <v>0</v>
      </c>
      <c r="I58" s="23">
        <v>0</v>
      </c>
      <c r="J58" s="23">
        <v>0</v>
      </c>
      <c r="K58" s="23">
        <v>0.3233016875065113</v>
      </c>
      <c r="L58" s="23">
        <v>-0.1286430567962424</v>
      </c>
      <c r="M58" s="23">
        <v>0.19465863071026887</v>
      </c>
      <c r="N58" s="23">
        <v>0</v>
      </c>
      <c r="O58" s="23">
        <v>0</v>
      </c>
      <c r="P58" s="23">
        <v>0</v>
      </c>
      <c r="Q58" s="23">
        <v>1.077672291688371</v>
      </c>
      <c r="R58" s="23">
        <v>-0.42881018932080806</v>
      </c>
      <c r="S58" s="23">
        <v>0.6488621023675629</v>
      </c>
      <c r="T58" s="23"/>
      <c r="U58" s="55"/>
    </row>
    <row r="59" spans="1:21" ht="13.5">
      <c r="A59" s="30" t="s">
        <v>121</v>
      </c>
      <c r="B59" s="31"/>
      <c r="C59" s="31"/>
      <c r="D59" s="29" t="s">
        <v>120</v>
      </c>
      <c r="E59" s="23">
        <v>1.2957957525286</v>
      </c>
      <c r="F59" s="23">
        <v>0.4462265510186439</v>
      </c>
      <c r="G59" s="23">
        <v>1.7420223035472437</v>
      </c>
      <c r="H59" s="23">
        <v>0.5553410367979713</v>
      </c>
      <c r="I59" s="23">
        <v>0.1912399504365617</v>
      </c>
      <c r="J59" s="23">
        <v>0.746580987234533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1.851136789326571</v>
      </c>
      <c r="R59" s="23">
        <v>0.6374665014552056</v>
      </c>
      <c r="S59" s="23">
        <v>2.4886032907817768</v>
      </c>
      <c r="T59" s="23"/>
      <c r="U59" s="55"/>
    </row>
    <row r="60" spans="1:21" ht="13.5">
      <c r="A60" s="28" t="s">
        <v>123</v>
      </c>
      <c r="B60" s="4"/>
      <c r="C60" s="4"/>
      <c r="D60" s="22" t="s">
        <v>122</v>
      </c>
      <c r="E60" s="23">
        <v>0</v>
      </c>
      <c r="F60" s="23">
        <v>0</v>
      </c>
      <c r="G60" s="23">
        <v>0</v>
      </c>
      <c r="H60" s="23">
        <v>0.6540272510246288</v>
      </c>
      <c r="I60" s="23">
        <v>0.0059183533234767995</v>
      </c>
      <c r="J60" s="23">
        <v>0.6599456043481056</v>
      </c>
      <c r="K60" s="23">
        <v>1.5260635857241336</v>
      </c>
      <c r="L60" s="23">
        <v>0.013809491088112533</v>
      </c>
      <c r="M60" s="23">
        <v>1.5398730768122462</v>
      </c>
      <c r="N60" s="23">
        <v>0</v>
      </c>
      <c r="O60" s="23">
        <v>0</v>
      </c>
      <c r="P60" s="23">
        <v>0</v>
      </c>
      <c r="Q60" s="23">
        <v>2.1800908367487626</v>
      </c>
      <c r="R60" s="23">
        <v>0.019727844411589333</v>
      </c>
      <c r="S60" s="23">
        <v>2.1998186811603517</v>
      </c>
      <c r="T60" s="23"/>
      <c r="U60" s="55"/>
    </row>
    <row r="61" spans="1:21" ht="13.5">
      <c r="A61" s="20" t="s">
        <v>125</v>
      </c>
      <c r="B61" s="4"/>
      <c r="C61" s="21" t="s">
        <v>124</v>
      </c>
      <c r="D61" s="22"/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0.06087480798600875</v>
      </c>
      <c r="L61" s="23">
        <v>0</v>
      </c>
      <c r="M61" s="23">
        <v>0.06087480798600875</v>
      </c>
      <c r="N61" s="23">
        <v>0</v>
      </c>
      <c r="O61" s="23">
        <v>0</v>
      </c>
      <c r="P61" s="23">
        <v>0</v>
      </c>
      <c r="Q61" s="23">
        <v>0.06087480798600875</v>
      </c>
      <c r="R61" s="23">
        <v>0</v>
      </c>
      <c r="S61" s="23">
        <v>0.06087480798600875</v>
      </c>
      <c r="T61" s="23"/>
      <c r="U61" s="55"/>
    </row>
    <row r="62" spans="1:20" s="4" customFormat="1" ht="25.5" customHeight="1">
      <c r="A62" s="5" t="s">
        <v>2</v>
      </c>
      <c r="B62" s="6" t="s">
        <v>3</v>
      </c>
      <c r="C62" s="7" t="s">
        <v>4</v>
      </c>
      <c r="D62" s="7" t="s">
        <v>5</v>
      </c>
      <c r="E62" s="8" t="s">
        <v>6</v>
      </c>
      <c r="F62" s="44"/>
      <c r="G62" s="44"/>
      <c r="H62" s="44" t="s">
        <v>7</v>
      </c>
      <c r="I62" s="44"/>
      <c r="J62" s="44"/>
      <c r="K62" s="44" t="s">
        <v>8</v>
      </c>
      <c r="L62" s="45"/>
      <c r="M62" s="44"/>
      <c r="N62" s="45" t="s">
        <v>9</v>
      </c>
      <c r="O62" s="45"/>
      <c r="P62" s="45"/>
      <c r="Q62" s="72" t="s">
        <v>10</v>
      </c>
      <c r="R62" s="71"/>
      <c r="S62" s="71"/>
      <c r="T62" s="27"/>
    </row>
    <row r="63" spans="1:20" s="4" customFormat="1" ht="27">
      <c r="A63" s="10"/>
      <c r="B63" s="11" t="s">
        <v>11</v>
      </c>
      <c r="C63" s="12" t="s">
        <v>12</v>
      </c>
      <c r="D63" s="12" t="s">
        <v>12</v>
      </c>
      <c r="E63" s="13" t="s">
        <v>368</v>
      </c>
      <c r="F63" s="47" t="s">
        <v>13</v>
      </c>
      <c r="G63" s="47" t="s">
        <v>369</v>
      </c>
      <c r="H63" s="47" t="s">
        <v>368</v>
      </c>
      <c r="I63" s="47" t="s">
        <v>13</v>
      </c>
      <c r="J63" s="47" t="s">
        <v>369</v>
      </c>
      <c r="K63" s="47" t="s">
        <v>368</v>
      </c>
      <c r="L63" s="47" t="s">
        <v>13</v>
      </c>
      <c r="M63" s="47" t="s">
        <v>369</v>
      </c>
      <c r="N63" s="47" t="s">
        <v>368</v>
      </c>
      <c r="O63" s="47" t="s">
        <v>13</v>
      </c>
      <c r="P63" s="47" t="s">
        <v>369</v>
      </c>
      <c r="Q63" s="48" t="s">
        <v>368</v>
      </c>
      <c r="R63" s="47" t="s">
        <v>13</v>
      </c>
      <c r="S63" s="46" t="s">
        <v>369</v>
      </c>
      <c r="T63" s="27"/>
    </row>
    <row r="64" spans="1:21" ht="13.5">
      <c r="A64" s="24" t="s">
        <v>127</v>
      </c>
      <c r="B64" s="24" t="s">
        <v>126</v>
      </c>
      <c r="C64" s="25"/>
      <c r="D64" s="24"/>
      <c r="E64" s="19">
        <v>14.253798496693925</v>
      </c>
      <c r="F64" s="17">
        <v>0.3287986629398035</v>
      </c>
      <c r="G64" s="17">
        <v>14.582597159633728</v>
      </c>
      <c r="H64" s="17">
        <v>129.24453749287912</v>
      </c>
      <c r="I64" s="17">
        <v>1.9207904880757374</v>
      </c>
      <c r="J64" s="17">
        <v>131.16532798095486</v>
      </c>
      <c r="K64" s="17">
        <v>4.404509918229193</v>
      </c>
      <c r="L64" s="17">
        <v>0.29613844070231127</v>
      </c>
      <c r="M64" s="17">
        <v>4.700648358931504</v>
      </c>
      <c r="N64" s="17">
        <v>0</v>
      </c>
      <c r="O64" s="17">
        <v>0</v>
      </c>
      <c r="P64" s="55">
        <v>0</v>
      </c>
      <c r="Q64" s="17">
        <v>147.90284590780223</v>
      </c>
      <c r="R64" s="17">
        <v>2.545727591717852</v>
      </c>
      <c r="S64" s="17">
        <v>150.4485734995201</v>
      </c>
      <c r="U64" s="55"/>
    </row>
    <row r="65" spans="1:21" ht="13.5">
      <c r="A65" s="20" t="s">
        <v>129</v>
      </c>
      <c r="B65" s="4"/>
      <c r="C65" s="21" t="s">
        <v>128</v>
      </c>
      <c r="D65" s="22"/>
      <c r="E65" s="27">
        <v>8.734631455050438</v>
      </c>
      <c r="F65" s="60">
        <v>0.08725337423720848</v>
      </c>
      <c r="G65" s="55">
        <v>8.821884829287647</v>
      </c>
      <c r="H65" s="60">
        <v>-26.3742458532736</v>
      </c>
      <c r="I65" s="60">
        <v>0.0641500734806789</v>
      </c>
      <c r="J65" s="55">
        <v>-26.31009577979292</v>
      </c>
      <c r="K65" s="60">
        <v>0</v>
      </c>
      <c r="L65" s="60">
        <v>0</v>
      </c>
      <c r="M65" s="55">
        <v>0</v>
      </c>
      <c r="N65" s="60">
        <v>0</v>
      </c>
      <c r="O65" s="60">
        <v>0</v>
      </c>
      <c r="P65" s="55">
        <v>0</v>
      </c>
      <c r="Q65" s="55">
        <v>-17.63961439822316</v>
      </c>
      <c r="R65" s="55">
        <v>0.15140344771788738</v>
      </c>
      <c r="S65" s="55">
        <v>-17.488210950505273</v>
      </c>
      <c r="U65" s="55"/>
    </row>
    <row r="66" spans="1:21" ht="13.5">
      <c r="A66" s="28" t="s">
        <v>131</v>
      </c>
      <c r="B66" s="4"/>
      <c r="C66" s="4"/>
      <c r="D66" s="22" t="s">
        <v>130</v>
      </c>
      <c r="E66" s="23">
        <v>12.478679076736881</v>
      </c>
      <c r="F66" s="23">
        <v>0.0865356353585037</v>
      </c>
      <c r="G66" s="23">
        <v>12.565214712095385</v>
      </c>
      <c r="H66" s="23">
        <v>8.319119384491255</v>
      </c>
      <c r="I66" s="23">
        <v>0.0576904235723358</v>
      </c>
      <c r="J66" s="23">
        <v>8.37680980806359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20.797798461228137</v>
      </c>
      <c r="R66" s="23">
        <v>0.1442260589308395</v>
      </c>
      <c r="S66" s="23">
        <v>20.942024520158974</v>
      </c>
      <c r="T66" s="23"/>
      <c r="U66" s="55"/>
    </row>
    <row r="67" spans="1:21" ht="13.5">
      <c r="A67" s="28" t="s">
        <v>133</v>
      </c>
      <c r="B67" s="4"/>
      <c r="C67" s="4"/>
      <c r="D67" s="22" t="s">
        <v>132</v>
      </c>
      <c r="E67" s="23">
        <v>0</v>
      </c>
      <c r="F67" s="23">
        <v>0</v>
      </c>
      <c r="G67" s="23">
        <v>0</v>
      </c>
      <c r="H67" s="23">
        <v>-0.20514519915148102</v>
      </c>
      <c r="I67" s="23">
        <v>0</v>
      </c>
      <c r="J67" s="23">
        <v>-0.20514519915148102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-0.20514519915148102</v>
      </c>
      <c r="R67" s="23">
        <v>0</v>
      </c>
      <c r="S67" s="23">
        <v>-0.20514519915148102</v>
      </c>
      <c r="T67" s="23"/>
      <c r="U67" s="55"/>
    </row>
    <row r="68" spans="1:21" ht="13.5">
      <c r="A68" s="28" t="s">
        <v>135</v>
      </c>
      <c r="B68" s="4"/>
      <c r="C68" s="4"/>
      <c r="D68" s="22" t="s">
        <v>134</v>
      </c>
      <c r="E68" s="23">
        <v>0</v>
      </c>
      <c r="F68" s="23">
        <v>0</v>
      </c>
      <c r="G68" s="23">
        <v>0</v>
      </c>
      <c r="H68" s="23">
        <v>0.45796528342705906</v>
      </c>
      <c r="I68" s="23">
        <v>0</v>
      </c>
      <c r="J68" s="23">
        <v>0.45796528342705906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0.45796528342705906</v>
      </c>
      <c r="R68" s="23">
        <v>0</v>
      </c>
      <c r="S68" s="23">
        <v>0.45796528342705906</v>
      </c>
      <c r="T68" s="23"/>
      <c r="U68" s="55"/>
    </row>
    <row r="69" spans="1:21" ht="13.5">
      <c r="A69" s="28" t="s">
        <v>137</v>
      </c>
      <c r="B69" s="4"/>
      <c r="C69" s="4"/>
      <c r="D69" s="22" t="s">
        <v>136</v>
      </c>
      <c r="E69" s="23">
        <v>-3.8829094802267154</v>
      </c>
      <c r="F69" s="23">
        <v>0.0007177388787047895</v>
      </c>
      <c r="G69" s="23">
        <v>-3.8821917413480107</v>
      </c>
      <c r="H69" s="23">
        <v>-34.946185322040435</v>
      </c>
      <c r="I69" s="23">
        <v>0.006459649908343105</v>
      </c>
      <c r="J69" s="23">
        <v>-34.93972567213209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-38.82909480226715</v>
      </c>
      <c r="R69" s="23">
        <v>0.0071773887870478946</v>
      </c>
      <c r="S69" s="23">
        <v>-38.8219174134801</v>
      </c>
      <c r="T69" s="23"/>
      <c r="U69" s="55"/>
    </row>
    <row r="70" spans="1:21" ht="13.5">
      <c r="A70" s="28" t="s">
        <v>139</v>
      </c>
      <c r="B70" s="4"/>
      <c r="C70" s="4"/>
      <c r="D70" s="22" t="s">
        <v>138</v>
      </c>
      <c r="E70" s="23">
        <v>0.1388618585402725</v>
      </c>
      <c r="F70" s="23">
        <v>0</v>
      </c>
      <c r="G70" s="23">
        <v>0.1388618585402725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0.1388618585402725</v>
      </c>
      <c r="R70" s="23">
        <v>0</v>
      </c>
      <c r="S70" s="23">
        <v>0.1388618585402725</v>
      </c>
      <c r="T70" s="23"/>
      <c r="U70" s="55"/>
    </row>
    <row r="71" spans="1:21" ht="13.5">
      <c r="A71" s="28" t="s">
        <v>141</v>
      </c>
      <c r="B71" s="4"/>
      <c r="C71" s="4"/>
      <c r="D71" s="22" t="s">
        <v>140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23"/>
      <c r="U71" s="55"/>
    </row>
    <row r="72" spans="1:21" ht="13.5">
      <c r="A72" s="20" t="s">
        <v>143</v>
      </c>
      <c r="B72" s="4"/>
      <c r="C72" s="36" t="s">
        <v>142</v>
      </c>
      <c r="D72" s="22"/>
      <c r="E72" s="27">
        <v>0</v>
      </c>
      <c r="F72" s="27">
        <v>0</v>
      </c>
      <c r="G72" s="23">
        <v>0</v>
      </c>
      <c r="H72" s="27">
        <v>-52.97947417536502</v>
      </c>
      <c r="I72" s="27">
        <v>0</v>
      </c>
      <c r="J72" s="23">
        <v>-52.97947417536502</v>
      </c>
      <c r="K72" s="27">
        <v>0</v>
      </c>
      <c r="L72" s="27">
        <v>0</v>
      </c>
      <c r="M72" s="23">
        <v>0</v>
      </c>
      <c r="N72" s="27">
        <v>0</v>
      </c>
      <c r="O72" s="27">
        <v>0</v>
      </c>
      <c r="P72" s="23">
        <v>0</v>
      </c>
      <c r="Q72" s="23">
        <v>-52.97947417536502</v>
      </c>
      <c r="R72" s="23">
        <v>0</v>
      </c>
      <c r="S72" s="23">
        <v>-52.97947417536502</v>
      </c>
      <c r="T72" s="23"/>
      <c r="U72" s="55"/>
    </row>
    <row r="73" spans="1:21" ht="13.5" customHeight="1" hidden="1">
      <c r="A73" s="28" t="s">
        <v>145</v>
      </c>
      <c r="B73" s="4"/>
      <c r="C73" s="4"/>
      <c r="D73" s="22" t="s">
        <v>144</v>
      </c>
      <c r="E73" s="23">
        <v>0</v>
      </c>
      <c r="F73" s="23">
        <v>0</v>
      </c>
      <c r="G73" s="23">
        <v>0</v>
      </c>
      <c r="H73" s="23">
        <v>-15.93502667692219</v>
      </c>
      <c r="I73" s="23">
        <v>0</v>
      </c>
      <c r="J73" s="23">
        <v>-15.93502667692219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-15.93502667692219</v>
      </c>
      <c r="R73" s="23">
        <v>0</v>
      </c>
      <c r="S73" s="23">
        <v>-15.93502667692219</v>
      </c>
      <c r="T73" s="23"/>
      <c r="U73" s="55"/>
    </row>
    <row r="74" spans="1:21" ht="13.5" customHeight="1" hidden="1">
      <c r="A74" s="28" t="s">
        <v>147</v>
      </c>
      <c r="B74" s="4"/>
      <c r="C74" s="4"/>
      <c r="D74" s="22" t="s">
        <v>146</v>
      </c>
      <c r="E74" s="23">
        <v>0</v>
      </c>
      <c r="F74" s="23">
        <v>0</v>
      </c>
      <c r="G74" s="23">
        <v>0</v>
      </c>
      <c r="H74" s="23">
        <v>1.2571092279763</v>
      </c>
      <c r="I74" s="23">
        <v>0</v>
      </c>
      <c r="J74" s="23">
        <v>1.2571092279763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1.2571092279763</v>
      </c>
      <c r="R74" s="23">
        <v>0</v>
      </c>
      <c r="S74" s="23">
        <v>1.2571092279763</v>
      </c>
      <c r="T74" s="23"/>
      <c r="U74" s="55"/>
    </row>
    <row r="75" spans="1:21" ht="13.5" customHeight="1" hidden="1">
      <c r="A75" s="28" t="s">
        <v>149</v>
      </c>
      <c r="B75" s="4"/>
      <c r="C75" s="4"/>
      <c r="D75" s="22" t="s">
        <v>148</v>
      </c>
      <c r="E75" s="23">
        <v>0</v>
      </c>
      <c r="F75" s="23">
        <v>0</v>
      </c>
      <c r="G75" s="23">
        <v>0</v>
      </c>
      <c r="H75" s="23">
        <v>20.811492688506203</v>
      </c>
      <c r="I75" s="23">
        <v>0</v>
      </c>
      <c r="J75" s="23">
        <v>20.811492688506203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20.811492688506203</v>
      </c>
      <c r="R75" s="23">
        <v>0</v>
      </c>
      <c r="S75" s="23">
        <v>20.811492688506203</v>
      </c>
      <c r="T75" s="23"/>
      <c r="U75" s="55"/>
    </row>
    <row r="76" spans="1:21" ht="13.5" customHeight="1" hidden="1">
      <c r="A76" s="28" t="s">
        <v>151</v>
      </c>
      <c r="B76" s="4"/>
      <c r="C76" s="4"/>
      <c r="D76" s="22" t="s">
        <v>150</v>
      </c>
      <c r="E76" s="23">
        <v>0</v>
      </c>
      <c r="F76" s="23">
        <v>0</v>
      </c>
      <c r="G76" s="23">
        <v>0</v>
      </c>
      <c r="H76" s="23">
        <v>2.9749655871028664</v>
      </c>
      <c r="I76" s="23">
        <v>0</v>
      </c>
      <c r="J76" s="23">
        <v>2.9749655871028664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2.9749655871028664</v>
      </c>
      <c r="R76" s="23">
        <v>0</v>
      </c>
      <c r="S76" s="23">
        <v>2.9749655871028664</v>
      </c>
      <c r="T76" s="23"/>
      <c r="U76" s="55"/>
    </row>
    <row r="77" spans="1:21" ht="13.5" customHeight="1" hidden="1">
      <c r="A77" s="28" t="s">
        <v>153</v>
      </c>
      <c r="B77" s="4"/>
      <c r="C77" s="4"/>
      <c r="D77" s="22" t="s">
        <v>152</v>
      </c>
      <c r="E77" s="23">
        <v>0</v>
      </c>
      <c r="F77" s="23">
        <v>0</v>
      </c>
      <c r="G77" s="23">
        <v>0</v>
      </c>
      <c r="H77" s="23">
        <v>1.40386444089294</v>
      </c>
      <c r="I77" s="23">
        <v>0</v>
      </c>
      <c r="J77" s="23">
        <v>1.40386444089294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1.40386444089294</v>
      </c>
      <c r="R77" s="23">
        <v>0</v>
      </c>
      <c r="S77" s="23">
        <v>1.40386444089294</v>
      </c>
      <c r="T77" s="23"/>
      <c r="U77" s="55"/>
    </row>
    <row r="78" spans="1:21" ht="13.5" customHeight="1" hidden="1">
      <c r="A78" s="28" t="s">
        <v>155</v>
      </c>
      <c r="B78" s="4"/>
      <c r="C78" s="4"/>
      <c r="D78" s="35" t="s">
        <v>154</v>
      </c>
      <c r="E78" s="23">
        <v>0</v>
      </c>
      <c r="F78" s="23">
        <v>0</v>
      </c>
      <c r="G78" s="23">
        <v>0</v>
      </c>
      <c r="H78" s="23">
        <v>-63.49187944292114</v>
      </c>
      <c r="I78" s="23">
        <v>0</v>
      </c>
      <c r="J78" s="23">
        <v>-63.49187944292114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-63.49187944292114</v>
      </c>
      <c r="R78" s="23">
        <v>0</v>
      </c>
      <c r="S78" s="23">
        <v>-63.49187944292114</v>
      </c>
      <c r="T78" s="23"/>
      <c r="U78" s="55"/>
    </row>
    <row r="79" spans="1:21" ht="13.5">
      <c r="A79" s="20" t="s">
        <v>157</v>
      </c>
      <c r="B79" s="4"/>
      <c r="C79" s="21" t="s">
        <v>156</v>
      </c>
      <c r="D79" s="22"/>
      <c r="E79" s="23">
        <v>0.6860945296239075</v>
      </c>
      <c r="F79" s="23">
        <v>0</v>
      </c>
      <c r="G79" s="23">
        <v>0.6860945296239075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0.6860945296239075</v>
      </c>
      <c r="R79" s="23">
        <v>0</v>
      </c>
      <c r="S79" s="23">
        <v>0.6860945296239075</v>
      </c>
      <c r="T79" s="23"/>
      <c r="U79" s="55"/>
    </row>
    <row r="80" spans="1:21" ht="13.5">
      <c r="A80" s="20" t="s">
        <v>159</v>
      </c>
      <c r="B80" s="4"/>
      <c r="C80" s="21" t="s">
        <v>158</v>
      </c>
      <c r="D80" s="22"/>
      <c r="E80" s="27">
        <v>2.5552712135284246</v>
      </c>
      <c r="F80" s="27">
        <v>0.11963164346243618</v>
      </c>
      <c r="G80" s="23">
        <v>2.674902856990861</v>
      </c>
      <c r="H80" s="27">
        <v>1.1959948042621011</v>
      </c>
      <c r="I80" s="27">
        <v>0.11840009398433742</v>
      </c>
      <c r="J80" s="23">
        <v>1.3143948982464386</v>
      </c>
      <c r="K80" s="27">
        <v>4.261803124979219</v>
      </c>
      <c r="L80" s="27">
        <v>0.27175571165427953</v>
      </c>
      <c r="M80" s="23">
        <v>4.533558836633499</v>
      </c>
      <c r="N80" s="27">
        <v>0</v>
      </c>
      <c r="O80" s="27">
        <v>0</v>
      </c>
      <c r="P80" s="23">
        <v>0</v>
      </c>
      <c r="Q80" s="23">
        <v>8.013069142769744</v>
      </c>
      <c r="R80" s="23">
        <v>0.5097874491010531</v>
      </c>
      <c r="S80" s="23">
        <v>8.522856591870799</v>
      </c>
      <c r="T80" s="23"/>
      <c r="U80" s="55"/>
    </row>
    <row r="81" spans="1:21" ht="13.5">
      <c r="A81" s="28" t="s">
        <v>161</v>
      </c>
      <c r="B81" s="4"/>
      <c r="C81" s="4"/>
      <c r="D81" s="22" t="s">
        <v>160</v>
      </c>
      <c r="E81" s="23">
        <v>0</v>
      </c>
      <c r="F81" s="23">
        <v>0</v>
      </c>
      <c r="G81" s="23">
        <v>0</v>
      </c>
      <c r="H81" s="23">
        <v>0.07776184280232921</v>
      </c>
      <c r="I81" s="23">
        <v>-0.0012315494780987678</v>
      </c>
      <c r="J81" s="23">
        <v>0.07653029332423045</v>
      </c>
      <c r="K81" s="23">
        <v>0.31104737120931686</v>
      </c>
      <c r="L81" s="23">
        <v>-0.004926197912395071</v>
      </c>
      <c r="M81" s="23">
        <v>0.3061211732969218</v>
      </c>
      <c r="N81" s="23">
        <v>0</v>
      </c>
      <c r="O81" s="23">
        <v>0</v>
      </c>
      <c r="P81" s="23">
        <v>0</v>
      </c>
      <c r="Q81" s="23">
        <v>0.3888092140116461</v>
      </c>
      <c r="R81" s="23">
        <v>-0.0061577473904938385</v>
      </c>
      <c r="S81" s="23">
        <v>0.38265146662115224</v>
      </c>
      <c r="T81" s="23"/>
      <c r="U81" s="55"/>
    </row>
    <row r="82" spans="1:21" s="41" customFormat="1" ht="27.75" customHeight="1">
      <c r="A82" s="37" t="s">
        <v>163</v>
      </c>
      <c r="B82" s="38"/>
      <c r="C82" s="38"/>
      <c r="D82" s="39" t="s">
        <v>162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1.6571788295846734</v>
      </c>
      <c r="L82" s="40">
        <v>-0.013601129585338443</v>
      </c>
      <c r="M82" s="40">
        <v>1.643577699999335</v>
      </c>
      <c r="N82" s="40">
        <v>0</v>
      </c>
      <c r="O82" s="40">
        <v>0</v>
      </c>
      <c r="P82" s="40">
        <v>0</v>
      </c>
      <c r="Q82" s="40">
        <v>1.6571788295846734</v>
      </c>
      <c r="R82" s="40">
        <v>-0.013601129585338443</v>
      </c>
      <c r="S82" s="40">
        <v>1.643577699999335</v>
      </c>
      <c r="T82" s="40"/>
      <c r="U82" s="55"/>
    </row>
    <row r="83" spans="1:21" ht="13.5">
      <c r="A83" s="28" t="s">
        <v>165</v>
      </c>
      <c r="B83" s="4"/>
      <c r="C83" s="4"/>
      <c r="D83" s="22" t="s">
        <v>164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0.5078434806124055</v>
      </c>
      <c r="L83" s="23">
        <v>0</v>
      </c>
      <c r="M83" s="23">
        <v>0.5078434806124055</v>
      </c>
      <c r="N83" s="23">
        <v>0</v>
      </c>
      <c r="O83" s="23">
        <v>0</v>
      </c>
      <c r="P83" s="23">
        <v>0</v>
      </c>
      <c r="Q83" s="23">
        <v>0.5078434806124055</v>
      </c>
      <c r="R83" s="23">
        <v>0</v>
      </c>
      <c r="S83" s="23">
        <v>0.5078434806124055</v>
      </c>
      <c r="T83" s="23"/>
      <c r="U83" s="55"/>
    </row>
    <row r="84" spans="1:21" ht="13.5">
      <c r="A84" s="28" t="s">
        <v>167</v>
      </c>
      <c r="B84" s="4"/>
      <c r="C84" s="4"/>
      <c r="D84" s="22" t="s">
        <v>166</v>
      </c>
      <c r="E84" s="23">
        <v>1.118232961459772</v>
      </c>
      <c r="F84" s="23">
        <v>0.11963164346243618</v>
      </c>
      <c r="G84" s="23">
        <v>1.2378646049222082</v>
      </c>
      <c r="H84" s="23">
        <v>1.118232961459772</v>
      </c>
      <c r="I84" s="23">
        <v>0.11963164346243618</v>
      </c>
      <c r="J84" s="23">
        <v>1.2378646049222082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2.236465922919544</v>
      </c>
      <c r="R84" s="23">
        <v>0.23926328692487236</v>
      </c>
      <c r="S84" s="23">
        <v>2.4757292098444164</v>
      </c>
      <c r="T84" s="23"/>
      <c r="U84" s="55"/>
    </row>
    <row r="85" spans="1:21" ht="13.5">
      <c r="A85" s="28" t="s">
        <v>169</v>
      </c>
      <c r="B85" s="4"/>
      <c r="C85" s="4"/>
      <c r="D85" s="22" t="s">
        <v>168</v>
      </c>
      <c r="E85" s="23">
        <v>1.4370382520686529</v>
      </c>
      <c r="F85" s="23">
        <v>0</v>
      </c>
      <c r="G85" s="23">
        <v>1.4370382520686529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1.4370382520686529</v>
      </c>
      <c r="R85" s="23">
        <v>0</v>
      </c>
      <c r="S85" s="23">
        <v>1.4370382520686529</v>
      </c>
      <c r="T85" s="23"/>
      <c r="U85" s="55"/>
    </row>
    <row r="86" spans="1:21" ht="13.5">
      <c r="A86" s="28" t="s">
        <v>171</v>
      </c>
      <c r="B86" s="4"/>
      <c r="C86" s="4"/>
      <c r="D86" s="22" t="s">
        <v>170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0.5312110014873465</v>
      </c>
      <c r="L86" s="23">
        <v>0</v>
      </c>
      <c r="M86" s="23">
        <v>0.5312110014873465</v>
      </c>
      <c r="N86" s="23">
        <v>0</v>
      </c>
      <c r="O86" s="23">
        <v>0</v>
      </c>
      <c r="P86" s="23">
        <v>0</v>
      </c>
      <c r="Q86" s="23">
        <v>0.5312110014873465</v>
      </c>
      <c r="R86" s="23">
        <v>0</v>
      </c>
      <c r="S86" s="23">
        <v>0.5312110014873465</v>
      </c>
      <c r="T86" s="23"/>
      <c r="U86" s="55"/>
    </row>
    <row r="87" spans="1:21" ht="13.5">
      <c r="A87" s="28" t="s">
        <v>173</v>
      </c>
      <c r="B87" s="4"/>
      <c r="C87" s="4"/>
      <c r="D87" s="22" t="s">
        <v>172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/>
      <c r="U87" s="55"/>
    </row>
    <row r="88" spans="1:21" ht="13.5">
      <c r="A88" s="28" t="s">
        <v>175</v>
      </c>
      <c r="B88" s="4"/>
      <c r="C88" s="4"/>
      <c r="D88" s="22" t="s">
        <v>174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1.254522442085477</v>
      </c>
      <c r="L88" s="23">
        <v>0.29028303915201303</v>
      </c>
      <c r="M88" s="23">
        <v>1.54480548123749</v>
      </c>
      <c r="N88" s="23">
        <v>0</v>
      </c>
      <c r="O88" s="23">
        <v>0</v>
      </c>
      <c r="P88" s="23">
        <v>0</v>
      </c>
      <c r="Q88" s="23">
        <v>1.254522442085477</v>
      </c>
      <c r="R88" s="23">
        <v>0.29028303915201303</v>
      </c>
      <c r="S88" s="23">
        <v>1.54480548123749</v>
      </c>
      <c r="T88" s="23"/>
      <c r="U88" s="55"/>
    </row>
    <row r="89" spans="1:21" ht="13.5">
      <c r="A89" s="20" t="s">
        <v>177</v>
      </c>
      <c r="B89" s="4"/>
      <c r="C89" s="21" t="s">
        <v>176</v>
      </c>
      <c r="D89" s="22"/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/>
      <c r="U89" s="55"/>
    </row>
    <row r="90" spans="1:21" ht="13.5">
      <c r="A90" s="20" t="s">
        <v>179</v>
      </c>
      <c r="B90" s="4"/>
      <c r="C90" s="21" t="s">
        <v>178</v>
      </c>
      <c r="D90" s="22"/>
      <c r="E90" s="27">
        <v>0.4658076557335987</v>
      </c>
      <c r="F90" s="27">
        <v>0</v>
      </c>
      <c r="G90" s="23">
        <v>0.4658076557335987</v>
      </c>
      <c r="H90" s="27">
        <v>84.25815546871364</v>
      </c>
      <c r="I90" s="27">
        <v>0.015476383110305249</v>
      </c>
      <c r="J90" s="23">
        <v>84.27363185182395</v>
      </c>
      <c r="K90" s="27">
        <v>0</v>
      </c>
      <c r="L90" s="27">
        <v>0</v>
      </c>
      <c r="M90" s="23">
        <v>0</v>
      </c>
      <c r="N90" s="27">
        <v>0</v>
      </c>
      <c r="O90" s="27">
        <v>0</v>
      </c>
      <c r="P90" s="23">
        <v>0</v>
      </c>
      <c r="Q90" s="23">
        <v>84.72396312444724</v>
      </c>
      <c r="R90" s="23">
        <v>0.015476383110305249</v>
      </c>
      <c r="S90" s="23">
        <v>84.73943950755755</v>
      </c>
      <c r="T90" s="23"/>
      <c r="U90" s="55"/>
    </row>
    <row r="91" spans="1:21" ht="13.5">
      <c r="A91" s="28" t="s">
        <v>181</v>
      </c>
      <c r="B91" s="4"/>
      <c r="C91" s="4"/>
      <c r="D91" s="22" t="s">
        <v>180</v>
      </c>
      <c r="E91" s="23">
        <v>0</v>
      </c>
      <c r="F91" s="23">
        <v>0</v>
      </c>
      <c r="G91" s="23">
        <v>0</v>
      </c>
      <c r="H91" s="23">
        <v>2.6644116336650123</v>
      </c>
      <c r="I91" s="23">
        <v>0.015476383110305249</v>
      </c>
      <c r="J91" s="23">
        <v>2.6798880167753176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2.6644116336650123</v>
      </c>
      <c r="R91" s="23">
        <v>0.015476383110305249</v>
      </c>
      <c r="S91" s="23">
        <v>2.6798880167753176</v>
      </c>
      <c r="T91" s="23"/>
      <c r="U91" s="55"/>
    </row>
    <row r="92" spans="1:21" ht="13.5">
      <c r="A92" s="28" t="s">
        <v>183</v>
      </c>
      <c r="B92" s="4"/>
      <c r="C92" s="4"/>
      <c r="D92" s="22" t="s">
        <v>182</v>
      </c>
      <c r="E92" s="23">
        <v>0</v>
      </c>
      <c r="F92" s="23">
        <v>0</v>
      </c>
      <c r="G92" s="23">
        <v>0</v>
      </c>
      <c r="H92" s="23">
        <v>1.8927226420238552</v>
      </c>
      <c r="I92" s="23">
        <v>0</v>
      </c>
      <c r="J92" s="23">
        <v>1.8927226420238552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1.8927226420238552</v>
      </c>
      <c r="R92" s="23">
        <v>0</v>
      </c>
      <c r="S92" s="23">
        <v>1.8927226420238552</v>
      </c>
      <c r="T92" s="23"/>
      <c r="U92" s="55"/>
    </row>
    <row r="93" spans="1:21" ht="13.5">
      <c r="A93" s="28" t="s">
        <v>185</v>
      </c>
      <c r="B93" s="4"/>
      <c r="C93" s="4"/>
      <c r="D93" s="22" t="s">
        <v>184</v>
      </c>
      <c r="E93" s="23">
        <v>0</v>
      </c>
      <c r="F93" s="23">
        <v>0</v>
      </c>
      <c r="G93" s="23">
        <v>0</v>
      </c>
      <c r="H93" s="23">
        <v>1.469762091062843</v>
      </c>
      <c r="I93" s="23">
        <v>0</v>
      </c>
      <c r="J93" s="23">
        <v>1.469762091062843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1.469762091062843</v>
      </c>
      <c r="R93" s="23">
        <v>0</v>
      </c>
      <c r="S93" s="23">
        <v>1.469762091062843</v>
      </c>
      <c r="T93" s="23"/>
      <c r="U93" s="55"/>
    </row>
    <row r="94" spans="1:21" s="41" customFormat="1" ht="27.75" customHeight="1">
      <c r="A94" s="37" t="s">
        <v>187</v>
      </c>
      <c r="B94" s="38"/>
      <c r="C94" s="38"/>
      <c r="D94" s="39" t="s">
        <v>186</v>
      </c>
      <c r="E94" s="40">
        <v>0</v>
      </c>
      <c r="F94" s="40">
        <v>0</v>
      </c>
      <c r="G94" s="40">
        <v>0</v>
      </c>
      <c r="H94" s="40">
        <v>6.281709184974033</v>
      </c>
      <c r="I94" s="40">
        <v>0</v>
      </c>
      <c r="J94" s="40">
        <v>6.281709184974033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6.281709184974033</v>
      </c>
      <c r="R94" s="40">
        <v>0</v>
      </c>
      <c r="S94" s="40">
        <v>6.281709184974033</v>
      </c>
      <c r="T94" s="40"/>
      <c r="U94" s="55"/>
    </row>
    <row r="95" spans="1:21" ht="13.5">
      <c r="A95" s="28" t="s">
        <v>189</v>
      </c>
      <c r="B95" s="4"/>
      <c r="C95" s="4"/>
      <c r="D95" s="22" t="s">
        <v>188</v>
      </c>
      <c r="E95" s="23">
        <v>0</v>
      </c>
      <c r="F95" s="23">
        <v>0</v>
      </c>
      <c r="G95" s="23">
        <v>0</v>
      </c>
      <c r="H95" s="23">
        <v>56.292459751872485</v>
      </c>
      <c r="I95" s="23">
        <v>0</v>
      </c>
      <c r="J95" s="23">
        <v>56.292459751872485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56.292459751872485</v>
      </c>
      <c r="R95" s="23">
        <v>0</v>
      </c>
      <c r="S95" s="23">
        <v>56.292459751872485</v>
      </c>
      <c r="T95" s="23"/>
      <c r="U95" s="55"/>
    </row>
    <row r="96" spans="1:21" ht="13.5">
      <c r="A96" s="28" t="s">
        <v>191</v>
      </c>
      <c r="B96" s="4"/>
      <c r="C96" s="4"/>
      <c r="D96" s="22" t="s">
        <v>190</v>
      </c>
      <c r="E96" s="23">
        <v>0</v>
      </c>
      <c r="F96" s="23">
        <v>0</v>
      </c>
      <c r="G96" s="23">
        <v>0</v>
      </c>
      <c r="H96" s="23">
        <v>13.560809417939925</v>
      </c>
      <c r="I96" s="23">
        <v>0</v>
      </c>
      <c r="J96" s="23">
        <v>13.560809417939925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13.560809417939925</v>
      </c>
      <c r="R96" s="23">
        <v>0</v>
      </c>
      <c r="S96" s="23">
        <v>13.560809417939925</v>
      </c>
      <c r="T96" s="23"/>
      <c r="U96" s="55"/>
    </row>
    <row r="97" spans="1:21" ht="13.5">
      <c r="A97" s="28" t="s">
        <v>193</v>
      </c>
      <c r="B97" s="4"/>
      <c r="C97" s="4"/>
      <c r="D97" s="22" t="s">
        <v>192</v>
      </c>
      <c r="E97" s="23">
        <v>0.4658076557335987</v>
      </c>
      <c r="F97" s="23">
        <v>0</v>
      </c>
      <c r="G97" s="23">
        <v>0.4658076557335987</v>
      </c>
      <c r="H97" s="23">
        <v>1.863230622934395</v>
      </c>
      <c r="I97" s="23">
        <v>0</v>
      </c>
      <c r="J97" s="23">
        <v>1.863230622934395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2.3290382786679937</v>
      </c>
      <c r="R97" s="23">
        <v>0</v>
      </c>
      <c r="S97" s="23">
        <v>2.3290382786679937</v>
      </c>
      <c r="T97" s="23"/>
      <c r="U97" s="55"/>
    </row>
    <row r="98" spans="1:21" ht="13.5">
      <c r="A98" s="28" t="s">
        <v>195</v>
      </c>
      <c r="B98" s="4"/>
      <c r="C98" s="4"/>
      <c r="D98" s="22" t="s">
        <v>194</v>
      </c>
      <c r="E98" s="23">
        <v>0</v>
      </c>
      <c r="F98" s="23">
        <v>0</v>
      </c>
      <c r="G98" s="23">
        <v>0</v>
      </c>
      <c r="H98" s="23">
        <v>0.23305012424108756</v>
      </c>
      <c r="I98" s="23">
        <v>0</v>
      </c>
      <c r="J98" s="23">
        <v>0.23305012424108756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0.23305012424108756</v>
      </c>
      <c r="R98" s="23">
        <v>0</v>
      </c>
      <c r="S98" s="23">
        <v>0.23305012424108756</v>
      </c>
      <c r="T98" s="23"/>
      <c r="U98" s="55"/>
    </row>
    <row r="99" spans="1:21" ht="13.5">
      <c r="A99" s="20" t="s">
        <v>197</v>
      </c>
      <c r="B99" s="4"/>
      <c r="C99" s="21" t="s">
        <v>196</v>
      </c>
      <c r="D99" s="22"/>
      <c r="E99" s="27">
        <v>0</v>
      </c>
      <c r="F99" s="27">
        <v>0</v>
      </c>
      <c r="G99" s="23">
        <v>0</v>
      </c>
      <c r="H99" s="27">
        <v>107.63810710224564</v>
      </c>
      <c r="I99" s="27">
        <v>1.6252330213082888</v>
      </c>
      <c r="J99" s="23">
        <v>109.26334012355393</v>
      </c>
      <c r="K99" s="27">
        <v>0.04787881340340782</v>
      </c>
      <c r="L99" s="27">
        <v>0</v>
      </c>
      <c r="M99" s="23">
        <v>0.04787881340340782</v>
      </c>
      <c r="N99" s="27">
        <v>0</v>
      </c>
      <c r="O99" s="27">
        <v>0</v>
      </c>
      <c r="P99" s="23">
        <v>0</v>
      </c>
      <c r="Q99" s="23">
        <v>107.68598591564906</v>
      </c>
      <c r="R99" s="23">
        <v>1.6252330213082888</v>
      </c>
      <c r="S99" s="23">
        <v>109.31121893695735</v>
      </c>
      <c r="T99" s="23"/>
      <c r="U99" s="55"/>
    </row>
    <row r="100" spans="1:21" ht="13.5">
      <c r="A100" s="28" t="s">
        <v>199</v>
      </c>
      <c r="B100" s="4"/>
      <c r="C100" s="4"/>
      <c r="D100" s="22" t="s">
        <v>198</v>
      </c>
      <c r="E100" s="23">
        <v>0</v>
      </c>
      <c r="F100" s="23">
        <v>0</v>
      </c>
      <c r="G100" s="23">
        <v>0</v>
      </c>
      <c r="H100" s="23">
        <v>13.298209642704355</v>
      </c>
      <c r="I100" s="23">
        <v>0.9293565841126571</v>
      </c>
      <c r="J100" s="23">
        <v>14.227566226817013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13.298209642704355</v>
      </c>
      <c r="R100" s="23">
        <v>0.9293565841126571</v>
      </c>
      <c r="S100" s="23">
        <v>14.227566226817013</v>
      </c>
      <c r="T100" s="23"/>
      <c r="U100" s="55"/>
    </row>
    <row r="101" spans="1:21" ht="13.5">
      <c r="A101" s="28" t="s">
        <v>201</v>
      </c>
      <c r="B101" s="4"/>
      <c r="C101" s="4"/>
      <c r="D101" s="22" t="s">
        <v>200</v>
      </c>
      <c r="E101" s="23">
        <v>0</v>
      </c>
      <c r="F101" s="23">
        <v>0</v>
      </c>
      <c r="G101" s="23">
        <v>0</v>
      </c>
      <c r="H101" s="23">
        <v>0.06250845083222688</v>
      </c>
      <c r="I101" s="23">
        <v>0</v>
      </c>
      <c r="J101" s="23">
        <v>0.06250845083222688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0.06250845083222688</v>
      </c>
      <c r="R101" s="23">
        <v>0</v>
      </c>
      <c r="S101" s="23">
        <v>0.06250845083222688</v>
      </c>
      <c r="T101" s="23"/>
      <c r="U101" s="55"/>
    </row>
    <row r="102" spans="1:21" ht="13.5">
      <c r="A102" s="28" t="s">
        <v>203</v>
      </c>
      <c r="B102" s="4"/>
      <c r="C102" s="4"/>
      <c r="D102" s="22" t="s">
        <v>202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0.04787881340340782</v>
      </c>
      <c r="L102" s="23">
        <v>0</v>
      </c>
      <c r="M102" s="23">
        <v>0.04787881340340782</v>
      </c>
      <c r="N102" s="23">
        <v>0</v>
      </c>
      <c r="O102" s="23">
        <v>0</v>
      </c>
      <c r="P102" s="23">
        <v>0</v>
      </c>
      <c r="Q102" s="23">
        <v>0.04787881340340782</v>
      </c>
      <c r="R102" s="23">
        <v>0</v>
      </c>
      <c r="S102" s="23">
        <v>0.04787881340340782</v>
      </c>
      <c r="T102" s="23"/>
      <c r="U102" s="55"/>
    </row>
    <row r="103" spans="1:21" ht="13.5">
      <c r="A103" s="28" t="s">
        <v>205</v>
      </c>
      <c r="B103" s="4"/>
      <c r="C103" s="4"/>
      <c r="D103" s="22" t="s">
        <v>204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23"/>
      <c r="U103" s="55"/>
    </row>
    <row r="104" spans="1:21" ht="13.5">
      <c r="A104" s="28" t="s">
        <v>207</v>
      </c>
      <c r="B104" s="4"/>
      <c r="C104" s="4"/>
      <c r="D104" s="22" t="s">
        <v>206</v>
      </c>
      <c r="E104" s="23">
        <v>0</v>
      </c>
      <c r="F104" s="23">
        <v>0</v>
      </c>
      <c r="G104" s="23">
        <v>0</v>
      </c>
      <c r="H104" s="23">
        <v>92.16227371164985</v>
      </c>
      <c r="I104" s="23">
        <v>0.6911107219726071</v>
      </c>
      <c r="J104" s="23">
        <v>92.85338443362245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92.16227371164985</v>
      </c>
      <c r="R104" s="23">
        <v>0.6911107219726071</v>
      </c>
      <c r="S104" s="23">
        <v>92.85338443362245</v>
      </c>
      <c r="T104" s="23"/>
      <c r="U104" s="55"/>
    </row>
    <row r="105" spans="1:21" ht="13.5">
      <c r="A105" s="28" t="s">
        <v>209</v>
      </c>
      <c r="B105" s="4"/>
      <c r="C105" s="4"/>
      <c r="D105" s="22" t="s">
        <v>208</v>
      </c>
      <c r="E105" s="23">
        <v>0</v>
      </c>
      <c r="F105" s="23">
        <v>0</v>
      </c>
      <c r="G105" s="23">
        <v>0</v>
      </c>
      <c r="H105" s="23">
        <v>1.7113129212947673</v>
      </c>
      <c r="I105" s="23">
        <v>0</v>
      </c>
      <c r="J105" s="23">
        <v>1.7113129212947673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1.7113129212947673</v>
      </c>
      <c r="R105" s="23">
        <v>0</v>
      </c>
      <c r="S105" s="23">
        <v>1.7113129212947673</v>
      </c>
      <c r="T105" s="23"/>
      <c r="U105" s="55"/>
    </row>
    <row r="106" spans="1:21" ht="13.5">
      <c r="A106" s="28" t="s">
        <v>211</v>
      </c>
      <c r="B106" s="4"/>
      <c r="C106" s="4"/>
      <c r="D106" s="22" t="s">
        <v>210</v>
      </c>
      <c r="E106" s="23">
        <v>0</v>
      </c>
      <c r="F106" s="23">
        <v>0</v>
      </c>
      <c r="G106" s="23">
        <v>0</v>
      </c>
      <c r="H106" s="23">
        <v>0.403802375764454</v>
      </c>
      <c r="I106" s="23">
        <v>0.004765715223024389</v>
      </c>
      <c r="J106" s="23">
        <v>0.40856809098747837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0.403802375764454</v>
      </c>
      <c r="R106" s="23">
        <v>0.004765715223024389</v>
      </c>
      <c r="S106" s="23">
        <v>0.40856809098747837</v>
      </c>
      <c r="T106" s="23"/>
      <c r="U106" s="55"/>
    </row>
    <row r="107" spans="1:21" ht="13.5">
      <c r="A107" s="28" t="s">
        <v>213</v>
      </c>
      <c r="B107" s="4"/>
      <c r="C107" s="4"/>
      <c r="D107" s="22" t="s">
        <v>212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/>
      <c r="U107" s="55"/>
    </row>
    <row r="108" spans="1:21" ht="13.5">
      <c r="A108" s="28" t="s">
        <v>215</v>
      </c>
      <c r="B108" s="4"/>
      <c r="C108" s="4"/>
      <c r="D108" s="22" t="s">
        <v>214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/>
      <c r="U108" s="55"/>
    </row>
    <row r="109" spans="1:21" ht="13.5">
      <c r="A109" s="20" t="s">
        <v>217</v>
      </c>
      <c r="B109" s="4"/>
      <c r="C109" s="21" t="s">
        <v>216</v>
      </c>
      <c r="D109" s="22"/>
      <c r="E109" s="27">
        <v>1.337853743524723</v>
      </c>
      <c r="F109" s="27">
        <v>0</v>
      </c>
      <c r="G109" s="23">
        <v>1.337853743524723</v>
      </c>
      <c r="H109" s="27">
        <v>15.126688226910112</v>
      </c>
      <c r="I109" s="27">
        <v>0</v>
      </c>
      <c r="J109" s="23">
        <v>15.126688226910112</v>
      </c>
      <c r="K109" s="27">
        <v>0</v>
      </c>
      <c r="L109" s="27">
        <v>0</v>
      </c>
      <c r="M109" s="23">
        <v>0</v>
      </c>
      <c r="N109" s="27">
        <v>0</v>
      </c>
      <c r="O109" s="27">
        <v>0</v>
      </c>
      <c r="P109" s="23">
        <v>0</v>
      </c>
      <c r="Q109" s="23">
        <v>16.464541970434833</v>
      </c>
      <c r="R109" s="23">
        <v>0</v>
      </c>
      <c r="S109" s="23">
        <v>16.464541970434833</v>
      </c>
      <c r="T109" s="27"/>
      <c r="U109" s="55"/>
    </row>
    <row r="110" spans="1:21" ht="13.5">
      <c r="A110" s="28" t="s">
        <v>219</v>
      </c>
      <c r="B110" s="4"/>
      <c r="C110" s="4"/>
      <c r="D110" s="22" t="s">
        <v>218</v>
      </c>
      <c r="E110" s="23">
        <v>1.316937795224975</v>
      </c>
      <c r="F110" s="23">
        <v>0</v>
      </c>
      <c r="G110" s="23">
        <v>1.316937795224975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1.316937795224975</v>
      </c>
      <c r="R110" s="23">
        <v>0</v>
      </c>
      <c r="S110" s="23">
        <v>1.316937795224975</v>
      </c>
      <c r="T110" s="23"/>
      <c r="U110" s="55"/>
    </row>
    <row r="111" spans="1:21" ht="13.5">
      <c r="A111" s="28" t="s">
        <v>221</v>
      </c>
      <c r="B111" s="4"/>
      <c r="C111" s="4"/>
      <c r="D111" s="22" t="s">
        <v>220</v>
      </c>
      <c r="E111" s="23">
        <v>0</v>
      </c>
      <c r="F111" s="23">
        <v>0</v>
      </c>
      <c r="G111" s="23">
        <v>0</v>
      </c>
      <c r="H111" s="23">
        <v>20.316219613023925</v>
      </c>
      <c r="I111" s="23">
        <v>0</v>
      </c>
      <c r="J111" s="23">
        <v>20.316219613023925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20.316219613023925</v>
      </c>
      <c r="R111" s="23">
        <v>0</v>
      </c>
      <c r="S111" s="23">
        <v>20.316219613023925</v>
      </c>
      <c r="T111" s="23"/>
      <c r="U111" s="55"/>
    </row>
    <row r="112" spans="1:21" ht="13.5">
      <c r="A112" s="28" t="s">
        <v>223</v>
      </c>
      <c r="B112" s="4"/>
      <c r="C112" s="4"/>
      <c r="D112" s="22" t="s">
        <v>222</v>
      </c>
      <c r="E112" s="23">
        <v>0</v>
      </c>
      <c r="F112" s="23">
        <v>0</v>
      </c>
      <c r="G112" s="23">
        <v>0</v>
      </c>
      <c r="H112" s="23">
        <v>-5.189531386113814</v>
      </c>
      <c r="I112" s="23">
        <v>0</v>
      </c>
      <c r="J112" s="23">
        <v>-5.189531386113814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-5.189531386113814</v>
      </c>
      <c r="R112" s="23">
        <v>0</v>
      </c>
      <c r="S112" s="23">
        <v>-5.189531386113814</v>
      </c>
      <c r="T112" s="23"/>
      <c r="U112" s="55"/>
    </row>
    <row r="113" spans="1:21" ht="13.5">
      <c r="A113" s="28" t="s">
        <v>225</v>
      </c>
      <c r="B113" s="4"/>
      <c r="C113" s="4"/>
      <c r="D113" s="22" t="s">
        <v>224</v>
      </c>
      <c r="E113" s="23">
        <v>0.02091594829974797</v>
      </c>
      <c r="F113" s="23">
        <v>0</v>
      </c>
      <c r="G113" s="23">
        <v>0.02091594829974797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0.02091594829974797</v>
      </c>
      <c r="R113" s="23">
        <v>0</v>
      </c>
      <c r="S113" s="23">
        <v>0.02091594829974797</v>
      </c>
      <c r="T113" s="23"/>
      <c r="U113" s="55"/>
    </row>
    <row r="114" spans="1:21" ht="13.5">
      <c r="A114" s="28" t="s">
        <v>227</v>
      </c>
      <c r="B114" s="4"/>
      <c r="C114" s="4"/>
      <c r="D114" s="22" t="s">
        <v>226</v>
      </c>
      <c r="E114" s="23">
        <v>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23">
        <v>0</v>
      </c>
      <c r="S114" s="23">
        <v>0</v>
      </c>
      <c r="T114" s="23"/>
      <c r="U114" s="55"/>
    </row>
    <row r="115" spans="1:21" ht="13.5" customHeight="1" hidden="1">
      <c r="A115" s="28" t="s">
        <v>229</v>
      </c>
      <c r="B115" s="4"/>
      <c r="C115" s="4"/>
      <c r="D115" s="22" t="s">
        <v>228</v>
      </c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55"/>
    </row>
    <row r="116" spans="1:21" ht="13.5">
      <c r="A116" s="28" t="s">
        <v>231</v>
      </c>
      <c r="B116" s="4"/>
      <c r="C116" s="4"/>
      <c r="D116" s="22" t="s">
        <v>230</v>
      </c>
      <c r="E116" s="23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0</v>
      </c>
      <c r="R116" s="23">
        <v>0</v>
      </c>
      <c r="S116" s="23">
        <v>0</v>
      </c>
      <c r="T116" s="23"/>
      <c r="U116" s="55"/>
    </row>
    <row r="117" spans="1:21" ht="13.5">
      <c r="A117" s="20" t="s">
        <v>233</v>
      </c>
      <c r="B117" s="4"/>
      <c r="C117" s="21" t="s">
        <v>232</v>
      </c>
      <c r="D117" s="22"/>
      <c r="E117" s="23">
        <v>0.4741398992328307</v>
      </c>
      <c r="F117" s="23">
        <v>0.1219136452401588</v>
      </c>
      <c r="G117" s="23">
        <v>0.5960535444729895</v>
      </c>
      <c r="H117" s="23">
        <v>0.3793119193862646</v>
      </c>
      <c r="I117" s="23">
        <v>0.09753091619212703</v>
      </c>
      <c r="J117" s="23">
        <v>0.4768428355783916</v>
      </c>
      <c r="K117" s="23">
        <v>0.09482797984656614</v>
      </c>
      <c r="L117" s="23">
        <v>0.024382729048031758</v>
      </c>
      <c r="M117" s="23">
        <v>0.1192107088945979</v>
      </c>
      <c r="N117" s="23">
        <v>0</v>
      </c>
      <c r="O117" s="23">
        <v>0</v>
      </c>
      <c r="P117" s="23">
        <v>0</v>
      </c>
      <c r="Q117" s="23">
        <v>0.9482797984656613</v>
      </c>
      <c r="R117" s="23">
        <v>0.2438272904803176</v>
      </c>
      <c r="S117" s="23">
        <v>1.192107088945979</v>
      </c>
      <c r="T117" s="23"/>
      <c r="U117" s="55"/>
    </row>
    <row r="118" spans="1:21" ht="21.75" customHeight="1">
      <c r="A118" s="42" t="s">
        <v>234</v>
      </c>
      <c r="B118" s="63"/>
      <c r="C118" s="64"/>
      <c r="D118" s="65"/>
      <c r="E118" s="43">
        <v>0</v>
      </c>
      <c r="F118" s="43">
        <v>0</v>
      </c>
      <c r="G118" s="43">
        <v>0</v>
      </c>
      <c r="H118" s="43">
        <v>-37.85278594845491</v>
      </c>
      <c r="I118" s="43">
        <v>0</v>
      </c>
      <c r="J118" s="43">
        <v>-37.85278594845491</v>
      </c>
      <c r="K118" s="43">
        <v>0</v>
      </c>
      <c r="L118" s="43">
        <v>0</v>
      </c>
      <c r="M118" s="43">
        <v>0</v>
      </c>
      <c r="N118" s="43">
        <v>0</v>
      </c>
      <c r="O118" s="43">
        <v>0</v>
      </c>
      <c r="P118" s="43">
        <v>0</v>
      </c>
      <c r="Q118" s="43">
        <v>-37.85278594845491</v>
      </c>
      <c r="R118" s="43">
        <v>0</v>
      </c>
      <c r="S118" s="43">
        <v>-37.85278594845491</v>
      </c>
      <c r="T118" s="23"/>
      <c r="U118" s="55"/>
    </row>
    <row r="119" spans="1:20" s="4" customFormat="1" ht="25.5" customHeight="1">
      <c r="A119" s="5" t="s">
        <v>2</v>
      </c>
      <c r="B119" s="6" t="s">
        <v>3</v>
      </c>
      <c r="C119" s="7" t="s">
        <v>4</v>
      </c>
      <c r="D119" s="7" t="s">
        <v>5</v>
      </c>
      <c r="E119" s="8" t="s">
        <v>6</v>
      </c>
      <c r="F119" s="44"/>
      <c r="G119" s="44"/>
      <c r="H119" s="44" t="s">
        <v>7</v>
      </c>
      <c r="I119" s="44"/>
      <c r="J119" s="44"/>
      <c r="K119" s="44" t="s">
        <v>8</v>
      </c>
      <c r="L119" s="45"/>
      <c r="M119" s="44"/>
      <c r="N119" s="45" t="s">
        <v>9</v>
      </c>
      <c r="O119" s="45"/>
      <c r="P119" s="45"/>
      <c r="Q119" s="72" t="s">
        <v>10</v>
      </c>
      <c r="R119" s="71"/>
      <c r="S119" s="71"/>
      <c r="T119" s="27"/>
    </row>
    <row r="120" spans="1:20" s="4" customFormat="1" ht="27">
      <c r="A120" s="10"/>
      <c r="B120" s="11" t="s">
        <v>11</v>
      </c>
      <c r="C120" s="12" t="s">
        <v>12</v>
      </c>
      <c r="D120" s="12" t="s">
        <v>12</v>
      </c>
      <c r="E120" s="13" t="s">
        <v>368</v>
      </c>
      <c r="F120" s="47" t="s">
        <v>13</v>
      </c>
      <c r="G120" s="47" t="s">
        <v>369</v>
      </c>
      <c r="H120" s="47" t="s">
        <v>368</v>
      </c>
      <c r="I120" s="47" t="s">
        <v>13</v>
      </c>
      <c r="J120" s="47" t="s">
        <v>369</v>
      </c>
      <c r="K120" s="47" t="s">
        <v>368</v>
      </c>
      <c r="L120" s="47" t="s">
        <v>13</v>
      </c>
      <c r="M120" s="47" t="s">
        <v>369</v>
      </c>
      <c r="N120" s="47" t="s">
        <v>368</v>
      </c>
      <c r="O120" s="47" t="s">
        <v>13</v>
      </c>
      <c r="P120" s="47" t="s">
        <v>369</v>
      </c>
      <c r="Q120" s="48" t="s">
        <v>368</v>
      </c>
      <c r="R120" s="47" t="s">
        <v>13</v>
      </c>
      <c r="S120" s="46" t="s">
        <v>369</v>
      </c>
      <c r="T120" s="27"/>
    </row>
    <row r="121" spans="1:21" ht="13.5">
      <c r="A121" s="24" t="s">
        <v>236</v>
      </c>
      <c r="B121" s="24" t="s">
        <v>235</v>
      </c>
      <c r="C121" s="25"/>
      <c r="D121" s="24"/>
      <c r="E121" s="19">
        <v>0.5758136627513915</v>
      </c>
      <c r="F121" s="17">
        <v>0</v>
      </c>
      <c r="G121" s="17">
        <v>0.5758136627513915</v>
      </c>
      <c r="H121" s="17">
        <v>8.138366445818251</v>
      </c>
      <c r="I121" s="17">
        <v>4.036895502273135</v>
      </c>
      <c r="J121" s="17">
        <v>12.175261948091386</v>
      </c>
      <c r="K121" s="17">
        <v>49.48974152090597</v>
      </c>
      <c r="L121" s="17">
        <v>3.613405181108262</v>
      </c>
      <c r="M121" s="17">
        <v>53.103146702014236</v>
      </c>
      <c r="N121" s="17">
        <v>0</v>
      </c>
      <c r="O121" s="17">
        <v>0</v>
      </c>
      <c r="P121" s="55">
        <v>0</v>
      </c>
      <c r="Q121" s="17">
        <v>58.203921629475616</v>
      </c>
      <c r="R121" s="17">
        <v>7.650300683381397</v>
      </c>
      <c r="S121" s="17">
        <v>65.85422231285702</v>
      </c>
      <c r="U121" s="55"/>
    </row>
    <row r="122" spans="1:21" ht="13.5">
      <c r="A122" s="20" t="s">
        <v>238</v>
      </c>
      <c r="B122" s="4"/>
      <c r="C122" s="21" t="s">
        <v>237</v>
      </c>
      <c r="D122" s="22"/>
      <c r="E122" s="23">
        <v>0</v>
      </c>
      <c r="F122" s="55">
        <v>0</v>
      </c>
      <c r="G122" s="55">
        <v>0</v>
      </c>
      <c r="H122" s="55">
        <v>0</v>
      </c>
      <c r="I122" s="55">
        <v>0</v>
      </c>
      <c r="J122" s="55">
        <v>0</v>
      </c>
      <c r="K122" s="55">
        <v>0</v>
      </c>
      <c r="L122" s="55">
        <v>0</v>
      </c>
      <c r="M122" s="55">
        <v>0</v>
      </c>
      <c r="N122" s="55">
        <v>0</v>
      </c>
      <c r="O122" s="55">
        <v>0</v>
      </c>
      <c r="P122" s="55">
        <v>0</v>
      </c>
      <c r="Q122" s="55">
        <v>0</v>
      </c>
      <c r="R122" s="55">
        <v>0</v>
      </c>
      <c r="S122" s="55">
        <v>0</v>
      </c>
      <c r="U122" s="55"/>
    </row>
    <row r="123" spans="1:21" ht="13.5">
      <c r="A123" s="20" t="s">
        <v>240</v>
      </c>
      <c r="B123" s="4"/>
      <c r="C123" s="21" t="s">
        <v>239</v>
      </c>
      <c r="D123" s="22"/>
      <c r="E123" s="23">
        <v>0</v>
      </c>
      <c r="F123" s="23">
        <v>0</v>
      </c>
      <c r="G123" s="23">
        <v>0</v>
      </c>
      <c r="H123" s="23">
        <v>4.399666178273215</v>
      </c>
      <c r="I123" s="23">
        <v>2.936318961561736</v>
      </c>
      <c r="J123" s="23">
        <v>7.335985139834951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4.399666178273215</v>
      </c>
      <c r="R123" s="23">
        <v>2.936318961561736</v>
      </c>
      <c r="S123" s="23">
        <v>7.335985139834951</v>
      </c>
      <c r="T123" s="23"/>
      <c r="U123" s="55"/>
    </row>
    <row r="124" spans="1:21" ht="13.5">
      <c r="A124" s="20" t="s">
        <v>242</v>
      </c>
      <c r="B124" s="4"/>
      <c r="C124" s="21" t="s">
        <v>241</v>
      </c>
      <c r="D124" s="22"/>
      <c r="E124" s="23">
        <v>0.5758136627513915</v>
      </c>
      <c r="F124" s="23">
        <v>0</v>
      </c>
      <c r="G124" s="23">
        <v>0.5758136627513915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0.5758136627513915</v>
      </c>
      <c r="R124" s="23">
        <v>0</v>
      </c>
      <c r="S124" s="23">
        <v>0.5758136627513915</v>
      </c>
      <c r="T124" s="23"/>
      <c r="U124" s="55"/>
    </row>
    <row r="125" spans="1:21" ht="13.5">
      <c r="A125" s="20" t="s">
        <v>244</v>
      </c>
      <c r="B125" s="4"/>
      <c r="C125" s="21" t="s">
        <v>243</v>
      </c>
      <c r="D125" s="22"/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5.567106811869513</v>
      </c>
      <c r="L125" s="23">
        <v>0.7142033829928248</v>
      </c>
      <c r="M125" s="23">
        <v>6.281310194862337</v>
      </c>
      <c r="N125" s="23">
        <v>0</v>
      </c>
      <c r="O125" s="23">
        <v>0</v>
      </c>
      <c r="P125" s="23">
        <v>0</v>
      </c>
      <c r="Q125" s="23">
        <v>5.567106811869513</v>
      </c>
      <c r="R125" s="23">
        <v>0.7142033829928248</v>
      </c>
      <c r="S125" s="23">
        <v>6.281310194862337</v>
      </c>
      <c r="T125" s="23"/>
      <c r="U125" s="55"/>
    </row>
    <row r="126" spans="1:21" ht="13.5">
      <c r="A126" s="20" t="s">
        <v>246</v>
      </c>
      <c r="B126" s="4"/>
      <c r="C126" s="21" t="s">
        <v>245</v>
      </c>
      <c r="D126" s="22"/>
      <c r="E126" s="23">
        <v>0</v>
      </c>
      <c r="F126" s="23">
        <v>0</v>
      </c>
      <c r="G126" s="23">
        <v>0</v>
      </c>
      <c r="H126" s="23">
        <v>3.738700267545036</v>
      </c>
      <c r="I126" s="23">
        <v>1.1005765407113994</v>
      </c>
      <c r="J126" s="23">
        <v>4.839276808256436</v>
      </c>
      <c r="K126" s="23">
        <v>3.738700267545036</v>
      </c>
      <c r="L126" s="23">
        <v>1.1005765407113994</v>
      </c>
      <c r="M126" s="23">
        <v>4.839276808256436</v>
      </c>
      <c r="N126" s="23">
        <v>0</v>
      </c>
      <c r="O126" s="23">
        <v>0</v>
      </c>
      <c r="P126" s="23">
        <v>0</v>
      </c>
      <c r="Q126" s="23">
        <v>7.477400535090072</v>
      </c>
      <c r="R126" s="23">
        <v>2.201153081422799</v>
      </c>
      <c r="S126" s="23">
        <v>9.678553616512872</v>
      </c>
      <c r="T126" s="23"/>
      <c r="U126" s="55"/>
    </row>
    <row r="127" spans="1:21" ht="13.5">
      <c r="A127" s="20" t="s">
        <v>248</v>
      </c>
      <c r="B127" s="4"/>
      <c r="C127" s="21" t="s">
        <v>247</v>
      </c>
      <c r="D127" s="22"/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4.031688681315515</v>
      </c>
      <c r="L127" s="23">
        <v>0.09667752067544592</v>
      </c>
      <c r="M127" s="23">
        <v>4.128366201990961</v>
      </c>
      <c r="N127" s="23">
        <v>0</v>
      </c>
      <c r="O127" s="23">
        <v>0</v>
      </c>
      <c r="P127" s="23">
        <v>0</v>
      </c>
      <c r="Q127" s="23">
        <v>4.031688681315515</v>
      </c>
      <c r="R127" s="23">
        <v>0.09667752067544592</v>
      </c>
      <c r="S127" s="23">
        <v>4.128366201990961</v>
      </c>
      <c r="T127" s="23"/>
      <c r="U127" s="55"/>
    </row>
    <row r="128" spans="1:21" ht="13.5">
      <c r="A128" s="20" t="s">
        <v>250</v>
      </c>
      <c r="B128" s="4"/>
      <c r="C128" s="21" t="s">
        <v>249</v>
      </c>
      <c r="D128" s="22"/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35.89515648170519</v>
      </c>
      <c r="L128" s="23">
        <v>1.6823506724091688</v>
      </c>
      <c r="M128" s="23">
        <v>37.577507154114365</v>
      </c>
      <c r="N128" s="23">
        <v>0</v>
      </c>
      <c r="O128" s="23">
        <v>0</v>
      </c>
      <c r="P128" s="23">
        <v>0</v>
      </c>
      <c r="Q128" s="23">
        <v>35.89515648170519</v>
      </c>
      <c r="R128" s="23">
        <v>1.6823506724091688</v>
      </c>
      <c r="S128" s="23">
        <v>37.577507154114365</v>
      </c>
      <c r="T128" s="23"/>
      <c r="U128" s="55"/>
    </row>
    <row r="129" spans="1:21" ht="13.5">
      <c r="A129" s="20" t="s">
        <v>252</v>
      </c>
      <c r="B129" s="4"/>
      <c r="C129" s="21" t="s">
        <v>251</v>
      </c>
      <c r="D129" s="22"/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0.2570892784707152</v>
      </c>
      <c r="L129" s="23">
        <v>0.019597064319422618</v>
      </c>
      <c r="M129" s="23">
        <v>0.2766863427901378</v>
      </c>
      <c r="N129" s="23">
        <v>0</v>
      </c>
      <c r="O129" s="23">
        <v>0</v>
      </c>
      <c r="P129" s="23">
        <v>0</v>
      </c>
      <c r="Q129" s="23">
        <v>0.2570892784707152</v>
      </c>
      <c r="R129" s="23">
        <v>0.019597064319422618</v>
      </c>
      <c r="S129" s="23">
        <v>0.2766863427901378</v>
      </c>
      <c r="T129" s="23"/>
      <c r="U129" s="55"/>
    </row>
    <row r="130" spans="1:21" ht="13.5">
      <c r="A130" s="24" t="s">
        <v>254</v>
      </c>
      <c r="B130" s="24" t="s">
        <v>253</v>
      </c>
      <c r="C130" s="25"/>
      <c r="D130" s="24"/>
      <c r="E130" s="19">
        <v>9.62680659397658</v>
      </c>
      <c r="F130" s="19">
        <v>-7.184955523685605</v>
      </c>
      <c r="G130" s="19">
        <v>2.4418510702909755</v>
      </c>
      <c r="H130" s="19">
        <v>111.80261006031401</v>
      </c>
      <c r="I130" s="19">
        <v>31.223063290914773</v>
      </c>
      <c r="J130" s="19">
        <v>143.0256733512288</v>
      </c>
      <c r="K130" s="19">
        <v>-6.813597583006568</v>
      </c>
      <c r="L130" s="19">
        <v>1.8419358556897099</v>
      </c>
      <c r="M130" s="19">
        <v>-4.971661727316858</v>
      </c>
      <c r="N130" s="19">
        <v>0</v>
      </c>
      <c r="O130" s="19">
        <v>0</v>
      </c>
      <c r="P130" s="23">
        <v>0</v>
      </c>
      <c r="Q130" s="19">
        <v>114.61581907128402</v>
      </c>
      <c r="R130" s="19">
        <v>25.880043622918876</v>
      </c>
      <c r="S130" s="19">
        <v>140.49586269420288</v>
      </c>
      <c r="T130" s="23"/>
      <c r="U130" s="55"/>
    </row>
    <row r="131" spans="1:21" ht="13.5">
      <c r="A131" s="20" t="s">
        <v>256</v>
      </c>
      <c r="B131" s="4"/>
      <c r="C131" s="21" t="s">
        <v>255</v>
      </c>
      <c r="D131" s="22"/>
      <c r="E131" s="23">
        <v>2.7183781495281947</v>
      </c>
      <c r="F131" s="23">
        <v>0.08100629739392959</v>
      </c>
      <c r="G131" s="23">
        <v>2.799384446922124</v>
      </c>
      <c r="H131" s="23">
        <v>21.747025196225557</v>
      </c>
      <c r="I131" s="23">
        <v>0.6480503791514367</v>
      </c>
      <c r="J131" s="23">
        <v>22.395075575376993</v>
      </c>
      <c r="K131" s="23">
        <v>2.7183781495281947</v>
      </c>
      <c r="L131" s="23">
        <v>0.08100629739392959</v>
      </c>
      <c r="M131" s="23">
        <v>2.799384446922124</v>
      </c>
      <c r="N131" s="23">
        <v>0</v>
      </c>
      <c r="O131" s="23">
        <v>0</v>
      </c>
      <c r="P131" s="23">
        <v>0</v>
      </c>
      <c r="Q131" s="23">
        <v>27.18378149528195</v>
      </c>
      <c r="R131" s="23">
        <v>0.8100629739392959</v>
      </c>
      <c r="S131" s="23">
        <v>27.993844469221244</v>
      </c>
      <c r="T131" s="23"/>
      <c r="U131" s="55"/>
    </row>
    <row r="132" spans="1:21" ht="13.5">
      <c r="A132" s="20" t="s">
        <v>258</v>
      </c>
      <c r="B132" s="4"/>
      <c r="C132" s="21" t="s">
        <v>257</v>
      </c>
      <c r="D132" s="22"/>
      <c r="E132" s="23">
        <v>5.979037502853887</v>
      </c>
      <c r="F132" s="23">
        <v>1.339721793061562</v>
      </c>
      <c r="G132" s="23">
        <v>7.3187592959154495</v>
      </c>
      <c r="H132" s="23">
        <v>17.93711250856166</v>
      </c>
      <c r="I132" s="23">
        <v>4.0191653791846855</v>
      </c>
      <c r="J132" s="23">
        <v>21.956277887746346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23.91615001141555</v>
      </c>
      <c r="R132" s="23">
        <v>5.358887172246248</v>
      </c>
      <c r="S132" s="23">
        <v>29.275037183661794</v>
      </c>
      <c r="T132" s="23"/>
      <c r="U132" s="55"/>
    </row>
    <row r="133" spans="1:21" ht="13.5">
      <c r="A133" s="20" t="s">
        <v>260</v>
      </c>
      <c r="B133" s="4"/>
      <c r="C133" s="21" t="s">
        <v>259</v>
      </c>
      <c r="D133" s="22"/>
      <c r="E133" s="23">
        <v>0.9293909415944975</v>
      </c>
      <c r="F133" s="23">
        <v>-8.605683614141096</v>
      </c>
      <c r="G133" s="23">
        <v>-7.676292672546599</v>
      </c>
      <c r="H133" s="23">
        <v>0.9293909415944975</v>
      </c>
      <c r="I133" s="23">
        <v>-8.605683614141096</v>
      </c>
      <c r="J133" s="23">
        <v>-7.676292672546599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1.858781883188995</v>
      </c>
      <c r="R133" s="23">
        <v>-17.211367228282192</v>
      </c>
      <c r="S133" s="23">
        <v>-15.352585345093198</v>
      </c>
      <c r="T133" s="23"/>
      <c r="U133" s="55"/>
    </row>
    <row r="134" spans="1:21" ht="13.5">
      <c r="A134" s="20" t="s">
        <v>262</v>
      </c>
      <c r="B134" s="4"/>
      <c r="C134" s="21" t="s">
        <v>261</v>
      </c>
      <c r="D134" s="22"/>
      <c r="E134" s="23">
        <v>0</v>
      </c>
      <c r="F134" s="23">
        <v>0</v>
      </c>
      <c r="G134" s="23">
        <v>0</v>
      </c>
      <c r="H134" s="23">
        <v>44.76266959850512</v>
      </c>
      <c r="I134" s="23">
        <v>31.087507397941653</v>
      </c>
      <c r="J134" s="23">
        <v>75.85017699644678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44.76266959850512</v>
      </c>
      <c r="R134" s="23">
        <v>31.087507397941653</v>
      </c>
      <c r="S134" s="23">
        <v>75.85017699644678</v>
      </c>
      <c r="T134" s="23"/>
      <c r="U134" s="55"/>
    </row>
    <row r="135" spans="1:21" ht="13.5">
      <c r="A135" s="20" t="s">
        <v>264</v>
      </c>
      <c r="B135" s="4"/>
      <c r="C135" s="21" t="s">
        <v>263</v>
      </c>
      <c r="D135" s="22"/>
      <c r="E135" s="23">
        <v>0</v>
      </c>
      <c r="F135" s="23">
        <v>0</v>
      </c>
      <c r="G135" s="23">
        <v>0</v>
      </c>
      <c r="H135" s="23">
        <v>1.945486867683796</v>
      </c>
      <c r="I135" s="23">
        <v>0.6505090448841709</v>
      </c>
      <c r="J135" s="23">
        <v>2.595995912567967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1.945486867683796</v>
      </c>
      <c r="R135" s="23">
        <v>0.6505090448841709</v>
      </c>
      <c r="S135" s="23">
        <v>2.595995912567967</v>
      </c>
      <c r="T135" s="23"/>
      <c r="U135" s="55"/>
    </row>
    <row r="136" spans="1:21" ht="13.5">
      <c r="A136" s="20" t="s">
        <v>266</v>
      </c>
      <c r="B136" s="4"/>
      <c r="C136" s="21" t="s">
        <v>265</v>
      </c>
      <c r="D136" s="22"/>
      <c r="E136" s="27">
        <v>0</v>
      </c>
      <c r="F136" s="27">
        <v>0</v>
      </c>
      <c r="G136" s="23">
        <v>0</v>
      </c>
      <c r="H136" s="27">
        <v>2.4371778986077466</v>
      </c>
      <c r="I136" s="27">
        <v>0.25994870760452987</v>
      </c>
      <c r="J136" s="23">
        <v>2.6971266062122763</v>
      </c>
      <c r="K136" s="27">
        <v>0</v>
      </c>
      <c r="L136" s="27">
        <v>0</v>
      </c>
      <c r="M136" s="23">
        <v>0</v>
      </c>
      <c r="N136" s="27">
        <v>0</v>
      </c>
      <c r="O136" s="27">
        <v>0</v>
      </c>
      <c r="P136" s="23">
        <v>0</v>
      </c>
      <c r="Q136" s="23">
        <v>2.4371778986077466</v>
      </c>
      <c r="R136" s="23">
        <v>0.25994870760452987</v>
      </c>
      <c r="S136" s="23">
        <v>2.6971266062122763</v>
      </c>
      <c r="T136" s="23"/>
      <c r="U136" s="55"/>
    </row>
    <row r="137" spans="1:21" ht="13.5">
      <c r="A137" s="28" t="s">
        <v>268</v>
      </c>
      <c r="B137" s="4"/>
      <c r="C137" s="4"/>
      <c r="D137" s="22" t="s">
        <v>267</v>
      </c>
      <c r="E137" s="23">
        <v>0</v>
      </c>
      <c r="F137" s="23">
        <v>0</v>
      </c>
      <c r="G137" s="23">
        <v>0</v>
      </c>
      <c r="H137" s="23">
        <v>1.3428655026499594</v>
      </c>
      <c r="I137" s="23">
        <v>-0.042924686183194095</v>
      </c>
      <c r="J137" s="23">
        <v>1.2999408164667654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v>1.3428655026499594</v>
      </c>
      <c r="R137" s="23">
        <v>-0.042924686183194095</v>
      </c>
      <c r="S137" s="23">
        <v>1.2999408164667654</v>
      </c>
      <c r="T137" s="23"/>
      <c r="U137" s="55"/>
    </row>
    <row r="138" spans="1:21" ht="13.5">
      <c r="A138" s="28" t="s">
        <v>270</v>
      </c>
      <c r="B138" s="4"/>
      <c r="C138" s="4"/>
      <c r="D138" s="22" t="s">
        <v>269</v>
      </c>
      <c r="E138" s="23">
        <v>0</v>
      </c>
      <c r="F138" s="23">
        <v>0</v>
      </c>
      <c r="G138" s="23">
        <v>0</v>
      </c>
      <c r="H138" s="23">
        <v>1.094312395957787</v>
      </c>
      <c r="I138" s="23">
        <v>0.302873393787724</v>
      </c>
      <c r="J138" s="23">
        <v>1.3971857897455109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1.094312395957787</v>
      </c>
      <c r="R138" s="23">
        <v>0.302873393787724</v>
      </c>
      <c r="S138" s="23">
        <v>1.3971857897455109</v>
      </c>
      <c r="T138" s="23"/>
      <c r="U138" s="55"/>
    </row>
    <row r="139" spans="1:21" ht="13.5">
      <c r="A139" s="20" t="s">
        <v>272</v>
      </c>
      <c r="B139" s="4"/>
      <c r="C139" s="21" t="s">
        <v>271</v>
      </c>
      <c r="D139" s="22"/>
      <c r="E139" s="27">
        <v>0</v>
      </c>
      <c r="F139" s="27">
        <v>0</v>
      </c>
      <c r="G139" s="23">
        <v>0</v>
      </c>
      <c r="H139" s="27">
        <v>18.40884073423047</v>
      </c>
      <c r="I139" s="27">
        <v>0.9017996670649179</v>
      </c>
      <c r="J139" s="23">
        <v>19.310640401295387</v>
      </c>
      <c r="K139" s="27">
        <v>0</v>
      </c>
      <c r="L139" s="27">
        <v>0</v>
      </c>
      <c r="M139" s="23">
        <v>0</v>
      </c>
      <c r="N139" s="27">
        <v>0</v>
      </c>
      <c r="O139" s="27">
        <v>0</v>
      </c>
      <c r="P139" s="23">
        <v>0</v>
      </c>
      <c r="Q139" s="23">
        <v>18.40884073423047</v>
      </c>
      <c r="R139" s="23">
        <v>0.9017996670649179</v>
      </c>
      <c r="S139" s="23">
        <v>19.310640401295387</v>
      </c>
      <c r="T139" s="23"/>
      <c r="U139" s="55"/>
    </row>
    <row r="140" spans="1:21" ht="13.5">
      <c r="A140" s="28" t="s">
        <v>274</v>
      </c>
      <c r="B140" s="4"/>
      <c r="C140" s="4"/>
      <c r="D140" s="22" t="s">
        <v>273</v>
      </c>
      <c r="E140" s="23">
        <v>0</v>
      </c>
      <c r="F140" s="23">
        <v>0</v>
      </c>
      <c r="G140" s="23">
        <v>0</v>
      </c>
      <c r="H140" s="23">
        <v>13.202866522291355</v>
      </c>
      <c r="I140" s="23">
        <v>0.8795737012317711</v>
      </c>
      <c r="J140" s="23">
        <v>14.082440223523127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13.202866522291355</v>
      </c>
      <c r="R140" s="23">
        <v>0.8795737012317711</v>
      </c>
      <c r="S140" s="23">
        <v>14.082440223523127</v>
      </c>
      <c r="T140" s="23"/>
      <c r="U140" s="55"/>
    </row>
    <row r="141" spans="1:21" ht="13.5">
      <c r="A141" s="28" t="s">
        <v>276</v>
      </c>
      <c r="B141" s="4"/>
      <c r="C141" s="4"/>
      <c r="D141" s="22" t="s">
        <v>275</v>
      </c>
      <c r="E141" s="23">
        <v>0</v>
      </c>
      <c r="F141" s="23">
        <v>0</v>
      </c>
      <c r="G141" s="23">
        <v>0</v>
      </c>
      <c r="H141" s="23">
        <v>5.205974211939114</v>
      </c>
      <c r="I141" s="23">
        <v>0.022225965833146767</v>
      </c>
      <c r="J141" s="23">
        <v>5.22820017777226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3">
        <v>5.205974211939114</v>
      </c>
      <c r="R141" s="23">
        <v>0.022225965833146767</v>
      </c>
      <c r="S141" s="23">
        <v>5.22820017777226</v>
      </c>
      <c r="T141" s="23"/>
      <c r="U141" s="55"/>
    </row>
    <row r="142" spans="1:21" ht="13.5">
      <c r="A142" s="20" t="s">
        <v>278</v>
      </c>
      <c r="B142" s="4"/>
      <c r="C142" s="21" t="s">
        <v>277</v>
      </c>
      <c r="D142" s="22"/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-9.531975732534763</v>
      </c>
      <c r="L142" s="23">
        <v>1.7609295582957802</v>
      </c>
      <c r="M142" s="23">
        <v>-7.7710461742389825</v>
      </c>
      <c r="N142" s="23">
        <v>0</v>
      </c>
      <c r="O142" s="23">
        <v>0</v>
      </c>
      <c r="P142" s="23">
        <v>0</v>
      </c>
      <c r="Q142" s="23">
        <v>-9.531975732534763</v>
      </c>
      <c r="R142" s="23">
        <v>1.7609295582957802</v>
      </c>
      <c r="S142" s="23">
        <v>-7.7710461742389825</v>
      </c>
      <c r="T142" s="23"/>
      <c r="U142" s="55"/>
    </row>
    <row r="143" spans="1:21" ht="13.5">
      <c r="A143" s="20" t="s">
        <v>280</v>
      </c>
      <c r="B143" s="4"/>
      <c r="C143" s="21" t="s">
        <v>279</v>
      </c>
      <c r="D143" s="22"/>
      <c r="E143" s="23">
        <v>0</v>
      </c>
      <c r="F143" s="23">
        <v>0</v>
      </c>
      <c r="G143" s="23">
        <v>0</v>
      </c>
      <c r="H143" s="23">
        <v>3.6349063149051624</v>
      </c>
      <c r="I143" s="23">
        <v>2.261766329224474</v>
      </c>
      <c r="J143" s="23">
        <v>5.896672644129636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3.6349063149051624</v>
      </c>
      <c r="R143" s="23">
        <v>2.261766329224474</v>
      </c>
      <c r="S143" s="23">
        <v>5.896672644129636</v>
      </c>
      <c r="T143" s="23"/>
      <c r="U143" s="55"/>
    </row>
    <row r="144" spans="1:21" ht="13.5">
      <c r="A144" s="49" t="s">
        <v>282</v>
      </c>
      <c r="B144" s="24" t="s">
        <v>281</v>
      </c>
      <c r="C144" s="25"/>
      <c r="D144" s="24"/>
      <c r="E144" s="19">
        <v>0.15813418924100997</v>
      </c>
      <c r="F144" s="19">
        <v>0.162189480404044</v>
      </c>
      <c r="G144" s="19">
        <v>0.320323669645054</v>
      </c>
      <c r="H144" s="19">
        <v>-34.83239755374729</v>
      </c>
      <c r="I144" s="19">
        <v>12.905944731003084</v>
      </c>
      <c r="J144" s="19">
        <v>-21.92645282274421</v>
      </c>
      <c r="K144" s="19">
        <v>11.934517964529778</v>
      </c>
      <c r="L144" s="19">
        <v>1.3151467729458106</v>
      </c>
      <c r="M144" s="19">
        <v>13.24966473747559</v>
      </c>
      <c r="N144" s="19">
        <v>-2.3942886782122583</v>
      </c>
      <c r="O144" s="19">
        <v>0.7099208891272978</v>
      </c>
      <c r="P144" s="19">
        <v>-1.6843677890849604</v>
      </c>
      <c r="Q144" s="19">
        <v>-25.134034078188762</v>
      </c>
      <c r="R144" s="19">
        <v>15.093201873480236</v>
      </c>
      <c r="S144" s="19">
        <v>-10.04083220470853</v>
      </c>
      <c r="T144" s="23"/>
      <c r="U144" s="55"/>
    </row>
    <row r="145" spans="1:21" ht="13.5">
      <c r="A145" s="20" t="s">
        <v>284</v>
      </c>
      <c r="B145" s="4"/>
      <c r="C145" s="21" t="s">
        <v>283</v>
      </c>
      <c r="D145" s="22"/>
      <c r="E145" s="23">
        <v>0</v>
      </c>
      <c r="F145" s="23">
        <v>0</v>
      </c>
      <c r="G145" s="23">
        <v>0</v>
      </c>
      <c r="H145" s="23">
        <v>-38.55001451880684</v>
      </c>
      <c r="I145" s="23">
        <v>11.663021818109275</v>
      </c>
      <c r="J145" s="23">
        <v>-26.886992700697565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-38.55001451880684</v>
      </c>
      <c r="R145" s="23">
        <v>11.663021818109275</v>
      </c>
      <c r="S145" s="23">
        <v>-26.886992700697565</v>
      </c>
      <c r="T145" s="23"/>
      <c r="U145" s="55"/>
    </row>
    <row r="146" spans="1:21" ht="13.5">
      <c r="A146" s="20" t="s">
        <v>286</v>
      </c>
      <c r="B146" s="4"/>
      <c r="C146" s="21" t="s">
        <v>285</v>
      </c>
      <c r="D146" s="22"/>
      <c r="E146" s="23">
        <v>0</v>
      </c>
      <c r="F146" s="23">
        <v>0</v>
      </c>
      <c r="G146" s="23">
        <v>0</v>
      </c>
      <c r="H146" s="23">
        <v>2.1738776740649777</v>
      </c>
      <c r="I146" s="23">
        <v>0.42499983375412015</v>
      </c>
      <c r="J146" s="23">
        <v>2.5988775078190978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2.1738776740649777</v>
      </c>
      <c r="R146" s="23">
        <v>0.42499983375412015</v>
      </c>
      <c r="S146" s="23">
        <v>2.5988775078190978</v>
      </c>
      <c r="T146" s="23"/>
      <c r="U146" s="55"/>
    </row>
    <row r="147" spans="1:21" ht="13.5">
      <c r="A147" s="20" t="s">
        <v>288</v>
      </c>
      <c r="B147" s="4"/>
      <c r="C147" s="21" t="s">
        <v>287</v>
      </c>
      <c r="D147" s="22"/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1.7882670307820872</v>
      </c>
      <c r="L147" s="23">
        <v>0</v>
      </c>
      <c r="M147" s="23">
        <v>1.7882670307820872</v>
      </c>
      <c r="N147" s="23">
        <v>0</v>
      </c>
      <c r="O147" s="23">
        <v>0</v>
      </c>
      <c r="P147" s="23">
        <v>0</v>
      </c>
      <c r="Q147" s="23">
        <v>1.7882670307820872</v>
      </c>
      <c r="R147" s="23">
        <v>0</v>
      </c>
      <c r="S147" s="23">
        <v>1.7882670307820872</v>
      </c>
      <c r="T147" s="23"/>
      <c r="U147" s="55"/>
    </row>
    <row r="148" spans="1:21" ht="13.5">
      <c r="A148" s="20" t="s">
        <v>290</v>
      </c>
      <c r="B148" s="4"/>
      <c r="C148" s="21" t="s">
        <v>289</v>
      </c>
      <c r="D148" s="22"/>
      <c r="E148" s="23">
        <v>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-0.027623415399688343</v>
      </c>
      <c r="L148" s="23">
        <v>-0.162699301102321</v>
      </c>
      <c r="M148" s="23">
        <v>-0.19032271650200935</v>
      </c>
      <c r="N148" s="23">
        <v>0</v>
      </c>
      <c r="O148" s="23">
        <v>0</v>
      </c>
      <c r="P148" s="23">
        <v>0</v>
      </c>
      <c r="Q148" s="23">
        <v>-0.027623415399688343</v>
      </c>
      <c r="R148" s="23">
        <v>-0.162699301102321</v>
      </c>
      <c r="S148" s="23">
        <v>-0.19032271650200935</v>
      </c>
      <c r="T148" s="23"/>
      <c r="U148" s="55"/>
    </row>
    <row r="149" spans="1:21" ht="13.5">
      <c r="A149" s="20" t="s">
        <v>292</v>
      </c>
      <c r="B149" s="4"/>
      <c r="C149" s="21" t="s">
        <v>291</v>
      </c>
      <c r="D149" s="22"/>
      <c r="E149" s="23">
        <v>0</v>
      </c>
      <c r="F149" s="23">
        <v>0</v>
      </c>
      <c r="G149" s="23">
        <v>0</v>
      </c>
      <c r="H149" s="23">
        <v>1.1562378779045925</v>
      </c>
      <c r="I149" s="23">
        <v>0.782209030919517</v>
      </c>
      <c r="J149" s="23">
        <v>1.9384469088241096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1.1562378779045925</v>
      </c>
      <c r="R149" s="23">
        <v>0.782209030919517</v>
      </c>
      <c r="S149" s="23">
        <v>1.9384469088241096</v>
      </c>
      <c r="T149" s="23"/>
      <c r="U149" s="55"/>
    </row>
    <row r="150" spans="1:21" ht="13.5">
      <c r="A150" s="20" t="s">
        <v>294</v>
      </c>
      <c r="B150" s="4"/>
      <c r="C150" s="21" t="s">
        <v>293</v>
      </c>
      <c r="D150" s="22"/>
      <c r="E150" s="23">
        <v>0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1.0814183655148413</v>
      </c>
      <c r="L150" s="23">
        <v>0.025712696087015312</v>
      </c>
      <c r="M150" s="23">
        <v>1.1071310616018566</v>
      </c>
      <c r="N150" s="23">
        <v>0</v>
      </c>
      <c r="O150" s="23">
        <v>0</v>
      </c>
      <c r="P150" s="23">
        <v>0</v>
      </c>
      <c r="Q150" s="23">
        <v>1.0814183655148413</v>
      </c>
      <c r="R150" s="23">
        <v>0.025712696087015312</v>
      </c>
      <c r="S150" s="23">
        <v>1.1071310616018566</v>
      </c>
      <c r="T150" s="23"/>
      <c r="U150" s="55"/>
    </row>
    <row r="151" spans="1:21" ht="13.5">
      <c r="A151" s="20" t="s">
        <v>296</v>
      </c>
      <c r="B151" s="4"/>
      <c r="C151" s="21" t="s">
        <v>295</v>
      </c>
      <c r="D151" s="22"/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-2.3942886782122583</v>
      </c>
      <c r="O151" s="23">
        <v>0.7099208891272978</v>
      </c>
      <c r="P151" s="23">
        <v>-1.6843677890849604</v>
      </c>
      <c r="Q151" s="23">
        <v>-2.3942886782122583</v>
      </c>
      <c r="R151" s="23">
        <v>0.7099208891272978</v>
      </c>
      <c r="S151" s="23">
        <v>-1.6843677890849604</v>
      </c>
      <c r="T151" s="23"/>
      <c r="U151" s="55"/>
    </row>
    <row r="152" spans="1:21" ht="13.5">
      <c r="A152" s="20" t="s">
        <v>298</v>
      </c>
      <c r="B152" s="4"/>
      <c r="C152" s="21" t="s">
        <v>297</v>
      </c>
      <c r="D152" s="22"/>
      <c r="E152" s="23">
        <v>0.15813418924100997</v>
      </c>
      <c r="F152" s="23">
        <v>0.162189480404044</v>
      </c>
      <c r="G152" s="23">
        <v>0.320323669645054</v>
      </c>
      <c r="H152" s="23">
        <v>0</v>
      </c>
      <c r="I152" s="23">
        <v>0</v>
      </c>
      <c r="J152" s="23">
        <v>0</v>
      </c>
      <c r="K152" s="23">
        <v>0.15813418924100997</v>
      </c>
      <c r="L152" s="23">
        <v>0.162189480404044</v>
      </c>
      <c r="M152" s="23">
        <v>0.320323669645054</v>
      </c>
      <c r="N152" s="23">
        <v>0</v>
      </c>
      <c r="O152" s="23">
        <v>0</v>
      </c>
      <c r="P152" s="23">
        <v>0</v>
      </c>
      <c r="Q152" s="23">
        <v>0.31626837848201994</v>
      </c>
      <c r="R152" s="23">
        <v>0.324378960808088</v>
      </c>
      <c r="S152" s="23">
        <v>0.640647339290108</v>
      </c>
      <c r="T152" s="23"/>
      <c r="U152" s="55"/>
    </row>
    <row r="153" spans="1:21" s="41" customFormat="1" ht="26.25" customHeight="1">
      <c r="A153" s="50" t="s">
        <v>300</v>
      </c>
      <c r="B153" s="38"/>
      <c r="C153" s="36" t="s">
        <v>299</v>
      </c>
      <c r="D153" s="39"/>
      <c r="E153" s="51">
        <v>0</v>
      </c>
      <c r="F153" s="51">
        <v>0</v>
      </c>
      <c r="G153" s="40">
        <v>0</v>
      </c>
      <c r="H153" s="51">
        <v>0.38750141308997893</v>
      </c>
      <c r="I153" s="51">
        <v>0.03571404822017161</v>
      </c>
      <c r="J153" s="40">
        <v>0.42321546131015053</v>
      </c>
      <c r="K153" s="51">
        <v>8.934321794391527</v>
      </c>
      <c r="L153" s="51">
        <v>1.2899438975570723</v>
      </c>
      <c r="M153" s="40">
        <v>10.224265691948599</v>
      </c>
      <c r="N153" s="51">
        <v>0</v>
      </c>
      <c r="O153" s="51">
        <v>0</v>
      </c>
      <c r="P153" s="40">
        <v>0</v>
      </c>
      <c r="Q153" s="40">
        <v>9.321823207481506</v>
      </c>
      <c r="R153" s="40">
        <v>1.325657945777244</v>
      </c>
      <c r="S153" s="40">
        <v>10.647481153258749</v>
      </c>
      <c r="T153" s="40"/>
      <c r="U153" s="55"/>
    </row>
    <row r="154" spans="1:21" ht="13.5">
      <c r="A154" s="28" t="s">
        <v>302</v>
      </c>
      <c r="B154" s="4"/>
      <c r="C154" s="4"/>
      <c r="D154" s="21" t="s">
        <v>301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5.979844349524204</v>
      </c>
      <c r="L154" s="23">
        <v>-0.07569729063548042</v>
      </c>
      <c r="M154" s="23">
        <v>5.904147058888724</v>
      </c>
      <c r="N154" s="23">
        <v>0</v>
      </c>
      <c r="O154" s="23">
        <v>0</v>
      </c>
      <c r="P154" s="23">
        <v>0</v>
      </c>
      <c r="Q154" s="23">
        <v>5.979844349524204</v>
      </c>
      <c r="R154" s="23">
        <v>-0.07569729063548042</v>
      </c>
      <c r="S154" s="23">
        <v>5.904147058888724</v>
      </c>
      <c r="T154" s="23"/>
      <c r="U154" s="55"/>
    </row>
    <row r="155" spans="1:21" ht="13.5">
      <c r="A155" s="28" t="s">
        <v>304</v>
      </c>
      <c r="B155" s="4"/>
      <c r="C155" s="4"/>
      <c r="D155" s="21" t="s">
        <v>303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3.0001684624916045</v>
      </c>
      <c r="L155" s="23">
        <v>1.4100798201884563</v>
      </c>
      <c r="M155" s="23">
        <v>4.410248282680061</v>
      </c>
      <c r="N155" s="23">
        <v>0</v>
      </c>
      <c r="O155" s="23">
        <v>0</v>
      </c>
      <c r="P155" s="23">
        <v>0</v>
      </c>
      <c r="Q155" s="23">
        <v>3.0001684624916045</v>
      </c>
      <c r="R155" s="23">
        <v>1.4100798201884563</v>
      </c>
      <c r="S155" s="23">
        <v>4.410248282680061</v>
      </c>
      <c r="T155" s="23"/>
      <c r="U155" s="55"/>
    </row>
    <row r="156" spans="1:21" ht="13.5">
      <c r="A156" s="28" t="s">
        <v>306</v>
      </c>
      <c r="B156" s="4"/>
      <c r="C156" s="4"/>
      <c r="D156" s="21" t="s">
        <v>305</v>
      </c>
      <c r="E156" s="23">
        <v>0</v>
      </c>
      <c r="F156" s="23">
        <v>0</v>
      </c>
      <c r="G156" s="23">
        <v>0</v>
      </c>
      <c r="H156" s="23">
        <v>0.38750141308997893</v>
      </c>
      <c r="I156" s="23">
        <v>0.03571404822017161</v>
      </c>
      <c r="J156" s="23">
        <v>0.42321546131015053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23">
        <v>0.38750141308997893</v>
      </c>
      <c r="R156" s="23">
        <v>0.03571404822017161</v>
      </c>
      <c r="S156" s="23">
        <v>0.42321546131015053</v>
      </c>
      <c r="T156" s="23"/>
      <c r="U156" s="55"/>
    </row>
    <row r="157" spans="1:21" ht="13.5">
      <c r="A157" s="28" t="s">
        <v>308</v>
      </c>
      <c r="B157" s="4"/>
      <c r="C157" s="4"/>
      <c r="D157" s="21" t="s">
        <v>307</v>
      </c>
      <c r="E157" s="23">
        <v>0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-0.04569101762427988</v>
      </c>
      <c r="L157" s="23">
        <v>-0.0444386319959037</v>
      </c>
      <c r="M157" s="23">
        <v>-0.09012964962018358</v>
      </c>
      <c r="N157" s="23">
        <v>0</v>
      </c>
      <c r="O157" s="23">
        <v>0</v>
      </c>
      <c r="P157" s="23">
        <v>0</v>
      </c>
      <c r="Q157" s="23">
        <v>-0.04569101762427988</v>
      </c>
      <c r="R157" s="23">
        <v>-0.0444386319959037</v>
      </c>
      <c r="S157" s="23">
        <v>-0.09012964962018358</v>
      </c>
      <c r="T157" s="23"/>
      <c r="U157" s="55"/>
    </row>
    <row r="158" spans="1:20" ht="27">
      <c r="A158" s="49" t="s">
        <v>309</v>
      </c>
      <c r="B158" s="52" t="s">
        <v>310</v>
      </c>
      <c r="C158" s="25"/>
      <c r="D158" s="24"/>
      <c r="E158" s="19">
        <v>0</v>
      </c>
      <c r="F158" s="19">
        <v>0</v>
      </c>
      <c r="G158" s="19">
        <v>0</v>
      </c>
      <c r="H158" s="19">
        <v>-0.15028128802874502</v>
      </c>
      <c r="I158" s="19">
        <v>2.659934077967101E-05</v>
      </c>
      <c r="J158" s="19">
        <v>-0.15025468868796535</v>
      </c>
      <c r="K158" s="19">
        <v>-11.206172044536164</v>
      </c>
      <c r="L158" s="19">
        <v>1.1033140561999737</v>
      </c>
      <c r="M158" s="19">
        <v>-10.10285798833619</v>
      </c>
      <c r="N158" s="19">
        <v>0</v>
      </c>
      <c r="O158" s="19">
        <v>0</v>
      </c>
      <c r="P158" s="19">
        <v>0</v>
      </c>
      <c r="Q158" s="19">
        <v>-11.356453332564907</v>
      </c>
      <c r="R158" s="19">
        <v>1.1033406555407534</v>
      </c>
      <c r="S158" s="19">
        <v>-10.253112677024156</v>
      </c>
      <c r="T158" s="23"/>
    </row>
    <row r="159" spans="1:21" ht="13.5">
      <c r="A159" s="28" t="s">
        <v>312</v>
      </c>
      <c r="B159" s="4"/>
      <c r="C159" s="4" t="s">
        <v>311</v>
      </c>
      <c r="D159" s="21"/>
      <c r="E159" s="23">
        <v>0</v>
      </c>
      <c r="F159" s="23">
        <v>0</v>
      </c>
      <c r="G159" s="23">
        <v>0</v>
      </c>
      <c r="H159" s="23">
        <v>-0.15028128802874502</v>
      </c>
      <c r="I159" s="23">
        <v>2.659934077967101E-05</v>
      </c>
      <c r="J159" s="23">
        <v>-0.15025468868796535</v>
      </c>
      <c r="K159" s="23">
        <v>-0.05009376267624834</v>
      </c>
      <c r="L159" s="23">
        <v>8.866446926557004E-06</v>
      </c>
      <c r="M159" s="23">
        <v>-0.05008489622932179</v>
      </c>
      <c r="N159" s="23">
        <v>0</v>
      </c>
      <c r="O159" s="23">
        <v>0</v>
      </c>
      <c r="P159" s="23">
        <v>0</v>
      </c>
      <c r="Q159" s="23">
        <v>-0.20037505070499337</v>
      </c>
      <c r="R159" s="23">
        <v>3.546578770622802E-05</v>
      </c>
      <c r="S159" s="23">
        <v>-0.20033958491728715</v>
      </c>
      <c r="T159" s="23"/>
      <c r="U159" s="55"/>
    </row>
    <row r="160" spans="1:20" ht="13.5">
      <c r="A160" s="28" t="s">
        <v>314</v>
      </c>
      <c r="B160" s="4"/>
      <c r="C160" s="4" t="s">
        <v>313</v>
      </c>
      <c r="D160" s="21"/>
      <c r="E160" s="23">
        <v>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3">
        <v>-14.920762780429092</v>
      </c>
      <c r="L160" s="23">
        <v>0.45046426932719186</v>
      </c>
      <c r="M160" s="23">
        <v>-14.4702985111019</v>
      </c>
      <c r="N160" s="23">
        <v>0</v>
      </c>
      <c r="O160" s="23">
        <v>0</v>
      </c>
      <c r="P160" s="23">
        <v>0</v>
      </c>
      <c r="Q160" s="23">
        <v>-14.920762780429092</v>
      </c>
      <c r="R160" s="23">
        <v>0.45046426932719186</v>
      </c>
      <c r="S160" s="23">
        <v>-14.4702985111019</v>
      </c>
      <c r="T160" s="23"/>
    </row>
    <row r="161" spans="1:20" ht="13.5">
      <c r="A161" s="28" t="s">
        <v>316</v>
      </c>
      <c r="B161" s="4"/>
      <c r="C161" s="4" t="s">
        <v>315</v>
      </c>
      <c r="D161" s="21"/>
      <c r="E161" s="23">
        <v>0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-0.27349442189657736</v>
      </c>
      <c r="L161" s="23">
        <v>0.6528409204258554</v>
      </c>
      <c r="M161" s="23">
        <v>0.37934649852927804</v>
      </c>
      <c r="N161" s="23">
        <v>0</v>
      </c>
      <c r="O161" s="23">
        <v>0</v>
      </c>
      <c r="P161" s="23">
        <v>0</v>
      </c>
      <c r="Q161" s="23">
        <v>-0.27349442189657736</v>
      </c>
      <c r="R161" s="23">
        <v>0.6528409204258554</v>
      </c>
      <c r="S161" s="23">
        <v>0.37934649852927804</v>
      </c>
      <c r="T161" s="23"/>
    </row>
    <row r="162" spans="1:20" ht="13.5">
      <c r="A162" s="28" t="s">
        <v>318</v>
      </c>
      <c r="B162" s="4"/>
      <c r="C162" s="4" t="s">
        <v>317</v>
      </c>
      <c r="D162" s="21"/>
      <c r="E162" s="23">
        <v>0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4.0381789204657546</v>
      </c>
      <c r="L162" s="23">
        <v>0</v>
      </c>
      <c r="M162" s="23">
        <v>4.0381789204657546</v>
      </c>
      <c r="N162" s="23">
        <v>0</v>
      </c>
      <c r="O162" s="23">
        <v>0</v>
      </c>
      <c r="P162" s="23">
        <v>0</v>
      </c>
      <c r="Q162" s="23">
        <v>4.0381789204657546</v>
      </c>
      <c r="R162" s="23">
        <v>0</v>
      </c>
      <c r="S162" s="23">
        <v>4.0381789204657546</v>
      </c>
      <c r="T162" s="23"/>
    </row>
    <row r="163" spans="1:21" ht="13.5">
      <c r="A163" s="24" t="s">
        <v>319</v>
      </c>
      <c r="B163" s="24"/>
      <c r="C163" s="25"/>
      <c r="D163" s="24"/>
      <c r="E163" s="19">
        <v>61.58088391826023</v>
      </c>
      <c r="F163" s="19">
        <v>-5.515275092598955</v>
      </c>
      <c r="G163" s="19">
        <v>56.06560882566127</v>
      </c>
      <c r="H163" s="19">
        <v>309.70129434608845</v>
      </c>
      <c r="I163" s="19">
        <v>76.74911605957367</v>
      </c>
      <c r="J163" s="19">
        <v>386.4504104056622</v>
      </c>
      <c r="K163" s="19">
        <v>112.45038467079989</v>
      </c>
      <c r="L163" s="19">
        <v>10.102880265284092</v>
      </c>
      <c r="M163" s="19">
        <v>122.55326493608402</v>
      </c>
      <c r="N163" s="19">
        <v>99.81811213395426</v>
      </c>
      <c r="O163" s="19">
        <v>20.12506327318188</v>
      </c>
      <c r="P163" s="19">
        <v>119.94317540713615</v>
      </c>
      <c r="Q163" s="19">
        <v>583.5506750691029</v>
      </c>
      <c r="R163" s="19">
        <v>101.46178450544066</v>
      </c>
      <c r="S163" s="19">
        <v>685.0124595745435</v>
      </c>
      <c r="T163" s="23"/>
      <c r="U163" s="55"/>
    </row>
    <row r="164" spans="1:20" ht="13.5">
      <c r="A164" s="53" t="s">
        <v>320</v>
      </c>
      <c r="B164" s="4"/>
      <c r="C164" s="21"/>
      <c r="D164" s="22"/>
      <c r="E164" s="54">
        <v>10.552791136942467</v>
      </c>
      <c r="F164" s="54">
        <v>-5.435815188430094</v>
      </c>
      <c r="G164" s="54">
        <v>8.184611541297107</v>
      </c>
      <c r="H164" s="54">
        <v>53.071876629979776</v>
      </c>
      <c r="I164" s="54">
        <v>75.64337295433451</v>
      </c>
      <c r="J164" s="54">
        <v>56.4150921642628</v>
      </c>
      <c r="K164" s="54">
        <v>19.27002906088383</v>
      </c>
      <c r="L164" s="54">
        <v>9.95732562218275</v>
      </c>
      <c r="M164" s="54">
        <v>17.89066216579491</v>
      </c>
      <c r="N164" s="54">
        <v>17.105303172193913</v>
      </c>
      <c r="O164" s="54">
        <v>19.835116611912852</v>
      </c>
      <c r="P164" s="54">
        <v>17.509634128645196</v>
      </c>
      <c r="Q164" s="54">
        <v>100</v>
      </c>
      <c r="R164" s="54">
        <v>100</v>
      </c>
      <c r="S164" s="54">
        <v>100</v>
      </c>
      <c r="T164" s="23"/>
    </row>
    <row r="165" spans="1:20" ht="13.5">
      <c r="A165" s="16"/>
      <c r="B165" s="16"/>
      <c r="C165" s="16"/>
      <c r="D165" s="16"/>
      <c r="E165" s="55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</row>
    <row r="166" spans="1:19" ht="13.5">
      <c r="A166" s="16"/>
      <c r="B166" s="16"/>
      <c r="C166" s="16"/>
      <c r="D166" s="16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</row>
    <row r="167" spans="1:19" ht="13.5">
      <c r="A167" s="16"/>
      <c r="B167" s="16"/>
      <c r="C167" s="16"/>
      <c r="D167" s="16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</row>
    <row r="168" spans="1:19" ht="13.5">
      <c r="A168" s="16"/>
      <c r="B168" s="16"/>
      <c r="C168" s="16"/>
      <c r="D168" s="16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</row>
    <row r="169" spans="1:19" ht="13.5">
      <c r="A169" s="16"/>
      <c r="B169" s="16"/>
      <c r="C169" s="16"/>
      <c r="D169" s="16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</row>
    <row r="170" spans="1:19" ht="13.5">
      <c r="A170" s="16"/>
      <c r="B170" s="16"/>
      <c r="C170" s="16"/>
      <c r="D170" s="16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</row>
    <row r="171" spans="1:19" ht="13.5">
      <c r="A171" s="16"/>
      <c r="B171" s="16"/>
      <c r="C171" s="16"/>
      <c r="D171" s="16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</row>
    <row r="172" spans="1:19" ht="25.5" customHeight="1">
      <c r="A172" s="5" t="s">
        <v>2</v>
      </c>
      <c r="B172" s="6" t="s">
        <v>3</v>
      </c>
      <c r="C172" s="7" t="s">
        <v>4</v>
      </c>
      <c r="D172" s="7" t="s">
        <v>5</v>
      </c>
      <c r="E172" s="68" t="s">
        <v>321</v>
      </c>
      <c r="F172" s="68"/>
      <c r="G172" s="68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</row>
    <row r="173" spans="1:19" ht="27">
      <c r="A173" s="10"/>
      <c r="B173" s="11" t="s">
        <v>11</v>
      </c>
      <c r="C173" s="12" t="s">
        <v>12</v>
      </c>
      <c r="D173" s="12" t="s">
        <v>12</v>
      </c>
      <c r="E173" s="14" t="s">
        <v>368</v>
      </c>
      <c r="F173" s="13" t="s">
        <v>13</v>
      </c>
      <c r="G173" s="15" t="s">
        <v>369</v>
      </c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</row>
    <row r="174" spans="1:19" ht="27">
      <c r="A174" s="49" t="s">
        <v>322</v>
      </c>
      <c r="B174" s="52" t="s">
        <v>323</v>
      </c>
      <c r="C174" s="25"/>
      <c r="D174" s="24"/>
      <c r="E174" s="19">
        <v>-76.95281720268032</v>
      </c>
      <c r="F174" s="19">
        <v>-32.488789486167235</v>
      </c>
      <c r="G174" s="19">
        <v>-109.44160668884757</v>
      </c>
      <c r="H174" s="55"/>
      <c r="I174" s="55"/>
      <c r="J174" s="55"/>
      <c r="K174" s="55"/>
      <c r="L174" s="55"/>
      <c r="M174" s="27"/>
      <c r="N174" s="55"/>
      <c r="O174" s="55"/>
      <c r="P174" s="55"/>
      <c r="Q174" s="55"/>
      <c r="R174" s="55"/>
      <c r="S174" s="55"/>
    </row>
    <row r="175" spans="1:19" ht="13.5">
      <c r="A175" s="20" t="s">
        <v>325</v>
      </c>
      <c r="B175" s="4"/>
      <c r="C175" s="21" t="s">
        <v>324</v>
      </c>
      <c r="D175" s="22"/>
      <c r="E175" s="23">
        <v>0</v>
      </c>
      <c r="F175" s="23">
        <v>0</v>
      </c>
      <c r="G175" s="23">
        <v>0</v>
      </c>
      <c r="H175" s="55"/>
      <c r="I175" s="55"/>
      <c r="J175" s="55"/>
      <c r="K175" s="55"/>
      <c r="L175" s="55"/>
      <c r="M175" s="54"/>
      <c r="N175" s="55"/>
      <c r="O175" s="55"/>
      <c r="P175" s="55"/>
      <c r="Q175" s="55"/>
      <c r="R175" s="55"/>
      <c r="S175" s="55"/>
    </row>
    <row r="176" spans="1:19" ht="13.5">
      <c r="A176" s="73" t="s">
        <v>327</v>
      </c>
      <c r="B176" s="27"/>
      <c r="C176" s="27" t="s">
        <v>326</v>
      </c>
      <c r="D176" s="74"/>
      <c r="E176" s="27">
        <v>-51.66606300940508</v>
      </c>
      <c r="F176" s="27">
        <v>-0.0011526381004524104</v>
      </c>
      <c r="G176" s="27">
        <v>-51.667215647505536</v>
      </c>
      <c r="H176" s="23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</row>
    <row r="177" spans="1:19" ht="13.5">
      <c r="A177" s="75" t="s">
        <v>329</v>
      </c>
      <c r="B177" s="27"/>
      <c r="C177" s="27"/>
      <c r="D177" s="74" t="s">
        <v>328</v>
      </c>
      <c r="E177" s="23">
        <v>-21.853005393016343</v>
      </c>
      <c r="F177" s="23">
        <v>0</v>
      </c>
      <c r="G177" s="23">
        <v>-21.853005393016343</v>
      </c>
      <c r="H177" s="23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</row>
    <row r="178" spans="1:19" ht="13.5">
      <c r="A178" s="75" t="s">
        <v>331</v>
      </c>
      <c r="B178" s="27"/>
      <c r="C178" s="27"/>
      <c r="D178" s="74" t="s">
        <v>330</v>
      </c>
      <c r="E178" s="23">
        <v>-0.5616628134566065</v>
      </c>
      <c r="F178" s="23">
        <v>0</v>
      </c>
      <c r="G178" s="23">
        <v>-0.5616628134566065</v>
      </c>
      <c r="H178" s="23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</row>
    <row r="179" spans="1:19" ht="13.5">
      <c r="A179" s="75" t="s">
        <v>333</v>
      </c>
      <c r="B179" s="27"/>
      <c r="C179" s="27"/>
      <c r="D179" s="74" t="s">
        <v>332</v>
      </c>
      <c r="E179" s="23">
        <v>-1.4075639658730459</v>
      </c>
      <c r="F179" s="23">
        <v>0</v>
      </c>
      <c r="G179" s="23">
        <v>-1.4075639658730459</v>
      </c>
      <c r="H179" s="23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</row>
    <row r="180" spans="1:19" ht="13.5">
      <c r="A180" s="75" t="s">
        <v>335</v>
      </c>
      <c r="B180" s="27"/>
      <c r="C180" s="27"/>
      <c r="D180" s="74" t="s">
        <v>334</v>
      </c>
      <c r="E180" s="23">
        <v>0</v>
      </c>
      <c r="F180" s="23">
        <v>0</v>
      </c>
      <c r="G180" s="23">
        <v>0</v>
      </c>
      <c r="H180" s="23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</row>
    <row r="181" spans="1:19" ht="13.5">
      <c r="A181" s="75" t="s">
        <v>337</v>
      </c>
      <c r="B181" s="27"/>
      <c r="C181" s="27"/>
      <c r="D181" s="74" t="s">
        <v>336</v>
      </c>
      <c r="E181" s="23">
        <v>-27.843830837059087</v>
      </c>
      <c r="F181" s="23">
        <v>-0.0011526381004524104</v>
      </c>
      <c r="G181" s="23">
        <v>-27.84498347515954</v>
      </c>
      <c r="H181" s="23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</row>
    <row r="182" spans="1:8" ht="13.5">
      <c r="A182" s="73" t="s">
        <v>339</v>
      </c>
      <c r="B182" s="27"/>
      <c r="C182" s="27" t="s">
        <v>338</v>
      </c>
      <c r="D182" s="74"/>
      <c r="E182" s="23">
        <v>-14.493927592161175</v>
      </c>
      <c r="F182" s="23">
        <v>0</v>
      </c>
      <c r="G182" s="23">
        <v>-14.493927592161175</v>
      </c>
      <c r="H182" s="23"/>
    </row>
    <row r="183" spans="1:8" ht="13.5">
      <c r="A183" s="73" t="s">
        <v>341</v>
      </c>
      <c r="B183" s="27"/>
      <c r="C183" s="27" t="s">
        <v>340</v>
      </c>
      <c r="D183" s="74"/>
      <c r="E183" s="23">
        <v>-4.305790454826561</v>
      </c>
      <c r="F183" s="23">
        <v>-14.42617685458362</v>
      </c>
      <c r="G183" s="23">
        <v>-18.73196730941018</v>
      </c>
      <c r="H183" s="23"/>
    </row>
    <row r="184" spans="1:8" ht="13.5">
      <c r="A184" s="73" t="s">
        <v>343</v>
      </c>
      <c r="B184" s="27"/>
      <c r="C184" s="27" t="s">
        <v>342</v>
      </c>
      <c r="D184" s="74"/>
      <c r="E184" s="23">
        <v>-6.0125859214122475</v>
      </c>
      <c r="F184" s="23">
        <v>-17.76956769421398</v>
      </c>
      <c r="G184" s="23">
        <v>-23.78215361562623</v>
      </c>
      <c r="H184" s="23"/>
    </row>
    <row r="185" spans="1:8" ht="13.5">
      <c r="A185" s="76" t="s">
        <v>345</v>
      </c>
      <c r="B185" s="77"/>
      <c r="C185" s="77" t="s">
        <v>344</v>
      </c>
      <c r="D185" s="78"/>
      <c r="E185" s="23">
        <v>-0.4744502248752602</v>
      </c>
      <c r="F185" s="23">
        <v>-0.2918922992691831</v>
      </c>
      <c r="G185" s="23">
        <v>-0.7663425241444433</v>
      </c>
      <c r="H185" s="23"/>
    </row>
    <row r="186" spans="1:8" ht="13.5">
      <c r="A186" s="19" t="s">
        <v>347</v>
      </c>
      <c r="B186" s="19" t="s">
        <v>346</v>
      </c>
      <c r="C186" s="19"/>
      <c r="D186" s="19"/>
      <c r="E186" s="56">
        <v>181.313517563323</v>
      </c>
      <c r="F186" s="56">
        <v>-61.08446842325758</v>
      </c>
      <c r="G186" s="56">
        <v>120.2290491400654</v>
      </c>
      <c r="H186" s="23"/>
    </row>
    <row r="187" spans="1:8" s="41" customFormat="1" ht="13.5">
      <c r="A187" s="79" t="s">
        <v>349</v>
      </c>
      <c r="B187" s="80"/>
      <c r="C187" s="80" t="s">
        <v>348</v>
      </c>
      <c r="D187" s="81"/>
      <c r="E187" s="40">
        <v>-576.5469445115585</v>
      </c>
      <c r="F187" s="40">
        <v>-14.502541345350325</v>
      </c>
      <c r="G187" s="40">
        <v>-591.0494858569089</v>
      </c>
      <c r="H187" s="40"/>
    </row>
    <row r="188" spans="1:8" ht="13.5">
      <c r="A188" s="73" t="s">
        <v>351</v>
      </c>
      <c r="B188" s="27"/>
      <c r="C188" s="27" t="s">
        <v>350</v>
      </c>
      <c r="D188" s="74"/>
      <c r="E188" s="23">
        <v>183.23082021283906</v>
      </c>
      <c r="F188" s="23">
        <v>-52.92351802881152</v>
      </c>
      <c r="G188" s="23">
        <v>130.30730218402755</v>
      </c>
      <c r="H188" s="23"/>
    </row>
    <row r="189" spans="1:8" ht="13.5">
      <c r="A189" s="82" t="s">
        <v>352</v>
      </c>
      <c r="B189" s="83"/>
      <c r="C189" s="83"/>
      <c r="D189" s="84"/>
      <c r="E189" s="57">
        <v>79.9930996876794</v>
      </c>
      <c r="F189" s="57"/>
      <c r="G189" s="57">
        <v>79.9930996876794</v>
      </c>
      <c r="H189" s="23"/>
    </row>
    <row r="190" spans="1:8" ht="13.5">
      <c r="A190" s="73" t="s">
        <v>354</v>
      </c>
      <c r="B190" s="27"/>
      <c r="C190" s="27" t="s">
        <v>353</v>
      </c>
      <c r="D190" s="74"/>
      <c r="E190" s="23">
        <v>574.6296418620425</v>
      </c>
      <c r="F190" s="23">
        <v>6.3415909509042665</v>
      </c>
      <c r="G190" s="23">
        <v>580.9712328129467</v>
      </c>
      <c r="H190" s="23"/>
    </row>
    <row r="191" spans="1:11" ht="40.5">
      <c r="A191" s="85" t="s">
        <v>355</v>
      </c>
      <c r="B191" s="19"/>
      <c r="C191" s="19"/>
      <c r="D191" s="19"/>
      <c r="E191" s="56">
        <v>104.36070036064267</v>
      </c>
      <c r="F191" s="56">
        <v>-93.57325790942483</v>
      </c>
      <c r="G191" s="56">
        <v>10.787442451217828</v>
      </c>
      <c r="H191" s="23"/>
      <c r="J191" s="66">
        <v>0</v>
      </c>
      <c r="K191" s="58"/>
    </row>
    <row r="192" spans="1:8" ht="13.5">
      <c r="A192" s="86" t="s">
        <v>356</v>
      </c>
      <c r="B192" s="27"/>
      <c r="C192" s="27"/>
      <c r="D192" s="73"/>
      <c r="E192" s="19">
        <v>-470.2689415013998</v>
      </c>
      <c r="F192" s="19">
        <v>-99.91484886032909</v>
      </c>
      <c r="G192" s="19">
        <v>-570.1837903617288</v>
      </c>
      <c r="H192" s="23"/>
    </row>
    <row r="193" spans="1:8" ht="48" customHeight="1">
      <c r="A193" s="86"/>
      <c r="B193" s="27"/>
      <c r="C193" s="27"/>
      <c r="D193" s="87"/>
      <c r="E193" s="23"/>
      <c r="F193" s="23"/>
      <c r="G193" s="23"/>
      <c r="H193" s="23"/>
    </row>
    <row r="194" spans="1:8" ht="13.5">
      <c r="A194" s="19" t="s">
        <v>357</v>
      </c>
      <c r="B194" s="27"/>
      <c r="C194" s="27"/>
      <c r="D194" s="73"/>
      <c r="E194" s="23">
        <v>687.9113754297456</v>
      </c>
      <c r="F194" s="23">
        <v>7.888526596015862</v>
      </c>
      <c r="G194" s="23">
        <v>695.7999020257614</v>
      </c>
      <c r="H194" s="23"/>
    </row>
    <row r="195" spans="1:8" ht="13.5">
      <c r="A195" s="19" t="s">
        <v>358</v>
      </c>
      <c r="B195" s="27"/>
      <c r="C195" s="27"/>
      <c r="D195" s="74"/>
      <c r="E195" s="23">
        <v>113.2817335677031</v>
      </c>
      <c r="F195" s="23">
        <v>1.5469356451115956</v>
      </c>
      <c r="G195" s="23">
        <v>114.8286692128147</v>
      </c>
      <c r="H195" s="23"/>
    </row>
    <row r="196" spans="1:8" ht="13.5">
      <c r="A196" s="88"/>
      <c r="B196" s="23"/>
      <c r="C196" s="23"/>
      <c r="D196" s="23"/>
      <c r="E196" s="23"/>
      <c r="F196" s="23"/>
      <c r="G196" s="23"/>
      <c r="H196" s="23"/>
    </row>
    <row r="197" spans="1:8" ht="68.25" customHeight="1">
      <c r="A197" s="89" t="s">
        <v>367</v>
      </c>
      <c r="B197" s="89"/>
      <c r="C197" s="89"/>
      <c r="D197" s="89"/>
      <c r="E197" s="89"/>
      <c r="F197" s="89"/>
      <c r="G197" s="89"/>
      <c r="H197" s="23"/>
    </row>
    <row r="201" spans="5:7" ht="13.5">
      <c r="E201" s="55"/>
      <c r="F201" s="55"/>
      <c r="G201" s="55"/>
    </row>
    <row r="209" spans="1:7" ht="13.5">
      <c r="A209" s="61"/>
      <c r="B209" s="4"/>
      <c r="C209" s="4"/>
      <c r="D209" s="59"/>
      <c r="E209" s="55"/>
      <c r="F209" s="55"/>
      <c r="G209" s="55"/>
    </row>
    <row r="210" spans="1:4" ht="13.5">
      <c r="A210" s="62"/>
      <c r="B210" s="4"/>
      <c r="C210" s="21"/>
      <c r="D210" s="22"/>
    </row>
  </sheetData>
  <mergeCells count="6">
    <mergeCell ref="A197:G197"/>
    <mergeCell ref="A3:C3"/>
    <mergeCell ref="E172:G172"/>
    <mergeCell ref="Q62:S62"/>
    <mergeCell ref="Q119:S119"/>
    <mergeCell ref="Q4:S4"/>
  </mergeCells>
  <conditionalFormatting sqref="K191">
    <cfRule type="cellIs" priority="1" dxfId="0" operator="equal" stopIfTrue="1">
      <formula>0</formula>
    </cfRule>
  </conditionalFormatting>
  <printOptions horizontalCentered="1"/>
  <pageMargins left="0.1968503937007874" right="0.1968503937007874" top="0.2362204724409449" bottom="0.1968503937007874" header="0.2362204724409449" footer="0.1968503937007874"/>
  <pageSetup fitToHeight="4" horizontalDpi="600" verticalDpi="600" orientation="landscape" paperSize="9" scale="65" r:id="rId2"/>
  <rowBreaks count="3" manualBreakCount="3">
    <brk id="61" max="18" man="1"/>
    <brk id="118" max="18" man="1"/>
    <brk id="171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Nds. Landesamt für Statistik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2008-04-07T10:54:36Z</dcterms:created>
  <dcterms:modified xsi:type="dcterms:W3CDTF">2008-04-08T13:30:09Z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