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0" yWindow="285" windowWidth="17715" windowHeight="11250" firstSheet="3" activeTab="6"/>
  </bookViews>
  <sheets>
    <sheet name="DatenAbb" sheetId="1" r:id="rId1"/>
    <sheet name="Abb" sheetId="2" r:id="rId2"/>
    <sheet name="Zusammenfasssung" sheetId="3" r:id="rId3"/>
    <sheet name="Gem u Gv" sheetId="4" r:id="rId4"/>
    <sheet name="kreisfreie Städte" sheetId="5" r:id="rId5"/>
    <sheet name="LK u ka Gem" sheetId="6" r:id="rId6"/>
    <sheet name="Landkreise" sheetId="7" r:id="rId7"/>
    <sheet name="Gemeinden" sheetId="8" r:id="rId8"/>
    <sheet name="Große selb Städte" sheetId="9" r:id="rId9"/>
  </sheets>
  <definedNames>
    <definedName name="_xlnm.Print_Area" localSheetId="0">'DatenAbb'!#REF!</definedName>
    <definedName name="_xlnm.Print_Area" localSheetId="3">'Gem u Gv'!$A$1:$S$209</definedName>
    <definedName name="_xlnm.Print_Area" localSheetId="7">'Gemeinden'!$A$1:$S$209</definedName>
    <definedName name="_xlnm.Print_Area" localSheetId="8">'Große selb Städte'!$A$1:$S$209</definedName>
    <definedName name="_xlnm.Print_Area" localSheetId="4">'kreisfreie Städte'!$A$1:$S$209</definedName>
    <definedName name="_xlnm.Print_Area" localSheetId="6">'Landkreise'!$A$1:$S$209</definedName>
    <definedName name="_xlnm.Print_Area" localSheetId="5">'LK u ka Gem'!$A$1:$S$209</definedName>
    <definedName name="_xlnm.Print_Area" localSheetId="2">'Zusammenfasssung'!$A:$IV</definedName>
    <definedName name="_xlnm.Print_Titles" localSheetId="3">'Gem u Gv'!$1:$3</definedName>
    <definedName name="_xlnm.Print_Titles" localSheetId="7">'Gemeinden'!$1:$3</definedName>
    <definedName name="_xlnm.Print_Titles" localSheetId="8">'Große selb Städte'!$1:$3</definedName>
    <definedName name="_xlnm.Print_Titles" localSheetId="4">'kreisfreie Städte'!$1:$3</definedName>
    <definedName name="_xlnm.Print_Titles" localSheetId="6">'Landkreise'!$1:$3</definedName>
    <definedName name="_xlnm.Print_Titles" localSheetId="5">'LK u ka Gem'!$1:$3</definedName>
    <definedName name="GFRAbfrage_Kreuztabelle">#REF!</definedName>
    <definedName name="xxx">#REF!</definedName>
  </definedNames>
  <calcPr fullCalcOnLoad="1"/>
</workbook>
</file>

<file path=xl/sharedStrings.xml><?xml version="1.0" encoding="utf-8"?>
<sst xmlns="http://schemas.openxmlformats.org/spreadsheetml/2006/main" count="2806" uniqueCount="422">
  <si>
    <t>- Gemeinden und Gemeindeverbände -</t>
  </si>
  <si>
    <t>Aufgabenbereich</t>
  </si>
  <si>
    <t>Einzel-</t>
  </si>
  <si>
    <t>Ab-</t>
  </si>
  <si>
    <t>Unter-ab-</t>
  </si>
  <si>
    <t>Aufgaben des übertragenen Wirkungskreises</t>
  </si>
  <si>
    <t>pflichtige Selbstverwaltungsaufgaben</t>
  </si>
  <si>
    <t>freiwillige Aufgaben</t>
  </si>
  <si>
    <t>sonstige Kosten</t>
  </si>
  <si>
    <t>Insgesamt</t>
  </si>
  <si>
    <t>plan</t>
  </si>
  <si>
    <t>schnitt</t>
  </si>
  <si>
    <t>Verwaltungs- haushalt</t>
  </si>
  <si>
    <t>Vermögens- haushalt</t>
  </si>
  <si>
    <t>Gesamt- haushalt</t>
  </si>
  <si>
    <t>0</t>
  </si>
  <si>
    <t>Allgemeine Verwaltung</t>
  </si>
  <si>
    <t/>
  </si>
  <si>
    <t>00</t>
  </si>
  <si>
    <t>Gemeindeorgane</t>
  </si>
  <si>
    <t>01</t>
  </si>
  <si>
    <t>Rechnungsprüfung</t>
  </si>
  <si>
    <t>02</t>
  </si>
  <si>
    <t>Hauptverwaltung</t>
  </si>
  <si>
    <t>03</t>
  </si>
  <si>
    <t>Finanzverwaltung</t>
  </si>
  <si>
    <t>05</t>
  </si>
  <si>
    <t>Besondere Dienststellen der allgemeinen Verwaltung</t>
  </si>
  <si>
    <t>06</t>
  </si>
  <si>
    <t>Einrichtungen für die gesamte Verwaltung</t>
  </si>
  <si>
    <t>08</t>
  </si>
  <si>
    <t>Einrichtungen für Verwaltungsangehörige</t>
  </si>
  <si>
    <t>09</t>
  </si>
  <si>
    <t>Allgemeine Verwaltung (Doppik)</t>
  </si>
  <si>
    <t>1</t>
  </si>
  <si>
    <t>Öffentliche Sicherheit und Ordnung</t>
  </si>
  <si>
    <t>11</t>
  </si>
  <si>
    <t>Öffentliche Ordnung</t>
  </si>
  <si>
    <t>12</t>
  </si>
  <si>
    <t>Umweltschutz</t>
  </si>
  <si>
    <t>13</t>
  </si>
  <si>
    <t>Feuerschutz</t>
  </si>
  <si>
    <t>14</t>
  </si>
  <si>
    <t>Katastrophenschutz</t>
  </si>
  <si>
    <t>15</t>
  </si>
  <si>
    <t>Verteidigungslasten - Verwaltung</t>
  </si>
  <si>
    <t>16</t>
  </si>
  <si>
    <t>Rettungsdienst</t>
  </si>
  <si>
    <t>19</t>
  </si>
  <si>
    <t>Öffentliche Ordnung (Doppik)</t>
  </si>
  <si>
    <t>2</t>
  </si>
  <si>
    <t>Schulen</t>
  </si>
  <si>
    <t>200</t>
  </si>
  <si>
    <t>Allgemeine Schulverwaltung</t>
  </si>
  <si>
    <t>207</t>
  </si>
  <si>
    <t>Kreisschulbaukasse</t>
  </si>
  <si>
    <t>21</t>
  </si>
  <si>
    <t>Grund-, Sonder- und Hauptschulen, Orientierungsstufen</t>
  </si>
  <si>
    <t>210</t>
  </si>
  <si>
    <t>Grundschulen</t>
  </si>
  <si>
    <t>211</t>
  </si>
  <si>
    <t>213</t>
  </si>
  <si>
    <t>214</t>
  </si>
  <si>
    <t>Sonderschulen</t>
  </si>
  <si>
    <t>215</t>
  </si>
  <si>
    <t>216</t>
  </si>
  <si>
    <t xml:space="preserve">Schulformunabhängige Orientierungsstufen                           </t>
  </si>
  <si>
    <t>217</t>
  </si>
  <si>
    <t>Hauptschulen</t>
  </si>
  <si>
    <t>218</t>
  </si>
  <si>
    <t xml:space="preserve">Kombinierte Grund- und Hauptschulen                                </t>
  </si>
  <si>
    <t>22</t>
  </si>
  <si>
    <t>Realschulen</t>
  </si>
  <si>
    <t>221</t>
  </si>
  <si>
    <t>225</t>
  </si>
  <si>
    <t xml:space="preserve">Kombinierte Haupt- und Realschulen                 </t>
  </si>
  <si>
    <t>23</t>
  </si>
  <si>
    <t>Gymnasien</t>
  </si>
  <si>
    <t>24</t>
  </si>
  <si>
    <t>25</t>
  </si>
  <si>
    <t>Berufliche Schulen</t>
  </si>
  <si>
    <t>28</t>
  </si>
  <si>
    <t xml:space="preserve">Gesamtschulen                     </t>
  </si>
  <si>
    <t>281</t>
  </si>
  <si>
    <t xml:space="preserve">Gesamtschulen (integrierte und kooperative)                        </t>
  </si>
  <si>
    <t>285</t>
  </si>
  <si>
    <t xml:space="preserve">Freie Waldorfschulen                                               </t>
  </si>
  <si>
    <t>29</t>
  </si>
  <si>
    <t>Sonstige schulische Aufgaben</t>
  </si>
  <si>
    <t>290</t>
  </si>
  <si>
    <t>Schülerbeförderung</t>
  </si>
  <si>
    <t>291</t>
  </si>
  <si>
    <t xml:space="preserve">Fördermaßnahmen für Schüler                                        </t>
  </si>
  <si>
    <t>292</t>
  </si>
  <si>
    <t>Übrige schulische Aufgaben</t>
  </si>
  <si>
    <t>293</t>
  </si>
  <si>
    <t>295</t>
  </si>
  <si>
    <t>3</t>
  </si>
  <si>
    <t>Wissenschaft, Forschung, Kulturpflege</t>
  </si>
  <si>
    <t>30</t>
  </si>
  <si>
    <t>Verwaltung kultureller Angelegenheiten</t>
  </si>
  <si>
    <t>31</t>
  </si>
  <si>
    <t>Wissenschaft, Forschung</t>
  </si>
  <si>
    <t>32</t>
  </si>
  <si>
    <t>Museen, Sammlungen und Ausstellungen</t>
  </si>
  <si>
    <t>321</t>
  </si>
  <si>
    <t xml:space="preserve">Nichtwissenschaftliche Museen, Sammlungen, Ausstellungen           </t>
  </si>
  <si>
    <t>323</t>
  </si>
  <si>
    <t xml:space="preserve">Zoologische und botanische Gärten                                  </t>
  </si>
  <si>
    <t>33</t>
  </si>
  <si>
    <t>Theater und Musikpflege</t>
  </si>
  <si>
    <t>331</t>
  </si>
  <si>
    <t xml:space="preserve">Theater </t>
  </si>
  <si>
    <t>332</t>
  </si>
  <si>
    <t xml:space="preserve">Musikpflege (ohne Musikschulen)                                    </t>
  </si>
  <si>
    <t>333</t>
  </si>
  <si>
    <t xml:space="preserve">Musikschulen </t>
  </si>
  <si>
    <t>34</t>
  </si>
  <si>
    <t>Sonstige Kulturpflege</t>
  </si>
  <si>
    <t>35</t>
  </si>
  <si>
    <t>Volksbildung</t>
  </si>
  <si>
    <t>350</t>
  </si>
  <si>
    <t>Volkshochschulen</t>
  </si>
  <si>
    <t>352</t>
  </si>
  <si>
    <t>Büchereien</t>
  </si>
  <si>
    <t>355</t>
  </si>
  <si>
    <t>Sonstige Volksbildung</t>
  </si>
  <si>
    <t>36</t>
  </si>
  <si>
    <t>Naturschutz, Denkmalschutz- und pflege, Heimatpflege</t>
  </si>
  <si>
    <t>360</t>
  </si>
  <si>
    <t>Naturschutz und Landschaftspflege</t>
  </si>
  <si>
    <t>365</t>
  </si>
  <si>
    <t xml:space="preserve">Denkmalschutz und -pflege                                          </t>
  </si>
  <si>
    <t>366</t>
  </si>
  <si>
    <t>Heimatpflege</t>
  </si>
  <si>
    <t>37</t>
  </si>
  <si>
    <t>Kirchen</t>
  </si>
  <si>
    <t>4</t>
  </si>
  <si>
    <t>Soziale Sicherung</t>
  </si>
  <si>
    <t>40</t>
  </si>
  <si>
    <t>Verwaltung der sozialen Angelegenheiten</t>
  </si>
  <si>
    <t>400</t>
  </si>
  <si>
    <t>Allgemeine Sozialverwaltung</t>
  </si>
  <si>
    <t>405</t>
  </si>
  <si>
    <t>Verwaltung der Grundsicherung für Arbeitsuchende</t>
  </si>
  <si>
    <t>406</t>
  </si>
  <si>
    <t>Betreuungsstelle</t>
  </si>
  <si>
    <t>407</t>
  </si>
  <si>
    <t>Verwaltung der Jugendhilfe</t>
  </si>
  <si>
    <t>408</t>
  </si>
  <si>
    <t>Versicherungsamt</t>
  </si>
  <si>
    <t>409</t>
  </si>
  <si>
    <t>Lastenausgleichsverwaltung</t>
  </si>
  <si>
    <t>41</t>
  </si>
  <si>
    <t>Sozialhilfe nach SGB XII</t>
  </si>
  <si>
    <t>410</t>
  </si>
  <si>
    <t>Hilfe zum Lebensunterhalt</t>
  </si>
  <si>
    <t>411</t>
  </si>
  <si>
    <t>Hilfe zur Pflege</t>
  </si>
  <si>
    <t>412</t>
  </si>
  <si>
    <t>Eingliederungshilfe für behinderte Menschen</t>
  </si>
  <si>
    <t>413</t>
  </si>
  <si>
    <t>Hilfen zur Gesundheit</t>
  </si>
  <si>
    <t>414</t>
  </si>
  <si>
    <t>Hilfe zur Überwindung besonderer sozialer Schwierigkeiten</t>
  </si>
  <si>
    <t>418</t>
  </si>
  <si>
    <t>Grundversorgung und Hilfen nach dem SGB II</t>
  </si>
  <si>
    <t>419</t>
  </si>
  <si>
    <t xml:space="preserve">Zahlungen aufgrund des "Quotalen Systems"                          </t>
  </si>
  <si>
    <t>42</t>
  </si>
  <si>
    <t>Leistungen nach dem Asylbewerberleistungsgesetz</t>
  </si>
  <si>
    <t>43</t>
  </si>
  <si>
    <t>Soziale Einrichtungen (ohne Einrichtung der Jugendhilfe)</t>
  </si>
  <si>
    <t>431</t>
  </si>
  <si>
    <t>Einrichtungen für Ältere (ohne Pflegeeinrichtungen)</t>
  </si>
  <si>
    <t>432</t>
  </si>
  <si>
    <t>Einrichtungen für pflegebedürftige Menschen (ohne Sozialstationen)</t>
  </si>
  <si>
    <t>433</t>
  </si>
  <si>
    <t>Einrichtungen für Behinderte</t>
  </si>
  <si>
    <t>435</t>
  </si>
  <si>
    <t>Einrichtungen für Wohnungslose</t>
  </si>
  <si>
    <t>436</t>
  </si>
  <si>
    <t>Einrichtungen für Aussiedler und Ausländer</t>
  </si>
  <si>
    <t>437</t>
  </si>
  <si>
    <t>Frauenhäuser</t>
  </si>
  <si>
    <t>438</t>
  </si>
  <si>
    <t>Sozialstationen</t>
  </si>
  <si>
    <t>439</t>
  </si>
  <si>
    <t>Sonstige soziale Einrichtungen</t>
  </si>
  <si>
    <t>44</t>
  </si>
  <si>
    <t>Kriegsopferfürsorge u.ä. Maßnahmen</t>
  </si>
  <si>
    <t>45</t>
  </si>
  <si>
    <t>Jugendhilfe nach dem KJHG</t>
  </si>
  <si>
    <t>451</t>
  </si>
  <si>
    <t>Jugendarbeit</t>
  </si>
  <si>
    <t>452</t>
  </si>
  <si>
    <t>Jugendsozialarbeit, Erzieherischer Kinder- und Jugendschutz</t>
  </si>
  <si>
    <t>453</t>
  </si>
  <si>
    <t>Förderung der Erziehung in der Familie</t>
  </si>
  <si>
    <t>454</t>
  </si>
  <si>
    <t>Förderung von Kindern in Tageseinrichtungen und in Tagespflege</t>
  </si>
  <si>
    <t>455</t>
  </si>
  <si>
    <t>Hilfe zur Erziehung</t>
  </si>
  <si>
    <t>456</t>
  </si>
  <si>
    <t>Hilfe für junge Volljährige/Inobhutnahme</t>
  </si>
  <si>
    <t>457</t>
  </si>
  <si>
    <t>Adoptionsvermittlung, Beistandschaft und ähnliches</t>
  </si>
  <si>
    <t>458</t>
  </si>
  <si>
    <t>Übrige Hilfen</t>
  </si>
  <si>
    <t>459</t>
  </si>
  <si>
    <t>Sonstige Leistungen der Kinder-, Jugend- und Familienhilfe</t>
  </si>
  <si>
    <t>46</t>
  </si>
  <si>
    <t>Einrichtungen der Jugendhilfe</t>
  </si>
  <si>
    <t>460</t>
  </si>
  <si>
    <t>Einrichtungen der Jugendarbeit</t>
  </si>
  <si>
    <t>461</t>
  </si>
  <si>
    <t>Einrichtungen der Jugendsozialarbeit</t>
  </si>
  <si>
    <t>462</t>
  </si>
  <si>
    <t>Einrichtungen der Familienförderung</t>
  </si>
  <si>
    <t>463</t>
  </si>
  <si>
    <t>Einrichtungen für werdende Mütter</t>
  </si>
  <si>
    <t>464</t>
  </si>
  <si>
    <t>Tageseinrichtungen für Kinder</t>
  </si>
  <si>
    <t>465</t>
  </si>
  <si>
    <t>Erziehungs-, Jugend- und Familienberatungsstellen</t>
  </si>
  <si>
    <t>466</t>
  </si>
  <si>
    <t>Einrichtungen für Hilfe zur Erziehung</t>
  </si>
  <si>
    <t>467</t>
  </si>
  <si>
    <t>Einrichtungen der Mitarbeiterfortbildung</t>
  </si>
  <si>
    <t>468</t>
  </si>
  <si>
    <t>Sonstige Einrichtungen</t>
  </si>
  <si>
    <t>469</t>
  </si>
  <si>
    <t>Sonstige Einrichtungen der Kinder-, Jugend- und Familienhilfe</t>
  </si>
  <si>
    <t>48</t>
  </si>
  <si>
    <t>Soziale Leistungen im Auftrag von Bund und Land</t>
  </si>
  <si>
    <t>481</t>
  </si>
  <si>
    <t>Unterhaltsvorschuss</t>
  </si>
  <si>
    <t>482</t>
  </si>
  <si>
    <t>Grundsicherung nach SGB II</t>
  </si>
  <si>
    <t>483</t>
  </si>
  <si>
    <t>Grundsicherung im Alter und bei Erwerbsminderung</t>
  </si>
  <si>
    <t>484</t>
  </si>
  <si>
    <t>Landesblindengeld</t>
  </si>
  <si>
    <t>487</t>
  </si>
  <si>
    <t xml:space="preserve">Leistungen für politische Häftlinge und ähnliches </t>
  </si>
  <si>
    <t>488</t>
  </si>
  <si>
    <t>Wohngeld</t>
  </si>
  <si>
    <t>489</t>
  </si>
  <si>
    <t>Weitere soziale Leistungen im Auftrag von Bund und Land</t>
  </si>
  <si>
    <t>49</t>
  </si>
  <si>
    <t>Sonstige soziale Angelegenheiten</t>
  </si>
  <si>
    <t>nachrichtlich: A41, UA 482, 483 zusammen</t>
  </si>
  <si>
    <t>5</t>
  </si>
  <si>
    <t>Gesundheit, Sport, Erholung</t>
  </si>
  <si>
    <t>50</t>
  </si>
  <si>
    <t>Gesundheitsverwaltung</t>
  </si>
  <si>
    <t>51</t>
  </si>
  <si>
    <t>Krankenhäuser</t>
  </si>
  <si>
    <t>54</t>
  </si>
  <si>
    <t>Sonstige Einrichtungen und Maßnahmen der Gesundheitspflege</t>
  </si>
  <si>
    <t>55</t>
  </si>
  <si>
    <t>Förderung des Sports</t>
  </si>
  <si>
    <t>56</t>
  </si>
  <si>
    <t>Eigene Sportstätten</t>
  </si>
  <si>
    <t>57</t>
  </si>
  <si>
    <t>Badeanstalten</t>
  </si>
  <si>
    <t>58</t>
  </si>
  <si>
    <t>Park- und Gartenanlagen</t>
  </si>
  <si>
    <t>59</t>
  </si>
  <si>
    <t>Sonstige Erholungseinrichtungen</t>
  </si>
  <si>
    <t>6</t>
  </si>
  <si>
    <t>Bau- und Wohnungswesen, Verkehr</t>
  </si>
  <si>
    <t>60</t>
  </si>
  <si>
    <t>Bauverwaltung</t>
  </si>
  <si>
    <t>61</t>
  </si>
  <si>
    <t>Ortsplanung, Vermessung, Bauordnung</t>
  </si>
  <si>
    <t>62</t>
  </si>
  <si>
    <t>Wohnungsbauförderung und Wohnungsfürsorge</t>
  </si>
  <si>
    <t>63</t>
  </si>
  <si>
    <t>Gemeindestraßen</t>
  </si>
  <si>
    <t>65</t>
  </si>
  <si>
    <t>Kreisstraßen</t>
  </si>
  <si>
    <t>66</t>
  </si>
  <si>
    <t>Bundes- und Landesstraßen</t>
  </si>
  <si>
    <t>660</t>
  </si>
  <si>
    <t>Bundesstraßen</t>
  </si>
  <si>
    <t>665</t>
  </si>
  <si>
    <t>Landesstraßen</t>
  </si>
  <si>
    <t>67</t>
  </si>
  <si>
    <t>Straßenbeleuchtung und -reinigung</t>
  </si>
  <si>
    <t>670</t>
  </si>
  <si>
    <t>Straßenbeleuchtung</t>
  </si>
  <si>
    <t>675</t>
  </si>
  <si>
    <t>Straßenreinigung</t>
  </si>
  <si>
    <t>68</t>
  </si>
  <si>
    <t>Parkeinrichtungen</t>
  </si>
  <si>
    <t>69</t>
  </si>
  <si>
    <t>Wasserläufe, Wasserbau</t>
  </si>
  <si>
    <t>7</t>
  </si>
  <si>
    <t>Öffentliche Einrichtungen, Wirtschaftsförderung</t>
  </si>
  <si>
    <t>70</t>
  </si>
  <si>
    <t>Abwasserbeseitigung</t>
  </si>
  <si>
    <t>72</t>
  </si>
  <si>
    <t>Abfallbeseitigung</t>
  </si>
  <si>
    <t>73</t>
  </si>
  <si>
    <t>Märkte</t>
  </si>
  <si>
    <t>74</t>
  </si>
  <si>
    <t>Schlacht- und Viehhöfe</t>
  </si>
  <si>
    <t>75</t>
  </si>
  <si>
    <t>Bestattungswesen</t>
  </si>
  <si>
    <t>76</t>
  </si>
  <si>
    <t>Sonstige öffentliche Einrichtungen</t>
  </si>
  <si>
    <t>77</t>
  </si>
  <si>
    <t>Hilfsbetriebe der Verwaltung</t>
  </si>
  <si>
    <t>78</t>
  </si>
  <si>
    <t>Förderung der Land- und Forstwirtschaft</t>
  </si>
  <si>
    <t>79</t>
  </si>
  <si>
    <t>Fremdenverkehr, sonstige Förderung von Wirtschaft und Verkehr</t>
  </si>
  <si>
    <t>790</t>
  </si>
  <si>
    <t>Fremdenverkehr</t>
  </si>
  <si>
    <t>791</t>
  </si>
  <si>
    <t>Sonstige Förderung von Wirtschaft und Verkehr</t>
  </si>
  <si>
    <t>792</t>
  </si>
  <si>
    <t>Förderung des ÖPNV</t>
  </si>
  <si>
    <t>793</t>
  </si>
  <si>
    <t>Förderung der Schifffahrt und des Luftverkehrs</t>
  </si>
  <si>
    <t>799</t>
  </si>
  <si>
    <t>Wirtschaftliche Unternehmen, allgemeines Grund- und Sondervermögen - Teil A</t>
  </si>
  <si>
    <t>8A</t>
  </si>
  <si>
    <t>82</t>
  </si>
  <si>
    <t>Verkehrsunternehmen</t>
  </si>
  <si>
    <t>84</t>
  </si>
  <si>
    <t>Unternehmen der Wirtschaftsförderung</t>
  </si>
  <si>
    <t>85</t>
  </si>
  <si>
    <t>Land- und forstwirtschaftliche Unternehmen</t>
  </si>
  <si>
    <t>86</t>
  </si>
  <si>
    <t>Kur- und Badebetriebe</t>
  </si>
  <si>
    <t>Summe 0 bis 7 und 8A</t>
  </si>
  <si>
    <t>Anteil am Zuschussbedarf insgesamt in %</t>
  </si>
  <si>
    <t>Zuschussbedarf</t>
  </si>
  <si>
    <t>Wirtschaftliche Unternehmen, allgemeines Grund- und Sondervermögen - Teil B</t>
  </si>
  <si>
    <t>8B</t>
  </si>
  <si>
    <t>80</t>
  </si>
  <si>
    <t>Verwaltung der wirtschaftlichen Unternehmen</t>
  </si>
  <si>
    <t>81</t>
  </si>
  <si>
    <t>Versorgungsunternehmen</t>
  </si>
  <si>
    <t>810</t>
  </si>
  <si>
    <t>Elektrizitätsversorgung</t>
  </si>
  <si>
    <t>813</t>
  </si>
  <si>
    <t>Gasversorgung</t>
  </si>
  <si>
    <t>815</t>
  </si>
  <si>
    <t>Wasserversorgung</t>
  </si>
  <si>
    <t>816</t>
  </si>
  <si>
    <t>Fernwärmeversorgung</t>
  </si>
  <si>
    <t>817</t>
  </si>
  <si>
    <t>Kombinierte Versorgungsunternehmen</t>
  </si>
  <si>
    <t>83</t>
  </si>
  <si>
    <t>Kombinierte Versorgungs- und Verkehrsunternehmen</t>
  </si>
  <si>
    <t>87</t>
  </si>
  <si>
    <t>Sonstige wirtschaftliche Unternehmen</t>
  </si>
  <si>
    <t>88</t>
  </si>
  <si>
    <t>Allgemeines Grundvermögen</t>
  </si>
  <si>
    <t>89</t>
  </si>
  <si>
    <t>Allgemeines Sondervermögen</t>
  </si>
  <si>
    <t>9</t>
  </si>
  <si>
    <t>Allgemeine Finanzwirtschaft</t>
  </si>
  <si>
    <t>90</t>
  </si>
  <si>
    <t>Steuern, allgemeine Zuweisungen und allgemeine Umlagen</t>
  </si>
  <si>
    <t>91</t>
  </si>
  <si>
    <t>Sonstige allgemeine Finanzwirtschaft</t>
  </si>
  <si>
    <t xml:space="preserve"> darunter Zinsausgaben</t>
  </si>
  <si>
    <t>92</t>
  </si>
  <si>
    <t>Abwicklung der Vorjahre</t>
  </si>
  <si>
    <t>Wirtschaftliche Unternehmen, allgemeines Grund- und Sondervermögen - Teil B und Allgemeine Finanzwirtschaft zusammen</t>
  </si>
  <si>
    <t>ohne Abwicklung der Vorjahre</t>
  </si>
  <si>
    <t>Gesamthaushalt (Summe 0 bis 9)</t>
  </si>
  <si>
    <t>Gesamthaushalt ohne Abwicklung der Vorjahre</t>
  </si>
  <si>
    <t>Zuschussbedarf nach Aufgabenkategorien in den niedersächsischen Kommunen 2008</t>
  </si>
  <si>
    <t>in  1.000 €</t>
  </si>
  <si>
    <r>
      <t xml:space="preserve">Für das Jahr 2008 haben 3 kreisfreie Städte, 14 Landkreise, 46 Einheitsgemeinden und 16 Samtgemeinden (einschl. Mitgliedsgemeinden) doppische Ergebnisse an den LSKN geliefert. Diese Haushalte wurden vom LSKN auf den kameralen Gliederungs- bzw. Gruppierungsplan umgesetzt. Allerdings ist der Produktrahmen weniger differenziert ist als der Gliederungsplan, so dass einige Abschnitte und Unterabschnitte in diesen Kommunen nicht besetzt sind. Zudem entfällt der Abschnitt </t>
    </r>
    <r>
      <rPr>
        <i/>
        <sz val="10"/>
        <rFont val="NDSFrutiger 45 Light"/>
        <family val="0"/>
      </rPr>
      <t>Abwicklung der Vorjahre</t>
    </r>
    <r>
      <rPr>
        <sz val="10"/>
        <rFont val="NDSFrutiger 45 Light"/>
        <family val="0"/>
      </rPr>
      <t>, selbst wenn die Kommunen in den Vorjahren Defizite aufwiesen. Insgesamt wird im Übergangszeitraum die Vergleichbarkeit gestört.</t>
    </r>
  </si>
  <si>
    <t>kreisfreie Städte</t>
  </si>
  <si>
    <t xml:space="preserve">Landkreise </t>
  </si>
  <si>
    <t>ka Gem</t>
  </si>
  <si>
    <t>Stand:</t>
  </si>
  <si>
    <t>Zuschussbedarf nach Aufgabenkategorien in den niedersächsischen Kommunen 2004 bis 2008 Zusammenfassung</t>
  </si>
  <si>
    <t>Einzelpläne 0 bis 7 einschl. 8 Teil A</t>
  </si>
  <si>
    <t>davon:</t>
  </si>
  <si>
    <t>Einzelpläne 8 Teil B und 9</t>
  </si>
  <si>
    <t xml:space="preserve">Gebietskörper- </t>
  </si>
  <si>
    <t>Jahr</t>
  </si>
  <si>
    <t>Aufgaben des übertr.</t>
  </si>
  <si>
    <t>Pflichtige Selbstver-</t>
  </si>
  <si>
    <t>Freiwillige Aufgaben</t>
  </si>
  <si>
    <t>Sonstige Kosten</t>
  </si>
  <si>
    <t>schaftsgruppe</t>
  </si>
  <si>
    <t>Wirkungskreises</t>
  </si>
  <si>
    <t xml:space="preserve"> waltungsaufgaben</t>
  </si>
  <si>
    <t>insgesamt</t>
  </si>
  <si>
    <t>o. Abw. d. Vj.</t>
  </si>
  <si>
    <t>Mio. €</t>
  </si>
  <si>
    <t>Anteil in %</t>
  </si>
  <si>
    <t>Gemeinden und</t>
  </si>
  <si>
    <t>Gemeindever-</t>
  </si>
  <si>
    <t>bände</t>
  </si>
  <si>
    <t>2006 bis 2008</t>
  </si>
  <si>
    <t>Kreisfreie</t>
  </si>
  <si>
    <t>Städte</t>
  </si>
  <si>
    <t>Landkreise und</t>
  </si>
  <si>
    <t>kreisangehörige</t>
  </si>
  <si>
    <t xml:space="preserve">Gemeinden </t>
  </si>
  <si>
    <t>(einschl. Samt-</t>
  </si>
  <si>
    <t>gemeinden)</t>
  </si>
  <si>
    <t>Landkreise</t>
  </si>
  <si>
    <t>Kreisangehörige</t>
  </si>
  <si>
    <t>Gemeinden</t>
  </si>
  <si>
    <t>- Kreisfreie Städte -</t>
  </si>
  <si>
    <t>- Landkreise und kreisangehörige Gemeinden -</t>
  </si>
  <si>
    <t>- Landkreise -</t>
  </si>
  <si>
    <t>- Kreisangehörige Gemeinden -</t>
  </si>
  <si>
    <t>- Große selbstständige Städte -</t>
  </si>
  <si>
    <t>Sonstige Einrichtungen der Kinder-, Jugend und Familienhilfe</t>
  </si>
  <si>
    <t>Für das Jahr 2008 haben 3 kreisfreie Städte, 14 Landkreise, 46 Einheitsgemeinden und 16 Samtgemeinden (einschl. Mitgliedsgemeinden) doppische Ergebnisse an den LSKN geliefert. Diese Haushalte wurden vom LSKN auf den kameralen Gliederungs- bzw. Gruppierungsplan umgesetzt. Allerdings ist der Produktrahmen weniger differenziert ist als der Gliederungsplan, so dass einige Abschnitte und Unterabschnitte in diesen Kommunen nicht besetzt sind. Zudem entfällt der Abschnitt Abwicklung der Vorjahre, selbst wenn die Kommunen in den Vorjahren Defizite aufwiesen. Insgesamt wird im Übergangszeitraum die Vergleichbarkeit gestört.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</si>
</sst>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
    <numFmt numFmtId="174" formatCode="0.0"/>
    <numFmt numFmtId="175" formatCode="#,##0.000"/>
    <numFmt numFmtId="176" formatCode="#,##0.0000"/>
    <numFmt numFmtId="177" formatCode="0.0000000"/>
    <numFmt numFmtId="178" formatCode="0.000000"/>
    <numFmt numFmtId="179" formatCode="0.00000"/>
    <numFmt numFmtId="180" formatCode="0.0000"/>
    <numFmt numFmtId="181" formatCode="0.000"/>
    <numFmt numFmtId="182" formatCode="0.000000E+00;\Ј"/>
    <numFmt numFmtId="183" formatCode="0.000000E+00;&quot;DM&quot;"/>
    <numFmt numFmtId="184" formatCode="0.0000000E+00;&quot;DM&quot;"/>
    <numFmt numFmtId="185" formatCode="0.00000000E+00;&quot;DM&quot;"/>
    <numFmt numFmtId="186" formatCode="0.000000000E+00;&quot;DM&quot;"/>
    <numFmt numFmtId="187" formatCode="0.0000000000E+00;&quot;DM&quot;"/>
    <numFmt numFmtId="188" formatCode="0.00000000000E+00;&quot;DM&quot;"/>
    <numFmt numFmtId="189" formatCode="#,##0.000000000000000000\ &quot;DM&quot;"/>
    <numFmt numFmtId="190" formatCode="#,##0.00000"/>
    <numFmt numFmtId="191" formatCode="#,##0.000000"/>
    <numFmt numFmtId="192" formatCode="#,##0.0000000"/>
    <numFmt numFmtId="193" formatCode="#,##0.00000000"/>
    <numFmt numFmtId="194" formatCode="#,##0.000000000"/>
    <numFmt numFmtId="195" formatCode="#,##0.0000000000"/>
    <numFmt numFmtId="196" formatCode="#,##0.00000000000"/>
    <numFmt numFmtId="197" formatCode="#,##0.000000000000"/>
    <numFmt numFmtId="198" formatCode="0.00000000"/>
    <numFmt numFmtId="199" formatCode="0.000000000"/>
    <numFmt numFmtId="200" formatCode="General\ \ \ "/>
    <numFmt numFmtId="201" formatCode="#\ ##0\ \ \ "/>
    <numFmt numFmtId="202" formatCode="0.00\ \ \ "/>
    <numFmt numFmtId="203" formatCode="#.0\ ##0\ \ \ "/>
    <numFmt numFmtId="204" formatCode="0.0\ \ \ "/>
    <numFmt numFmtId="205" formatCode="#\ ###\ ##0\ \ \ "/>
    <numFmt numFmtId="206" formatCode="#\ ###\ ##0.00\ \ \ "/>
    <numFmt numFmtId="207" formatCode="&quot;Ja&quot;;&quot;Ja&quot;;&quot;Nein&quot;"/>
    <numFmt numFmtId="208" formatCode="&quot;Wahr&quot;;&quot;Wahr&quot;;&quot;Falsch&quot;"/>
    <numFmt numFmtId="209" formatCode="&quot;Ein&quot;;&quot;Ein&quot;;&quot;Aus&quot;"/>
    <numFmt numFmtId="210" formatCode="[$€-2]\ #,##0.00_);[Red]\([$€-2]\ #,##0.00\)"/>
    <numFmt numFmtId="211" formatCode="General_)"/>
    <numFmt numFmtId="212" formatCode="_-* #\ ##0\ _-;\-* #\ ##0\ _-;_-* &quot;-&quot;\ _-;_-@_-"/>
    <numFmt numFmtId="213" formatCode="0.0000000000"/>
  </numFmts>
  <fonts count="27">
    <font>
      <sz val="10"/>
      <name val="NDSFrutiger 45 Light"/>
      <family val="0"/>
    </font>
    <font>
      <u val="single"/>
      <sz val="10"/>
      <color indexed="14"/>
      <name val="MS Sans Serif"/>
      <family val="0"/>
    </font>
    <font>
      <u val="single"/>
      <sz val="10"/>
      <color indexed="12"/>
      <name val="MS Sans Serif"/>
      <family val="0"/>
    </font>
    <font>
      <sz val="10"/>
      <name val="Frutiger Light"/>
      <family val="0"/>
    </font>
    <font>
      <sz val="8"/>
      <name val="NDSFrutiger 45 Light"/>
      <family val="0"/>
    </font>
    <font>
      <sz val="9"/>
      <name val="NDSFrutiger 45 Light"/>
      <family val="0"/>
    </font>
    <font>
      <b/>
      <sz val="12"/>
      <name val="NDSFrutiger 45 Light"/>
      <family val="0"/>
    </font>
    <font>
      <b/>
      <sz val="10"/>
      <name val="NDSFrutiger 45 Light"/>
      <family val="0"/>
    </font>
    <font>
      <i/>
      <sz val="10"/>
      <name val="NDSFrutiger 45 Light"/>
      <family val="0"/>
    </font>
    <font>
      <i/>
      <sz val="9"/>
      <name val="NDSFrutiger 45 Light"/>
      <family val="0"/>
    </font>
    <font>
      <sz val="6"/>
      <name val="NDSFrutiger 45 Light"/>
      <family val="0"/>
    </font>
    <font>
      <vertAlign val="superscript"/>
      <sz val="9"/>
      <name val="NDSFrutiger 45 Light"/>
      <family val="0"/>
    </font>
    <font>
      <sz val="8"/>
      <name val="Frutiger Light"/>
      <family val="0"/>
    </font>
    <font>
      <sz val="16"/>
      <name val="NDSFrutiger 55 Roman"/>
      <family val="0"/>
    </font>
    <font>
      <sz val="16.5"/>
      <name val="NDSFrutiger 55 Roman"/>
      <family val="0"/>
    </font>
    <font>
      <sz val="12"/>
      <name val="NDSFrutiger 55 Roman"/>
      <family val="0"/>
    </font>
    <font>
      <sz val="11.75"/>
      <name val="Frutiger Light"/>
      <family val="0"/>
    </font>
    <font>
      <sz val="7"/>
      <name val="NDSFrutiger 45 Light"/>
      <family val="0"/>
    </font>
    <font>
      <sz val="7"/>
      <name val="Frutiger Light"/>
      <family val="0"/>
    </font>
    <font>
      <sz val="15"/>
      <name val="Frutiger Light"/>
      <family val="0"/>
    </font>
    <font>
      <sz val="8"/>
      <name val="NDSFrutiger 55 Roman"/>
      <family val="0"/>
    </font>
    <font>
      <sz val="10.5"/>
      <name val="NDSFrutiger 45 Light"/>
      <family val="0"/>
    </font>
    <font>
      <sz val="14"/>
      <name val="NDSFrutiger 55 Roman"/>
      <family val="0"/>
    </font>
    <font>
      <sz val="11"/>
      <name val="NDSFrutiger 55 Roman"/>
      <family val="0"/>
    </font>
    <font>
      <sz val="6"/>
      <name val="NDSFrutiger 55 Roman"/>
      <family val="0"/>
    </font>
    <font>
      <b/>
      <sz val="6"/>
      <name val="NDSFrutiger 45 Light"/>
      <family val="0"/>
    </font>
    <font>
      <vertAlign val="superscript"/>
      <sz val="7"/>
      <name val="NDSFrutiger 45 Light"/>
      <family val="0"/>
    </font>
  </fonts>
  <fills count="3">
    <fill>
      <patternFill/>
    </fill>
    <fill>
      <patternFill patternType="gray125"/>
    </fill>
    <fill>
      <patternFill patternType="solid">
        <fgColor indexed="13"/>
        <bgColor indexed="64"/>
      </patternFill>
    </fill>
  </fills>
  <borders count="15">
    <border>
      <left/>
      <right/>
      <top/>
      <bottom/>
      <diagonal/>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48">
    <xf numFmtId="0" fontId="0" fillId="0" borderId="0" xfId="0" applyAlignment="1">
      <alignment/>
    </xf>
    <xf numFmtId="0" fontId="0" fillId="0" borderId="0" xfId="0" applyFont="1" applyFill="1" applyAlignment="1">
      <alignment/>
    </xf>
    <xf numFmtId="0" fontId="5" fillId="0" borderId="0" xfId="0" applyFont="1" applyFill="1" applyAlignment="1">
      <alignment horizontal="left" vertical="top" wrapText="1" indent="6"/>
    </xf>
    <xf numFmtId="0" fontId="6" fillId="0" borderId="0" xfId="21" applyFont="1" applyFill="1" applyAlignment="1">
      <alignment vertical="center"/>
      <protection/>
    </xf>
    <xf numFmtId="0" fontId="0" fillId="0" borderId="0" xfId="21" applyFont="1" applyFill="1">
      <alignment/>
      <protection/>
    </xf>
    <xf numFmtId="49" fontId="0" fillId="0" borderId="1" xfId="21" applyNumberFormat="1" applyFont="1" applyFill="1" applyBorder="1" applyAlignment="1">
      <alignment horizontal="center" vertical="top" wrapText="1"/>
      <protection/>
    </xf>
    <xf numFmtId="49" fontId="0" fillId="0" borderId="1" xfId="21" applyNumberFormat="1" applyFont="1" applyFill="1" applyBorder="1" applyAlignment="1">
      <alignment horizontal="centerContinuous" vertical="center" wrapText="1"/>
      <protection/>
    </xf>
    <xf numFmtId="49" fontId="0" fillId="0" borderId="1" xfId="21" applyNumberFormat="1" applyFont="1" applyFill="1" applyBorder="1" applyAlignment="1">
      <alignment horizontal="center" vertical="center" wrapText="1"/>
      <protection/>
    </xf>
    <xf numFmtId="0" fontId="0" fillId="0" borderId="2" xfId="21" applyFont="1" applyFill="1" applyBorder="1" applyAlignment="1">
      <alignment horizontal="centerContinuous" vertical="center" wrapText="1"/>
      <protection/>
    </xf>
    <xf numFmtId="0" fontId="0" fillId="0" borderId="3" xfId="21" applyFont="1" applyFill="1" applyBorder="1" applyAlignment="1">
      <alignment horizontal="centerContinuous" vertical="center" wrapText="1"/>
      <protection/>
    </xf>
    <xf numFmtId="49" fontId="0" fillId="0" borderId="4" xfId="21" applyNumberFormat="1" applyFont="1" applyFill="1" applyBorder="1" applyAlignment="1">
      <alignment vertical="center" wrapText="1"/>
      <protection/>
    </xf>
    <xf numFmtId="49" fontId="0" fillId="0" borderId="4" xfId="21" applyNumberFormat="1" applyFont="1" applyFill="1" applyBorder="1" applyAlignment="1">
      <alignment horizontal="centerContinuous" vertical="center" wrapText="1"/>
      <protection/>
    </xf>
    <xf numFmtId="49" fontId="0" fillId="0" borderId="4" xfId="21" applyNumberFormat="1" applyFont="1" applyFill="1" applyBorder="1" applyAlignment="1">
      <alignment horizontal="center" vertical="center" wrapText="1"/>
      <protection/>
    </xf>
    <xf numFmtId="0" fontId="0" fillId="0" borderId="4" xfId="21" applyFont="1" applyFill="1" applyBorder="1" applyAlignment="1">
      <alignment horizontal="center" vertical="center" wrapText="1"/>
      <protection/>
    </xf>
    <xf numFmtId="0" fontId="0" fillId="0" borderId="5" xfId="21" applyFont="1" applyFill="1" applyBorder="1" applyAlignment="1">
      <alignment horizontal="center" vertical="center" wrapText="1"/>
      <protection/>
    </xf>
    <xf numFmtId="0" fontId="0" fillId="0" borderId="6" xfId="21" applyFont="1" applyFill="1" applyBorder="1" applyAlignment="1">
      <alignment horizontal="center" vertical="center" wrapText="1"/>
      <protection/>
    </xf>
    <xf numFmtId="1" fontId="0" fillId="0" borderId="0" xfId="22" applyNumberFormat="1" applyFont="1" applyFill="1">
      <alignment/>
      <protection/>
    </xf>
    <xf numFmtId="3" fontId="7" fillId="0" borderId="0" xfId="21" applyNumberFormat="1" applyFont="1" applyFill="1">
      <alignment/>
      <protection/>
    </xf>
    <xf numFmtId="3" fontId="7" fillId="0" borderId="0" xfId="21" applyNumberFormat="1" applyFont="1" applyFill="1" quotePrefix="1">
      <alignment/>
      <protection/>
    </xf>
    <xf numFmtId="3" fontId="0" fillId="0" borderId="0" xfId="0" applyNumberFormat="1" applyFont="1" applyFill="1" applyAlignment="1">
      <alignment/>
    </xf>
    <xf numFmtId="174" fontId="0" fillId="0" borderId="0" xfId="0" applyNumberFormat="1" applyFont="1" applyFill="1" applyAlignment="1">
      <alignment/>
    </xf>
    <xf numFmtId="49" fontId="5" fillId="0" borderId="0" xfId="21" applyNumberFormat="1" applyFont="1" applyFill="1" applyAlignment="1">
      <alignment vertical="center" wrapText="1"/>
      <protection/>
    </xf>
    <xf numFmtId="49" fontId="0" fillId="0" borderId="0" xfId="21" applyNumberFormat="1" applyFont="1" applyFill="1">
      <alignment/>
      <protection/>
    </xf>
    <xf numFmtId="49" fontId="0" fillId="0" borderId="0" xfId="21" applyNumberFormat="1" applyFont="1" applyFill="1" applyAlignment="1">
      <alignment vertical="center" wrapText="1"/>
      <protection/>
    </xf>
    <xf numFmtId="49" fontId="7" fillId="0" borderId="0" xfId="21" applyNumberFormat="1" applyFont="1" applyFill="1">
      <alignment/>
      <protection/>
    </xf>
    <xf numFmtId="0" fontId="7" fillId="0" borderId="0" xfId="21" applyFont="1" applyFill="1">
      <alignment/>
      <protection/>
    </xf>
    <xf numFmtId="0" fontId="0" fillId="0" borderId="0" xfId="22" applyFont="1" applyFill="1">
      <alignment/>
      <protection/>
    </xf>
    <xf numFmtId="3" fontId="0" fillId="0" borderId="0" xfId="21" applyNumberFormat="1" applyFont="1" applyFill="1">
      <alignment/>
      <protection/>
    </xf>
    <xf numFmtId="49" fontId="5" fillId="0" borderId="0" xfId="21" applyNumberFormat="1" applyFont="1" applyFill="1" applyAlignment="1">
      <alignment horizontal="left" vertical="center" wrapText="1" indent="1"/>
      <protection/>
    </xf>
    <xf numFmtId="49" fontId="0" fillId="0" borderId="0" xfId="20" applyNumberFormat="1" applyFont="1" applyFill="1">
      <alignment/>
      <protection/>
    </xf>
    <xf numFmtId="49" fontId="5" fillId="0" borderId="0" xfId="20" applyNumberFormat="1" applyFont="1" applyFill="1" applyAlignment="1">
      <alignment horizontal="left" vertical="center" wrapText="1" indent="1"/>
      <protection/>
    </xf>
    <xf numFmtId="0" fontId="0" fillId="0" borderId="0" xfId="20" applyFont="1" applyFill="1">
      <alignment/>
      <protection/>
    </xf>
    <xf numFmtId="49" fontId="5" fillId="0" borderId="0" xfId="20" applyNumberFormat="1" applyFont="1" applyFill="1" applyAlignment="1">
      <alignment horizontal="left" vertical="center" wrapText="1"/>
      <protection/>
    </xf>
    <xf numFmtId="49" fontId="5" fillId="0" borderId="0" xfId="20" applyNumberFormat="1" applyFont="1" applyFill="1" applyAlignment="1">
      <alignment vertical="center" wrapText="1"/>
      <protection/>
    </xf>
    <xf numFmtId="3" fontId="7" fillId="0" borderId="0" xfId="0" applyNumberFormat="1" applyFont="1" applyFill="1" applyAlignment="1">
      <alignment/>
    </xf>
    <xf numFmtId="49" fontId="0" fillId="0" borderId="0" xfId="20" applyNumberFormat="1" applyFont="1" applyFill="1" applyAlignment="1">
      <alignment vertical="top"/>
      <protection/>
    </xf>
    <xf numFmtId="4" fontId="0" fillId="0" borderId="2" xfId="21" applyNumberFormat="1" applyFont="1" applyFill="1" applyBorder="1" applyAlignment="1">
      <alignment horizontal="centerContinuous" vertical="center" wrapText="1"/>
      <protection/>
    </xf>
    <xf numFmtId="4" fontId="0" fillId="0" borderId="3" xfId="21" applyNumberFormat="1" applyFont="1" applyFill="1" applyBorder="1" applyAlignment="1">
      <alignment horizontal="centerContinuous" vertical="center" wrapText="1"/>
      <protection/>
    </xf>
    <xf numFmtId="4" fontId="0" fillId="0" borderId="6" xfId="21" applyNumberFormat="1" applyFont="1" applyFill="1" applyBorder="1" applyAlignment="1">
      <alignment horizontal="center" vertical="center" wrapText="1"/>
      <protection/>
    </xf>
    <xf numFmtId="4" fontId="0" fillId="0" borderId="4" xfId="21" applyNumberFormat="1" applyFont="1" applyFill="1" applyBorder="1" applyAlignment="1">
      <alignment horizontal="center" vertical="center" wrapText="1"/>
      <protection/>
    </xf>
    <xf numFmtId="4" fontId="0" fillId="0" borderId="5" xfId="21" applyNumberFormat="1" applyFont="1" applyFill="1" applyBorder="1" applyAlignment="1">
      <alignment horizontal="center" vertical="center" wrapText="1"/>
      <protection/>
    </xf>
    <xf numFmtId="49" fontId="0" fillId="0" borderId="0" xfId="21" applyNumberFormat="1" applyFont="1" applyFill="1" applyAlignment="1">
      <alignment vertical="top"/>
      <protection/>
    </xf>
    <xf numFmtId="49" fontId="0" fillId="0" borderId="0" xfId="21" applyNumberFormat="1" applyFont="1" applyFill="1" applyAlignment="1" quotePrefix="1">
      <alignment vertical="center" wrapText="1"/>
      <protection/>
    </xf>
    <xf numFmtId="49" fontId="5" fillId="0" borderId="0" xfId="21" applyNumberFormat="1" applyFont="1" applyFill="1" applyAlignment="1">
      <alignment horizontal="left" vertical="top" wrapText="1" indent="1"/>
      <protection/>
    </xf>
    <xf numFmtId="0" fontId="0" fillId="0" borderId="0" xfId="21" applyFont="1" applyFill="1" applyAlignment="1">
      <alignment vertical="top"/>
      <protection/>
    </xf>
    <xf numFmtId="49" fontId="0" fillId="0" borderId="0" xfId="21" applyNumberFormat="1" applyFont="1" applyFill="1" applyAlignment="1">
      <alignment vertical="top" wrapText="1"/>
      <protection/>
    </xf>
    <xf numFmtId="3" fontId="0" fillId="0" borderId="0" xfId="0" applyNumberFormat="1" applyFont="1" applyFill="1" applyAlignment="1">
      <alignment vertical="top"/>
    </xf>
    <xf numFmtId="0" fontId="0" fillId="0" borderId="0" xfId="0" applyFont="1" applyFill="1" applyAlignment="1">
      <alignment vertical="top"/>
    </xf>
    <xf numFmtId="49" fontId="9" fillId="0" borderId="0" xfId="21" applyNumberFormat="1" applyFont="1" applyFill="1" applyAlignment="1">
      <alignment wrapText="1"/>
      <protection/>
    </xf>
    <xf numFmtId="0" fontId="8" fillId="0" borderId="0" xfId="21" applyFont="1" applyFill="1" applyAlignment="1">
      <alignment/>
      <protection/>
    </xf>
    <xf numFmtId="49" fontId="8" fillId="0" borderId="0" xfId="21" applyNumberFormat="1" applyFont="1" applyFill="1" applyAlignment="1">
      <alignment/>
      <protection/>
    </xf>
    <xf numFmtId="49" fontId="8" fillId="0" borderId="0" xfId="21" applyNumberFormat="1" applyFont="1" applyFill="1" applyAlignment="1">
      <alignment wrapText="1"/>
      <protection/>
    </xf>
    <xf numFmtId="3" fontId="8" fillId="0" borderId="0" xfId="0" applyNumberFormat="1" applyFont="1" applyFill="1" applyAlignment="1">
      <alignment/>
    </xf>
    <xf numFmtId="0" fontId="8" fillId="0" borderId="0" xfId="0" applyFont="1" applyFill="1" applyAlignment="1">
      <alignment/>
    </xf>
    <xf numFmtId="49" fontId="7" fillId="0" borderId="0" xfId="21" applyNumberFormat="1" applyFont="1" applyFill="1" applyAlignment="1">
      <alignment wrapText="1"/>
      <protection/>
    </xf>
    <xf numFmtId="49" fontId="5" fillId="0" borderId="0" xfId="21" applyNumberFormat="1" applyFont="1" applyFill="1" applyAlignment="1">
      <alignment vertical="top" wrapText="1"/>
      <protection/>
    </xf>
    <xf numFmtId="3" fontId="0" fillId="0" borderId="0" xfId="21" applyNumberFormat="1" applyFont="1" applyFill="1" applyAlignment="1">
      <alignment vertical="top"/>
      <protection/>
    </xf>
    <xf numFmtId="49" fontId="7" fillId="0" borderId="0" xfId="21" applyNumberFormat="1" applyFont="1" applyFill="1" applyAlignment="1">
      <alignment vertical="top"/>
      <protection/>
    </xf>
    <xf numFmtId="49" fontId="7" fillId="0" borderId="0" xfId="21" applyNumberFormat="1" applyFont="1" applyFill="1" applyBorder="1" applyAlignment="1">
      <alignment vertical="center"/>
      <protection/>
    </xf>
    <xf numFmtId="172" fontId="7" fillId="0" borderId="0" xfId="21" applyNumberFormat="1" applyFont="1" applyFill="1">
      <alignment/>
      <protection/>
    </xf>
    <xf numFmtId="4" fontId="0" fillId="0" borderId="0" xfId="0" applyNumberFormat="1" applyFont="1" applyFill="1" applyAlignment="1">
      <alignment/>
    </xf>
    <xf numFmtId="4" fontId="0" fillId="0" borderId="0" xfId="21" applyNumberFormat="1" applyFont="1" applyFill="1">
      <alignment/>
      <protection/>
    </xf>
    <xf numFmtId="49" fontId="5" fillId="0" borderId="0" xfId="21" applyNumberFormat="1" applyFont="1" applyFill="1" applyBorder="1" applyAlignment="1">
      <alignment vertical="center" wrapText="1"/>
      <protection/>
    </xf>
    <xf numFmtId="0" fontId="0" fillId="0" borderId="0" xfId="21" applyFont="1" applyFill="1" applyBorder="1">
      <alignment/>
      <protection/>
    </xf>
    <xf numFmtId="49" fontId="0" fillId="0" borderId="0" xfId="21" applyNumberFormat="1" applyFont="1" applyFill="1" applyBorder="1">
      <alignment/>
      <protection/>
    </xf>
    <xf numFmtId="49" fontId="0" fillId="0" borderId="0" xfId="21" applyNumberFormat="1" applyFont="1" applyFill="1" applyBorder="1" applyAlignment="1">
      <alignment vertical="center" wrapText="1"/>
      <protection/>
    </xf>
    <xf numFmtId="3" fontId="7" fillId="0" borderId="0" xfId="22" applyNumberFormat="1" applyFont="1" applyFill="1">
      <alignment/>
      <protection/>
    </xf>
    <xf numFmtId="49" fontId="5" fillId="0" borderId="0" xfId="21" applyNumberFormat="1" applyFont="1" applyFill="1" applyBorder="1" applyAlignment="1">
      <alignment vertical="top" wrapText="1"/>
      <protection/>
    </xf>
    <xf numFmtId="0" fontId="0" fillId="0" borderId="0" xfId="21" applyFont="1" applyFill="1" applyBorder="1" applyAlignment="1">
      <alignment vertical="top"/>
      <protection/>
    </xf>
    <xf numFmtId="49" fontId="0" fillId="0" borderId="0" xfId="21" applyNumberFormat="1" applyFont="1" applyFill="1" applyBorder="1" applyAlignment="1">
      <alignment vertical="top"/>
      <protection/>
    </xf>
    <xf numFmtId="49" fontId="0" fillId="0" borderId="0" xfId="21" applyNumberFormat="1" applyFont="1" applyFill="1" applyBorder="1" applyAlignment="1">
      <alignment vertical="top" wrapText="1"/>
      <protection/>
    </xf>
    <xf numFmtId="0" fontId="9" fillId="0" borderId="0" xfId="21" applyFont="1" applyFill="1" applyAlignment="1">
      <alignment horizontal="left" vertical="center" wrapText="1" indent="2"/>
      <protection/>
    </xf>
    <xf numFmtId="0" fontId="8" fillId="0" borderId="0" xfId="21" applyFont="1" applyFill="1">
      <alignment/>
      <protection/>
    </xf>
    <xf numFmtId="0" fontId="9" fillId="0" borderId="0" xfId="21" applyFont="1" applyFill="1" applyAlignment="1">
      <alignment vertical="center" wrapText="1"/>
      <protection/>
    </xf>
    <xf numFmtId="3" fontId="8" fillId="0" borderId="0" xfId="0" applyNumberFormat="1" applyFont="1" applyFill="1" applyAlignment="1">
      <alignment/>
    </xf>
    <xf numFmtId="177" fontId="0" fillId="0" borderId="0" xfId="0" applyNumberFormat="1" applyFont="1" applyFill="1" applyAlignment="1">
      <alignment/>
    </xf>
    <xf numFmtId="197" fontId="0" fillId="0" borderId="0" xfId="0" applyNumberFormat="1" applyFont="1" applyFill="1" applyAlignment="1">
      <alignment/>
    </xf>
    <xf numFmtId="49" fontId="7" fillId="0" borderId="0" xfId="21" applyNumberFormat="1" applyFont="1" applyFill="1" applyAlignment="1">
      <alignment horizontal="left" indent="2"/>
      <protection/>
    </xf>
    <xf numFmtId="0" fontId="5" fillId="0" borderId="0" xfId="21" applyFont="1" applyFill="1" applyAlignment="1">
      <alignment vertical="center" wrapText="1"/>
      <protection/>
    </xf>
    <xf numFmtId="0" fontId="11" fillId="0" borderId="0" xfId="21" applyFont="1" applyFill="1" applyAlignment="1">
      <alignment vertical="center"/>
      <protection/>
    </xf>
    <xf numFmtId="0" fontId="0" fillId="0" borderId="7" xfId="0" applyFont="1" applyFill="1" applyBorder="1" applyAlignment="1">
      <alignment/>
    </xf>
    <xf numFmtId="0" fontId="3" fillId="0" borderId="0" xfId="23">
      <alignment/>
      <protection/>
    </xf>
    <xf numFmtId="0" fontId="3" fillId="0" borderId="8" xfId="23" applyBorder="1">
      <alignment/>
      <protection/>
    </xf>
    <xf numFmtId="3" fontId="3" fillId="0" borderId="0" xfId="23" applyNumberFormat="1">
      <alignment/>
      <protection/>
    </xf>
    <xf numFmtId="172" fontId="3" fillId="2" borderId="0" xfId="23" applyNumberFormat="1" applyFill="1">
      <alignment/>
      <protection/>
    </xf>
    <xf numFmtId="172" fontId="3" fillId="0" borderId="0" xfId="23" applyNumberFormat="1">
      <alignment/>
      <protection/>
    </xf>
    <xf numFmtId="174" fontId="3" fillId="0" borderId="0" xfId="23" applyNumberFormat="1">
      <alignment/>
      <protection/>
    </xf>
    <xf numFmtId="0" fontId="23" fillId="0" borderId="0" xfId="23" applyFont="1" applyBorder="1" applyAlignment="1">
      <alignment wrapText="1"/>
      <protection/>
    </xf>
    <xf numFmtId="0" fontId="24" fillId="0" borderId="0" xfId="23" applyFont="1" applyBorder="1" applyAlignment="1">
      <alignment horizontal="right" vertical="top" wrapText="1"/>
      <protection/>
    </xf>
    <xf numFmtId="14" fontId="24" fillId="0" borderId="0" xfId="23" applyNumberFormat="1" applyFont="1" applyBorder="1" applyAlignment="1">
      <alignment horizontal="left" vertical="top" wrapText="1"/>
      <protection/>
    </xf>
    <xf numFmtId="0" fontId="17" fillId="0" borderId="0" xfId="23" applyFont="1">
      <alignment/>
      <protection/>
    </xf>
    <xf numFmtId="0" fontId="10" fillId="0" borderId="1" xfId="23" applyFont="1" applyBorder="1" applyAlignment="1">
      <alignment horizontal="center" wrapText="1"/>
      <protection/>
    </xf>
    <xf numFmtId="0" fontId="10" fillId="0" borderId="9" xfId="23" applyFont="1" applyBorder="1" applyAlignment="1">
      <alignment horizontal="center"/>
      <protection/>
    </xf>
    <xf numFmtId="0" fontId="10" fillId="0" borderId="6" xfId="23" applyFont="1" applyBorder="1" applyAlignment="1">
      <alignment vertical="top"/>
      <protection/>
    </xf>
    <xf numFmtId="0" fontId="10" fillId="0" borderId="3" xfId="23" applyFont="1" applyBorder="1" applyAlignment="1">
      <alignment/>
      <protection/>
    </xf>
    <xf numFmtId="0" fontId="10" fillId="0" borderId="3" xfId="23" applyFont="1" applyBorder="1" applyAlignment="1">
      <alignment horizontal="right"/>
      <protection/>
    </xf>
    <xf numFmtId="0" fontId="10" fillId="0" borderId="0" xfId="23" applyFont="1">
      <alignment/>
      <protection/>
    </xf>
    <xf numFmtId="0" fontId="10" fillId="0" borderId="10" xfId="23" applyFont="1" applyBorder="1" applyAlignment="1">
      <alignment horizontal="center" wrapText="1"/>
      <protection/>
    </xf>
    <xf numFmtId="0" fontId="10" fillId="0" borderId="8" xfId="23" applyFont="1" applyBorder="1" applyAlignment="1">
      <alignment horizontal="center"/>
      <protection/>
    </xf>
    <xf numFmtId="0" fontId="10" fillId="0" borderId="11" xfId="23" applyFont="1" applyBorder="1" applyAlignment="1">
      <alignment horizontal="center" vertical="top" wrapText="1"/>
      <protection/>
    </xf>
    <xf numFmtId="0" fontId="10" fillId="0" borderId="4" xfId="23" applyFont="1" applyBorder="1" applyAlignment="1">
      <alignment horizontal="center" vertical="top" wrapText="1"/>
      <protection/>
    </xf>
    <xf numFmtId="0" fontId="10" fillId="0" borderId="5" xfId="23" applyFont="1" applyBorder="1" applyAlignment="1">
      <alignment horizontal="center"/>
      <protection/>
    </xf>
    <xf numFmtId="0" fontId="10" fillId="0" borderId="7" xfId="23" applyFont="1" applyBorder="1" applyAlignment="1">
      <alignment/>
      <protection/>
    </xf>
    <xf numFmtId="0" fontId="10" fillId="0" borderId="10" xfId="23" applyFont="1" applyBorder="1" applyAlignment="1">
      <alignment horizontal="center"/>
      <protection/>
    </xf>
    <xf numFmtId="0" fontId="10" fillId="0" borderId="12" xfId="23" applyFont="1" applyBorder="1" applyAlignment="1">
      <alignment horizontal="center"/>
      <protection/>
    </xf>
    <xf numFmtId="0" fontId="10" fillId="0" borderId="6" xfId="23" applyFont="1" applyBorder="1" applyAlignment="1">
      <alignment horizontal="center"/>
      <protection/>
    </xf>
    <xf numFmtId="0" fontId="10" fillId="0" borderId="0" xfId="23" applyFont="1" applyAlignment="1">
      <alignment horizontal="center"/>
      <protection/>
    </xf>
    <xf numFmtId="0" fontId="10" fillId="0" borderId="4" xfId="23" applyFont="1" applyBorder="1">
      <alignment/>
      <protection/>
    </xf>
    <xf numFmtId="0" fontId="10" fillId="0" borderId="12" xfId="23" applyFont="1" applyBorder="1">
      <alignment/>
      <protection/>
    </xf>
    <xf numFmtId="0" fontId="10" fillId="0" borderId="10" xfId="23" applyFont="1" applyBorder="1" applyAlignment="1">
      <alignment/>
      <protection/>
    </xf>
    <xf numFmtId="172" fontId="10" fillId="0" borderId="0" xfId="23" applyNumberFormat="1" applyFont="1">
      <alignment/>
      <protection/>
    </xf>
    <xf numFmtId="0" fontId="10" fillId="0" borderId="10" xfId="23" applyFont="1" applyFill="1" applyBorder="1">
      <alignment/>
      <protection/>
    </xf>
    <xf numFmtId="0" fontId="10" fillId="0" borderId="8" xfId="23" applyFont="1" applyFill="1" applyBorder="1" applyAlignment="1">
      <alignment horizontal="center"/>
      <protection/>
    </xf>
    <xf numFmtId="172" fontId="10" fillId="0" borderId="0" xfId="23" applyNumberFormat="1" applyFont="1" applyFill="1">
      <alignment/>
      <protection/>
    </xf>
    <xf numFmtId="0" fontId="10" fillId="0" borderId="0" xfId="23" applyFont="1" applyFill="1">
      <alignment/>
      <protection/>
    </xf>
    <xf numFmtId="0" fontId="10" fillId="0" borderId="0" xfId="23" applyFont="1" applyBorder="1">
      <alignment/>
      <protection/>
    </xf>
    <xf numFmtId="0" fontId="24" fillId="0" borderId="0" xfId="23" applyFont="1" applyBorder="1" applyAlignment="1">
      <alignment vertical="center"/>
      <protection/>
    </xf>
    <xf numFmtId="0" fontId="10" fillId="0" borderId="10" xfId="23" applyFont="1" applyBorder="1">
      <alignment/>
      <protection/>
    </xf>
    <xf numFmtId="0" fontId="25" fillId="0" borderId="0" xfId="23" applyFont="1" applyBorder="1" applyAlignment="1">
      <alignment vertical="center"/>
      <protection/>
    </xf>
    <xf numFmtId="0" fontId="10" fillId="0" borderId="0" xfId="23" applyFont="1" applyBorder="1" applyAlignment="1">
      <alignment horizontal="center"/>
      <protection/>
    </xf>
    <xf numFmtId="172" fontId="10" fillId="0" borderId="0" xfId="23" applyNumberFormat="1" applyFont="1" applyBorder="1">
      <alignment/>
      <protection/>
    </xf>
    <xf numFmtId="0" fontId="26" fillId="0" borderId="7" xfId="23" applyFont="1" applyBorder="1" applyAlignment="1">
      <alignment horizontal="left" wrapText="1"/>
      <protection/>
    </xf>
    <xf numFmtId="0" fontId="17" fillId="0" borderId="7" xfId="23" applyFont="1" applyBorder="1" applyAlignment="1">
      <alignment horizontal="left" wrapText="1"/>
      <protection/>
    </xf>
    <xf numFmtId="0" fontId="17" fillId="0" borderId="0" xfId="23" applyFont="1" applyBorder="1" applyAlignment="1">
      <alignment horizontal="left" wrapText="1"/>
      <protection/>
    </xf>
    <xf numFmtId="172" fontId="17" fillId="0" borderId="0" xfId="23" applyNumberFormat="1" applyFont="1" applyBorder="1" applyAlignment="1">
      <alignment horizontal="left" wrapText="1"/>
      <protection/>
    </xf>
    <xf numFmtId="172" fontId="17" fillId="0" borderId="0" xfId="23" applyNumberFormat="1" applyFont="1">
      <alignment/>
      <protection/>
    </xf>
    <xf numFmtId="180" fontId="0" fillId="0" borderId="0" xfId="0" applyNumberFormat="1" applyFont="1" applyFill="1" applyAlignment="1">
      <alignment/>
    </xf>
    <xf numFmtId="0" fontId="23" fillId="0" borderId="0" xfId="23" applyFont="1" applyBorder="1" applyAlignment="1">
      <alignment horizontal="left" wrapText="1"/>
      <protection/>
    </xf>
    <xf numFmtId="0" fontId="17" fillId="0" borderId="0" xfId="23" applyFont="1" applyFill="1" applyAlignment="1">
      <alignment horizontal="left" vertical="top" wrapText="1" indent="6"/>
      <protection/>
    </xf>
    <xf numFmtId="0" fontId="10" fillId="0" borderId="9" xfId="23" applyFont="1" applyBorder="1" applyAlignment="1">
      <alignment horizontal="center" vertical="top" wrapText="1"/>
      <protection/>
    </xf>
    <xf numFmtId="0" fontId="10" fillId="0" borderId="8" xfId="23" applyFont="1" applyBorder="1" applyAlignment="1">
      <alignment horizontal="center" vertical="top" wrapText="1"/>
      <protection/>
    </xf>
    <xf numFmtId="0" fontId="10" fillId="0" borderId="12" xfId="23" applyFont="1" applyBorder="1" applyAlignment="1">
      <alignment horizontal="center" vertical="top" wrapText="1"/>
      <protection/>
    </xf>
    <xf numFmtId="49" fontId="10" fillId="0" borderId="13" xfId="21" applyNumberFormat="1" applyFont="1" applyFill="1" applyBorder="1" applyAlignment="1">
      <alignment horizontal="center" vertical="top" wrapText="1"/>
      <protection/>
    </xf>
    <xf numFmtId="49" fontId="10" fillId="0" borderId="14" xfId="21" applyNumberFormat="1" applyFont="1" applyFill="1" applyBorder="1" applyAlignment="1">
      <alignment horizontal="center" vertical="top" wrapText="1"/>
      <protection/>
    </xf>
    <xf numFmtId="49" fontId="10" fillId="0" borderId="11" xfId="21" applyNumberFormat="1" applyFont="1" applyFill="1" applyBorder="1" applyAlignment="1">
      <alignment horizontal="center" vertical="top" wrapText="1"/>
      <protection/>
    </xf>
    <xf numFmtId="49" fontId="10" fillId="0" borderId="7" xfId="21" applyNumberFormat="1" applyFont="1" applyFill="1" applyBorder="1" applyAlignment="1">
      <alignment horizontal="center" vertical="top" wrapText="1"/>
      <protection/>
    </xf>
    <xf numFmtId="0" fontId="10" fillId="0" borderId="11" xfId="23" applyFont="1" applyBorder="1" applyAlignment="1">
      <alignment horizontal="center" vertical="top" wrapText="1"/>
      <protection/>
    </xf>
    <xf numFmtId="0" fontId="10" fillId="0" borderId="4" xfId="23" applyFont="1" applyBorder="1" applyAlignment="1">
      <alignment horizontal="center" vertical="top" wrapText="1"/>
      <protection/>
    </xf>
    <xf numFmtId="0" fontId="10" fillId="0" borderId="13" xfId="23" applyFont="1" applyBorder="1" applyAlignment="1">
      <alignment horizontal="center" vertical="top" wrapText="1"/>
      <protection/>
    </xf>
    <xf numFmtId="0" fontId="10" fillId="0" borderId="1" xfId="23" applyFont="1" applyBorder="1" applyAlignment="1">
      <alignment horizontal="center" vertical="top" wrapText="1"/>
      <protection/>
    </xf>
    <xf numFmtId="0" fontId="10" fillId="0" borderId="0" xfId="23" applyFont="1" applyFill="1" applyBorder="1" applyAlignment="1">
      <alignment horizontal="left" wrapText="1"/>
      <protection/>
    </xf>
    <xf numFmtId="49" fontId="0" fillId="0" borderId="6" xfId="21" applyNumberFormat="1" applyFont="1" applyFill="1" applyBorder="1" applyAlignment="1">
      <alignment horizontal="center" vertical="center" wrapText="1"/>
      <protection/>
    </xf>
    <xf numFmtId="49" fontId="0" fillId="0" borderId="3" xfId="21" applyNumberFormat="1" applyFont="1" applyFill="1" applyBorder="1" applyAlignment="1">
      <alignment horizontal="center" vertical="center" wrapText="1"/>
      <protection/>
    </xf>
    <xf numFmtId="0" fontId="0" fillId="0" borderId="7" xfId="21" applyFont="1" applyFill="1" applyBorder="1" applyAlignment="1" quotePrefix="1">
      <alignment horizontal="left" vertical="center" wrapText="1"/>
      <protection/>
    </xf>
    <xf numFmtId="0" fontId="0" fillId="0" borderId="0" xfId="0" applyFont="1" applyFill="1" applyBorder="1" applyAlignment="1">
      <alignment horizontal="left" wrapText="1"/>
    </xf>
    <xf numFmtId="4" fontId="0" fillId="0" borderId="3" xfId="21" applyNumberFormat="1" applyFont="1" applyFill="1" applyBorder="1" applyAlignment="1">
      <alignment horizontal="center" vertical="center" wrapText="1"/>
      <protection/>
    </xf>
    <xf numFmtId="4" fontId="0" fillId="0" borderId="6" xfId="21" applyNumberFormat="1" applyFont="1" applyFill="1" applyBorder="1" applyAlignment="1">
      <alignment horizontal="center" vertical="center" wrapText="1"/>
      <protection/>
    </xf>
    <xf numFmtId="0" fontId="0" fillId="0" borderId="3" xfId="21" applyFont="1" applyFill="1" applyBorder="1" applyAlignment="1">
      <alignment horizontal="center" vertical="center" wrapText="1"/>
      <protection/>
    </xf>
  </cellXfs>
  <cellStyles count="12">
    <cellStyle name="Normal" xfId="0"/>
    <cellStyle name="Followed Hyperlink" xfId="15"/>
    <cellStyle name="Comma" xfId="16"/>
    <cellStyle name="Comma [0]" xfId="17"/>
    <cellStyle name="Hyperlink" xfId="18"/>
    <cellStyle name="Percent" xfId="19"/>
    <cellStyle name="Standard_KL_GEM" xfId="20"/>
    <cellStyle name="Standard_KL_LK" xfId="21"/>
    <cellStyle name="Standard_ZB01-neu" xfId="22"/>
    <cellStyle name="Standard_zusammen04-08" xfId="23"/>
    <cellStyle name="Currency" xfId="24"/>
    <cellStyle name="Currency [0]" xfId="25"/>
  </cellStyles>
  <dxfs count="1">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FF"/>
      <rgbColor rgb="00FFFF00"/>
      <rgbColor rgb="000066FF"/>
      <rgbColor rgb="0033CC33"/>
      <rgbColor rgb="00FF3300"/>
      <rgbColor rgb="00FFFFFF"/>
      <rgbColor rgb="00FFFF00"/>
      <rgbColor rgb="000066FF"/>
      <rgbColor rgb="0033CC33"/>
      <rgbColor rgb="00FF3300"/>
      <rgbColor rgb="00FFFFFF"/>
      <rgbColor rgb="00FFFF00"/>
      <rgbColor rgb="000066FF"/>
      <rgbColor rgb="0033CC33"/>
      <rgbColor rgb="00FF3300"/>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t>Zuschussbedarf der Gemeinden und Gemeindeverbände nach Aufgabenkategorien</a:t>
            </a:r>
            <a:r>
              <a:rPr lang="en-US" cap="none" sz="1650" b="0" i="0" u="none" baseline="0"/>
              <a:t>
</a:t>
            </a:r>
            <a:r>
              <a:rPr lang="en-US" cap="none" sz="1200" b="0" i="0" u="none" baseline="0"/>
              <a:t>-Jahresrechnungen 2004 bis 2008; Anteile in Prozent-</a:t>
            </a:r>
          </a:p>
        </c:rich>
      </c:tx>
      <c:layout>
        <c:manualLayout>
          <c:xMode val="factor"/>
          <c:yMode val="factor"/>
          <c:x val="0.02425"/>
          <c:y val="-0.00275"/>
        </c:manualLayout>
      </c:layout>
      <c:spPr>
        <a:noFill/>
        <a:ln>
          <a:noFill/>
        </a:ln>
      </c:spPr>
    </c:title>
    <c:plotArea>
      <c:layout>
        <c:manualLayout>
          <c:xMode val="edge"/>
          <c:yMode val="edge"/>
          <c:x val="0.28875"/>
          <c:y val="0.17175"/>
          <c:w val="0.5035"/>
          <c:h val="0.7955"/>
        </c:manualLayout>
      </c:layout>
      <c:doughnutChart>
        <c:varyColors val="1"/>
        <c:ser>
          <c:idx val="8"/>
          <c:order val="0"/>
          <c:explosion val="0"/>
          <c:extLst>
            <c:ext xmlns:c14="http://schemas.microsoft.com/office/drawing/2007/8/2/chart" uri="{6F2FDCE9-48DA-4B69-8628-5D25D57E5C99}">
              <c14:invertSolidFillFmt>
                <c14:spPr>
                  <a:solidFill>
                    <a:srgbClr val="000000"/>
                  </a:solidFill>
                </c14:spPr>
              </c14:invertSolidFillFmt>
            </c:ext>
          </c:extLst>
          <c:dPt>
            <c:idx val="0"/>
            <c:spPr>
              <a:ln w="3175">
                <a:noFill/>
              </a:ln>
            </c:spPr>
          </c:dPt>
          <c:dPt>
            <c:idx val="5"/>
            <c:spPr>
              <a:ln w="3175">
                <a:noFill/>
              </a:ln>
            </c:spPr>
          </c:dPt>
          <c:dPt>
            <c:idx val="10"/>
            <c:spPr>
              <a:ln w="3175">
                <a:noFill/>
              </a:ln>
            </c:spPr>
          </c:dPt>
          <c:dLbls>
            <c:dLbl>
              <c:idx val="0"/>
              <c:delete val="1"/>
            </c:dLbl>
            <c:dLbl>
              <c:idx val="5"/>
              <c:delete val="1"/>
            </c:dLbl>
            <c:dLbl>
              <c:idx val="10"/>
              <c:delete val="1"/>
            </c:dLbl>
            <c:numFmt formatCode="General" sourceLinked="1"/>
            <c:txPr>
              <a:bodyPr vert="horz" rot="0" anchor="ctr"/>
              <a:lstStyle/>
              <a:p>
                <a:pPr algn="ctr">
                  <a:defRPr lang="en-US" cap="none" sz="700" b="0" i="0" u="none" baseline="0">
                    <a:latin typeface="NDSFrutiger 45 Light"/>
                    <a:ea typeface="NDSFrutiger 45 Light"/>
                    <a:cs typeface="NDSFrutiger 45 Light"/>
                  </a:defRPr>
                </a:pPr>
              </a:p>
            </c:txPr>
            <c:showLegendKey val="0"/>
            <c:showVal val="1"/>
            <c:showBubbleSize val="0"/>
            <c:showCatName val="0"/>
            <c:showSerName val="0"/>
            <c:showLeaderLines val="1"/>
            <c:showPercent val="0"/>
          </c:dLbls>
          <c:val>
            <c:numRef>
              <c:f>DatenAbb!$B$3:$R$3</c:f>
              <c:numCache>
                <c:ptCount val="17"/>
                <c:pt idx="0">
                  <c:v>20</c:v>
                </c:pt>
                <c:pt idx="1">
                  <c:v>8.079145329462564</c:v>
                </c:pt>
                <c:pt idx="2">
                  <c:v>67.16225821951916</c:v>
                </c:pt>
                <c:pt idx="3">
                  <c:v>14.86739115130212</c:v>
                </c:pt>
                <c:pt idx="4">
                  <c:v>9.891205299716148</c:v>
                </c:pt>
                <c:pt idx="5">
                  <c:v>10</c:v>
                </c:pt>
                <c:pt idx="6">
                  <c:v>6.808933653245547</c:v>
                </c:pt>
                <c:pt idx="7">
                  <c:v>83.52816124672354</c:v>
                </c:pt>
                <c:pt idx="8">
                  <c:v>2.62057253568984</c:v>
                </c:pt>
                <c:pt idx="9">
                  <c:v>7.0423325643410735</c:v>
                </c:pt>
                <c:pt idx="10">
                  <c:v>10</c:v>
                </c:pt>
                <c:pt idx="11">
                  <c:v>8.63647190941513</c:v>
                </c:pt>
                <c:pt idx="12">
                  <c:v>54.96134353606643</c:v>
                </c:pt>
                <c:pt idx="13">
                  <c:v>14.768614229600342</c:v>
                </c:pt>
                <c:pt idx="14">
                  <c:v>21.6335703249181</c:v>
                </c:pt>
              </c:numCache>
            </c:numRef>
          </c:val>
        </c:ser>
        <c:ser>
          <c:idx val="9"/>
          <c:order val="1"/>
          <c:explosion val="0"/>
          <c:extLst>
            <c:ext xmlns:c14="http://schemas.microsoft.com/office/drawing/2007/8/2/chart" uri="{6F2FDCE9-48DA-4B69-8628-5D25D57E5C99}">
              <c14:invertSolidFillFmt>
                <c14:spPr>
                  <a:solidFill>
                    <a:srgbClr val="000000"/>
                  </a:solidFill>
                </c14:spPr>
              </c14:invertSolidFillFmt>
            </c:ext>
          </c:extLst>
          <c:dPt>
            <c:idx val="0"/>
            <c:spPr>
              <a:ln w="3175">
                <a:noFill/>
              </a:ln>
            </c:spPr>
          </c:dPt>
          <c:dPt>
            <c:idx val="5"/>
            <c:spPr>
              <a:ln w="3175">
                <a:noFill/>
              </a:ln>
            </c:spPr>
          </c:dPt>
          <c:dPt>
            <c:idx val="10"/>
            <c:spPr>
              <a:ln w="3175">
                <a:noFill/>
              </a:ln>
            </c:spPr>
          </c:dPt>
          <c:dLbls>
            <c:dLbl>
              <c:idx val="0"/>
              <c:delete val="1"/>
            </c:dLbl>
            <c:dLbl>
              <c:idx val="5"/>
              <c:delete val="1"/>
            </c:dLbl>
            <c:dLbl>
              <c:idx val="10"/>
              <c:delete val="1"/>
            </c:dLbl>
            <c:numFmt formatCode="General" sourceLinked="1"/>
            <c:txPr>
              <a:bodyPr vert="horz" rot="0" anchor="ctr"/>
              <a:lstStyle/>
              <a:p>
                <a:pPr algn="ctr">
                  <a:defRPr lang="en-US" cap="none" sz="700" b="0" i="0" u="none" baseline="0">
                    <a:latin typeface="NDSFrutiger 45 Light"/>
                    <a:ea typeface="NDSFrutiger 45 Light"/>
                    <a:cs typeface="NDSFrutiger 45 Light"/>
                  </a:defRPr>
                </a:pPr>
              </a:p>
            </c:txPr>
            <c:showLegendKey val="0"/>
            <c:showVal val="1"/>
            <c:showBubbleSize val="0"/>
            <c:showCatName val="0"/>
            <c:showSerName val="0"/>
            <c:showLeaderLines val="1"/>
            <c:showPercent val="0"/>
          </c:dLbls>
          <c:val>
            <c:numRef>
              <c:f>DatenAbb!$B$4:$P$4</c:f>
              <c:numCache>
                <c:ptCount val="15"/>
                <c:pt idx="0">
                  <c:v>20</c:v>
                </c:pt>
                <c:pt idx="1">
                  <c:v>7.508675500723363</c:v>
                </c:pt>
                <c:pt idx="2">
                  <c:v>69.71976251532554</c:v>
                </c:pt>
                <c:pt idx="3">
                  <c:v>15.522974559298373</c:v>
                </c:pt>
                <c:pt idx="4">
                  <c:v>7.248587424652719</c:v>
                </c:pt>
                <c:pt idx="5">
                  <c:v>10</c:v>
                </c:pt>
                <c:pt idx="6">
                  <c:v>6.592853093168285</c:v>
                </c:pt>
                <c:pt idx="7">
                  <c:v>82.15635318183962</c:v>
                </c:pt>
                <c:pt idx="8">
                  <c:v>4.21613235827067</c:v>
                </c:pt>
                <c:pt idx="9">
                  <c:v>7.03466136672143</c:v>
                </c:pt>
                <c:pt idx="10">
                  <c:v>10</c:v>
                </c:pt>
                <c:pt idx="11">
                  <c:v>7.7448845956665995</c:v>
                </c:pt>
                <c:pt idx="12">
                  <c:v>55.10873828960684</c:v>
                </c:pt>
                <c:pt idx="13">
                  <c:v>15.01158668634146</c:v>
                </c:pt>
                <c:pt idx="14">
                  <c:v>22.134790428385102</c:v>
                </c:pt>
              </c:numCache>
            </c:numRef>
          </c:val>
        </c:ser>
        <c:ser>
          <c:idx val="0"/>
          <c:order val="2"/>
          <c:explosion val="0"/>
          <c:extLst>
            <c:ext xmlns:c14="http://schemas.microsoft.com/office/drawing/2007/8/2/chart" uri="{6F2FDCE9-48DA-4B69-8628-5D25D57E5C99}">
              <c14:invertSolidFillFmt>
                <c14:spPr>
                  <a:solidFill>
                    <a:srgbClr val="000000"/>
                  </a:solidFill>
                </c14:spPr>
              </c14:invertSolidFillFmt>
            </c:ext>
          </c:extLst>
          <c:dPt>
            <c:idx val="0"/>
            <c:spPr>
              <a:ln w="3175">
                <a:noFill/>
              </a:ln>
            </c:spPr>
          </c:dPt>
          <c:dPt>
            <c:idx val="5"/>
            <c:spPr>
              <a:ln w="3175">
                <a:noFill/>
              </a:ln>
            </c:spPr>
          </c:dPt>
          <c:dPt>
            <c:idx val="10"/>
            <c:spPr>
              <a:ln w="3175">
                <a:noFill/>
              </a:ln>
            </c:spPr>
          </c:dPt>
          <c:dLbls>
            <c:dLbl>
              <c:idx val="0"/>
              <c:delete val="1"/>
            </c:dLbl>
            <c:dLbl>
              <c:idx val="5"/>
              <c:delete val="1"/>
            </c:dLbl>
            <c:dLbl>
              <c:idx val="10"/>
              <c:delete val="1"/>
            </c:dLbl>
            <c:numFmt formatCode="General" sourceLinked="1"/>
            <c:txPr>
              <a:bodyPr vert="horz" rot="0" anchor="ctr"/>
              <a:lstStyle/>
              <a:p>
                <a:pPr algn="ctr">
                  <a:defRPr lang="en-US" cap="none" sz="700" b="0" i="0" u="none" baseline="0"/>
                </a:pPr>
              </a:p>
            </c:txPr>
            <c:showLegendKey val="0"/>
            <c:showVal val="1"/>
            <c:showBubbleSize val="0"/>
            <c:showCatName val="0"/>
            <c:showSerName val="0"/>
            <c:showLeaderLines val="1"/>
            <c:showPercent val="0"/>
          </c:dLbls>
          <c:val>
            <c:numRef>
              <c:f>DatenAbb!$B$5:$P$5</c:f>
              <c:numCache>
                <c:ptCount val="15"/>
                <c:pt idx="0">
                  <c:v>20</c:v>
                </c:pt>
                <c:pt idx="1">
                  <c:v>7.691242751434806</c:v>
                </c:pt>
                <c:pt idx="2">
                  <c:v>69.8716216686827</c:v>
                </c:pt>
                <c:pt idx="3">
                  <c:v>13.614670228459191</c:v>
                </c:pt>
                <c:pt idx="4">
                  <c:v>8.822465351423308</c:v>
                </c:pt>
                <c:pt idx="5">
                  <c:v>10</c:v>
                </c:pt>
                <c:pt idx="6">
                  <c:v>6.509979949204397</c:v>
                </c:pt>
                <c:pt idx="7">
                  <c:v>82.48012786326471</c:v>
                </c:pt>
                <c:pt idx="8">
                  <c:v>4.000570328580047</c:v>
                </c:pt>
                <c:pt idx="9">
                  <c:v>7.009321858950847</c:v>
                </c:pt>
                <c:pt idx="10">
                  <c:v>10</c:v>
                </c:pt>
                <c:pt idx="11">
                  <c:v>7.542722504807496</c:v>
                </c:pt>
                <c:pt idx="12">
                  <c:v>56.80519493472417</c:v>
                </c:pt>
                <c:pt idx="13">
                  <c:v>13.933123609844976</c:v>
                </c:pt>
                <c:pt idx="14">
                  <c:v>21.718958950623346</c:v>
                </c:pt>
              </c:numCache>
            </c:numRef>
          </c:val>
        </c:ser>
        <c:ser>
          <c:idx val="1"/>
          <c:order val="3"/>
          <c:explosion val="0"/>
          <c:extLst>
            <c:ext xmlns:c14="http://schemas.microsoft.com/office/drawing/2007/8/2/chart" uri="{6F2FDCE9-48DA-4B69-8628-5D25D57E5C99}">
              <c14:invertSolidFillFmt>
                <c14:spPr>
                  <a:solidFill>
                    <a:srgbClr val="000000"/>
                  </a:solidFill>
                </c14:spPr>
              </c14:invertSolidFillFmt>
            </c:ext>
          </c:extLst>
          <c:dPt>
            <c:idx val="0"/>
            <c:spPr>
              <a:ln w="3175">
                <a:noFill/>
              </a:ln>
            </c:spPr>
          </c:dPt>
          <c:dPt>
            <c:idx val="5"/>
            <c:spPr>
              <a:ln w="3175">
                <a:noFill/>
              </a:ln>
            </c:spPr>
          </c:dPt>
          <c:dPt>
            <c:idx val="10"/>
            <c:spPr>
              <a:ln w="3175">
                <a:noFill/>
              </a:ln>
            </c:spPr>
          </c:dPt>
          <c:dLbls>
            <c:dLbl>
              <c:idx val="0"/>
              <c:delete val="1"/>
            </c:dLbl>
            <c:dLbl>
              <c:idx val="5"/>
              <c:delete val="1"/>
            </c:dLbl>
            <c:dLbl>
              <c:idx val="10"/>
              <c:delete val="1"/>
            </c:dLbl>
            <c:numFmt formatCode="General" sourceLinked="1"/>
            <c:txPr>
              <a:bodyPr vert="horz" rot="0" anchor="ctr"/>
              <a:lstStyle/>
              <a:p>
                <a:pPr algn="ctr">
                  <a:defRPr lang="en-US" cap="none" sz="700" b="0" i="0" u="none" baseline="0"/>
                </a:pPr>
              </a:p>
            </c:txPr>
            <c:showLegendKey val="0"/>
            <c:showVal val="1"/>
            <c:showBubbleSize val="0"/>
            <c:showCatName val="0"/>
            <c:showSerName val="0"/>
            <c:showLeaderLines val="1"/>
            <c:showPercent val="0"/>
          </c:dLbls>
          <c:val>
            <c:numRef>
              <c:f>DatenAbb!$B$6:$P$6</c:f>
              <c:numCache>
                <c:ptCount val="15"/>
                <c:pt idx="0">
                  <c:v>20</c:v>
                </c:pt>
                <c:pt idx="1">
                  <c:v>6.787355464550987</c:v>
                </c:pt>
                <c:pt idx="2">
                  <c:v>73.19352180002068</c:v>
                </c:pt>
                <c:pt idx="3">
                  <c:v>12.371168555716462</c:v>
                </c:pt>
                <c:pt idx="4">
                  <c:v>7.647954179711889</c:v>
                </c:pt>
                <c:pt idx="5">
                  <c:v>10</c:v>
                </c:pt>
                <c:pt idx="6">
                  <c:v>5.59193470632601</c:v>
                </c:pt>
                <c:pt idx="7">
                  <c:v>83.65306862244088</c:v>
                </c:pt>
                <c:pt idx="8">
                  <c:v>3.227776955114038</c:v>
                </c:pt>
                <c:pt idx="9">
                  <c:v>7.527219716119066</c:v>
                </c:pt>
                <c:pt idx="10">
                  <c:v>10</c:v>
                </c:pt>
                <c:pt idx="11">
                  <c:v>7.18171688726926</c:v>
                </c:pt>
                <c:pt idx="12">
                  <c:v>56.795561522306215</c:v>
                </c:pt>
                <c:pt idx="13">
                  <c:v>14.230622106902114</c:v>
                </c:pt>
                <c:pt idx="14">
                  <c:v>21.79209948352241</c:v>
                </c:pt>
              </c:numCache>
            </c:numRef>
          </c:val>
        </c:ser>
        <c:ser>
          <c:idx val="2"/>
          <c:order val="4"/>
          <c:explosion val="0"/>
          <c:extLst>
            <c:ext xmlns:c14="http://schemas.microsoft.com/office/drawing/2007/8/2/chart" uri="{6F2FDCE9-48DA-4B69-8628-5D25D57E5C99}">
              <c14:invertSolidFillFmt>
                <c14:spPr>
                  <a:solidFill>
                    <a:srgbClr val="000000"/>
                  </a:solidFill>
                </c14:spPr>
              </c14:invertSolidFillFmt>
            </c:ext>
          </c:extLst>
          <c:dPt>
            <c:idx val="0"/>
            <c:spPr>
              <a:ln w="3175">
                <a:noFill/>
              </a:ln>
            </c:spPr>
          </c:dPt>
          <c:dPt>
            <c:idx val="5"/>
            <c:spPr>
              <a:ln w="3175">
                <a:noFill/>
              </a:ln>
            </c:spPr>
          </c:dPt>
          <c:dPt>
            <c:idx val="10"/>
            <c:spPr>
              <a:ln w="3175">
                <a:noFill/>
              </a:ln>
            </c:spPr>
          </c:dPt>
          <c:dLbls>
            <c:dLbl>
              <c:idx val="0"/>
              <c:delete val="1"/>
            </c:dLbl>
            <c:dLbl>
              <c:idx val="5"/>
              <c:delete val="1"/>
            </c:dLbl>
            <c:dLbl>
              <c:idx val="10"/>
              <c:delete val="1"/>
            </c:dLbl>
            <c:numFmt formatCode="General" sourceLinked="1"/>
            <c:txPr>
              <a:bodyPr vert="horz" rot="0" anchor="ctr"/>
              <a:lstStyle/>
              <a:p>
                <a:pPr algn="ctr">
                  <a:defRPr lang="en-US" cap="none" sz="700" b="0" i="0" u="none" baseline="0"/>
                </a:pPr>
              </a:p>
            </c:txPr>
            <c:showLegendKey val="0"/>
            <c:showVal val="1"/>
            <c:showBubbleSize val="0"/>
            <c:showCatName val="0"/>
            <c:showSerName val="0"/>
            <c:showLeaderLines val="1"/>
            <c:showPercent val="0"/>
          </c:dLbls>
          <c:val>
            <c:numRef>
              <c:f>DatenAbb!$B$7:$P$7</c:f>
              <c:numCache>
                <c:ptCount val="15"/>
                <c:pt idx="0">
                  <c:v>20</c:v>
                </c:pt>
                <c:pt idx="1">
                  <c:v>6.491559503986265</c:v>
                </c:pt>
                <c:pt idx="2">
                  <c:v>75.23757106457583</c:v>
                </c:pt>
                <c:pt idx="3">
                  <c:v>12.744720043844918</c:v>
                </c:pt>
                <c:pt idx="4">
                  <c:v>5.526149387592995</c:v>
                </c:pt>
                <c:pt idx="5">
                  <c:v>10</c:v>
                </c:pt>
                <c:pt idx="6">
                  <c:v>5.133596513976275</c:v>
                </c:pt>
                <c:pt idx="7">
                  <c:v>82.78350215345365</c:v>
                </c:pt>
                <c:pt idx="8">
                  <c:v>3.659735888034532</c:v>
                </c:pt>
                <c:pt idx="9">
                  <c:v>8.423165444535542</c:v>
                </c:pt>
                <c:pt idx="10">
                  <c:v>10</c:v>
                </c:pt>
                <c:pt idx="11">
                  <c:v>6.336153416182685</c:v>
                </c:pt>
                <c:pt idx="12">
                  <c:v>57.49013529239806</c:v>
                </c:pt>
                <c:pt idx="13">
                  <c:v>14.851093183519854</c:v>
                </c:pt>
                <c:pt idx="14">
                  <c:v>21.322618107899398</c:v>
                </c:pt>
              </c:numCache>
            </c:numRef>
          </c:val>
        </c:ser>
        <c:firstSliceAng val="350"/>
        <c:holeSize val="50"/>
      </c:doughnutChart>
      <c:spPr>
        <a:noFill/>
        <a:ln>
          <a:noFill/>
        </a:ln>
      </c:spPr>
    </c:plotArea>
    <c:plotVisOnly val="1"/>
    <c:dispBlanksAs val="gap"/>
    <c:showDLblsOverMax val="0"/>
  </c:chart>
  <c:spPr>
    <a:noFill/>
    <a:ln>
      <a:noFill/>
    </a:ln>
  </c:spPr>
  <c:txPr>
    <a:bodyPr vert="horz" rot="0"/>
    <a:lstStyle/>
    <a:p>
      <a:pPr>
        <a:defRPr lang="en-US" cap="none" sz="15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6299212598425197" right="0.5905511811023623" top="0.47" bottom="0.28" header="0" footer="0"/>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0.79775</cdr:x>
      <cdr:y>0.29175</cdr:y>
    </cdr:from>
    <cdr:to>
      <cdr:x>0.88925</cdr:x>
      <cdr:y>0.3185</cdr:y>
    </cdr:to>
    <cdr:sp>
      <cdr:nvSpPr>
        <cdr:cNvPr id="1" name="TextBox 1"/>
        <cdr:cNvSpPr txBox="1">
          <a:spLocks noChangeArrowheads="1"/>
        </cdr:cNvSpPr>
      </cdr:nvSpPr>
      <cdr:spPr>
        <a:xfrm>
          <a:off x="7620000" y="2000250"/>
          <a:ext cx="876300" cy="180975"/>
        </a:xfrm>
        <a:prstGeom prst="rect">
          <a:avLst/>
        </a:prstGeom>
        <a:noFill/>
        <a:ln w="1" cmpd="sng">
          <a:noFill/>
        </a:ln>
      </cdr:spPr>
      <cdr:txBody>
        <a:bodyPr vertOverflow="clip" wrap="square" anchor="ctr">
          <a:spAutoFit/>
        </a:bodyPr>
        <a:p>
          <a:pPr algn="ctr">
            <a:defRPr/>
          </a:pPr>
          <a:r>
            <a:rPr lang="en-US" cap="none" sz="800" b="0" i="0" u="none" baseline="0"/>
            <a:t>Kreisfreie Städte</a:t>
          </a:r>
        </a:p>
      </cdr:txBody>
    </cdr:sp>
  </cdr:relSizeAnchor>
  <cdr:relSizeAnchor xmlns:cdr="http://schemas.openxmlformats.org/drawingml/2006/chartDrawing">
    <cdr:from>
      <cdr:x>0.654</cdr:x>
      <cdr:y>0.931</cdr:y>
    </cdr:from>
    <cdr:to>
      <cdr:x>0.7175</cdr:x>
      <cdr:y>0.95775</cdr:y>
    </cdr:to>
    <cdr:sp>
      <cdr:nvSpPr>
        <cdr:cNvPr id="2" name="TextBox 2"/>
        <cdr:cNvSpPr txBox="1">
          <a:spLocks noChangeArrowheads="1"/>
        </cdr:cNvSpPr>
      </cdr:nvSpPr>
      <cdr:spPr>
        <a:xfrm>
          <a:off x="6248400" y="6381750"/>
          <a:ext cx="609600" cy="180975"/>
        </a:xfrm>
        <a:prstGeom prst="rect">
          <a:avLst/>
        </a:prstGeom>
        <a:noFill/>
        <a:ln w="1" cmpd="sng">
          <a:noFill/>
        </a:ln>
      </cdr:spPr>
      <cdr:txBody>
        <a:bodyPr vertOverflow="clip" wrap="square" anchor="ctr">
          <a:spAutoFit/>
        </a:bodyPr>
        <a:p>
          <a:pPr algn="ctr">
            <a:defRPr/>
          </a:pPr>
          <a:r>
            <a:rPr lang="en-US" cap="none" sz="800" b="0" i="0" u="none" baseline="0"/>
            <a:t>Landkreise</a:t>
          </a:r>
        </a:p>
      </cdr:txBody>
    </cdr:sp>
  </cdr:relSizeAnchor>
  <cdr:relSizeAnchor xmlns:cdr="http://schemas.openxmlformats.org/drawingml/2006/chartDrawing">
    <cdr:from>
      <cdr:x>0.0495</cdr:x>
      <cdr:y>0.28875</cdr:y>
    </cdr:from>
    <cdr:to>
      <cdr:x>0.2045</cdr:x>
      <cdr:y>0.33675</cdr:y>
    </cdr:to>
    <cdr:sp>
      <cdr:nvSpPr>
        <cdr:cNvPr id="3" name="TextBox 3"/>
        <cdr:cNvSpPr txBox="1">
          <a:spLocks noChangeArrowheads="1"/>
        </cdr:cNvSpPr>
      </cdr:nvSpPr>
      <cdr:spPr>
        <a:xfrm>
          <a:off x="466725" y="1971675"/>
          <a:ext cx="1485900" cy="333375"/>
        </a:xfrm>
        <a:prstGeom prst="rect">
          <a:avLst/>
        </a:prstGeom>
        <a:noFill/>
        <a:ln w="1" cmpd="sng">
          <a:noFill/>
        </a:ln>
      </cdr:spPr>
      <cdr:txBody>
        <a:bodyPr vertOverflow="clip" wrap="square" anchor="ctr">
          <a:spAutoFit/>
        </a:bodyPr>
        <a:p>
          <a:pPr algn="ctr">
            <a:defRPr/>
          </a:pPr>
          <a:r>
            <a:rPr lang="en-US" cap="none" sz="800" b="0" i="0" u="none" baseline="0"/>
            <a:t>kreisangehörige Gemeinden 
(einschl. Samtgemeinden)</a:t>
          </a:r>
        </a:p>
      </cdr:txBody>
    </cdr:sp>
  </cdr:relSizeAnchor>
  <cdr:relSizeAnchor xmlns:cdr="http://schemas.openxmlformats.org/drawingml/2006/chartDrawing">
    <cdr:from>
      <cdr:x>0.07225</cdr:x>
      <cdr:y>0.8635</cdr:y>
    </cdr:from>
    <cdr:to>
      <cdr:x>0.353</cdr:x>
      <cdr:y>0.99725</cdr:y>
    </cdr:to>
    <cdr:sp>
      <cdr:nvSpPr>
        <cdr:cNvPr id="4" name="TextBox 4"/>
        <cdr:cNvSpPr txBox="1">
          <a:spLocks noChangeArrowheads="1"/>
        </cdr:cNvSpPr>
      </cdr:nvSpPr>
      <cdr:spPr>
        <a:xfrm>
          <a:off x="685800" y="5915025"/>
          <a:ext cx="2686050" cy="914400"/>
        </a:xfrm>
        <a:prstGeom prst="rect">
          <a:avLst/>
        </a:prstGeom>
        <a:noFill/>
        <a:ln w="1" cmpd="sng">
          <a:noFill/>
        </a:ln>
      </cdr:spPr>
      <cdr:txBody>
        <a:bodyPr vertOverflow="clip" wrap="square" anchor="ctr"/>
        <a:p>
          <a:pPr algn="l">
            <a:defRPr/>
          </a:pPr>
          <a:r>
            <a:rPr lang="en-US" cap="none" sz="1050" b="0" i="0" u="none" baseline="0">
              <a:latin typeface="NDSFrutiger 45 Light"/>
              <a:ea typeface="NDSFrutiger 45 Light"/>
              <a:cs typeface="NDSFrutiger 45 Light"/>
            </a:rPr>
            <a:t>Aufgaben des übertragenen Wirkungskreises
Pflichtige Selbstverwaltungsaufgaben
Freiwillige Aufgaben
Sonstige Kosten</a:t>
          </a:r>
        </a:p>
      </cdr:txBody>
    </cdr:sp>
  </cdr:relSizeAnchor>
  <cdr:relSizeAnchor xmlns:cdr="http://schemas.openxmlformats.org/drawingml/2006/chartDrawing">
    <cdr:from>
      <cdr:x>0.0305</cdr:x>
      <cdr:y>0.8775</cdr:y>
    </cdr:from>
    <cdr:to>
      <cdr:x>0.06525</cdr:x>
      <cdr:y>0.8945</cdr:y>
    </cdr:to>
    <cdr:sp>
      <cdr:nvSpPr>
        <cdr:cNvPr id="5" name="Rectangle 5"/>
        <cdr:cNvSpPr>
          <a:spLocks/>
        </cdr:cNvSpPr>
      </cdr:nvSpPr>
      <cdr:spPr>
        <a:xfrm>
          <a:off x="285750" y="6010275"/>
          <a:ext cx="333375" cy="114300"/>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NDSFrutiger 45 Light"/>
              <a:ea typeface="NDSFrutiger 45 Light"/>
              <a:cs typeface="NDSFrutiger 45 Light"/>
            </a:rPr>
            <a:t/>
          </a:r>
        </a:p>
      </cdr:txBody>
    </cdr:sp>
  </cdr:relSizeAnchor>
  <cdr:relSizeAnchor xmlns:cdr="http://schemas.openxmlformats.org/drawingml/2006/chartDrawing">
    <cdr:from>
      <cdr:x>0.0305</cdr:x>
      <cdr:y>0.9065</cdr:y>
    </cdr:from>
    <cdr:to>
      <cdr:x>0.06525</cdr:x>
      <cdr:y>0.92125</cdr:y>
    </cdr:to>
    <cdr:sp>
      <cdr:nvSpPr>
        <cdr:cNvPr id="6" name="Rectangle 6"/>
        <cdr:cNvSpPr>
          <a:spLocks/>
        </cdr:cNvSpPr>
      </cdr:nvSpPr>
      <cdr:spPr>
        <a:xfrm>
          <a:off x="285750" y="6210300"/>
          <a:ext cx="333375" cy="104775"/>
        </a:xfrm>
        <a:prstGeom prst="rect">
          <a:avLst/>
        </a:prstGeom>
        <a:solidFill>
          <a:srgbClr val="0066FF"/>
        </a:solidFill>
        <a:ln w="9525" cmpd="sng">
          <a:solidFill>
            <a:srgbClr val="000000"/>
          </a:solidFill>
          <a:headEnd type="none"/>
          <a:tailEnd type="none"/>
        </a:ln>
      </cdr:spPr>
      <cdr:txBody>
        <a:bodyPr vertOverflow="clip" wrap="square"/>
        <a:p>
          <a:pPr algn="l">
            <a:defRPr/>
          </a:pPr>
          <a:r>
            <a:rPr lang="en-US" cap="none" u="none" baseline="0">
              <a:latin typeface="NDSFrutiger 45 Light"/>
              <a:ea typeface="NDSFrutiger 45 Light"/>
              <a:cs typeface="NDSFrutiger 45 Light"/>
            </a:rPr>
            <a:t/>
          </a:r>
        </a:p>
      </cdr:txBody>
    </cdr:sp>
  </cdr:relSizeAnchor>
  <cdr:relSizeAnchor xmlns:cdr="http://schemas.openxmlformats.org/drawingml/2006/chartDrawing">
    <cdr:from>
      <cdr:x>0.0305</cdr:x>
      <cdr:y>0.92925</cdr:y>
    </cdr:from>
    <cdr:to>
      <cdr:x>0.06525</cdr:x>
      <cdr:y>0.945</cdr:y>
    </cdr:to>
    <cdr:sp>
      <cdr:nvSpPr>
        <cdr:cNvPr id="7" name="Rectangle 7"/>
        <cdr:cNvSpPr>
          <a:spLocks/>
        </cdr:cNvSpPr>
      </cdr:nvSpPr>
      <cdr:spPr>
        <a:xfrm>
          <a:off x="285750" y="6372225"/>
          <a:ext cx="333375" cy="104775"/>
        </a:xfrm>
        <a:prstGeom prst="rect">
          <a:avLst/>
        </a:prstGeom>
        <a:solidFill>
          <a:srgbClr val="33CC33"/>
        </a:solidFill>
        <a:ln w="9525" cmpd="sng">
          <a:solidFill>
            <a:srgbClr val="000000"/>
          </a:solidFill>
          <a:headEnd type="none"/>
          <a:tailEnd type="none"/>
        </a:ln>
      </cdr:spPr>
      <cdr:txBody>
        <a:bodyPr vertOverflow="clip" wrap="square"/>
        <a:p>
          <a:pPr algn="l">
            <a:defRPr/>
          </a:pPr>
          <a:r>
            <a:rPr lang="en-US" cap="none" u="none" baseline="0">
              <a:latin typeface="NDSFrutiger 45 Light"/>
              <a:ea typeface="NDSFrutiger 45 Light"/>
              <a:cs typeface="NDSFrutiger 45 Light"/>
            </a:rPr>
            <a:t/>
          </a:r>
        </a:p>
      </cdr:txBody>
    </cdr:sp>
  </cdr:relSizeAnchor>
  <cdr:relSizeAnchor xmlns:cdr="http://schemas.openxmlformats.org/drawingml/2006/chartDrawing">
    <cdr:from>
      <cdr:x>0.0305</cdr:x>
      <cdr:y>0.9575</cdr:y>
    </cdr:from>
    <cdr:to>
      <cdr:x>0.06525</cdr:x>
      <cdr:y>0.97375</cdr:y>
    </cdr:to>
    <cdr:sp>
      <cdr:nvSpPr>
        <cdr:cNvPr id="8" name="Rectangle 8"/>
        <cdr:cNvSpPr>
          <a:spLocks/>
        </cdr:cNvSpPr>
      </cdr:nvSpPr>
      <cdr:spPr>
        <a:xfrm>
          <a:off x="285750" y="6562725"/>
          <a:ext cx="333375" cy="114300"/>
        </a:xfrm>
        <a:prstGeom prst="rect">
          <a:avLst/>
        </a:prstGeom>
        <a:solidFill>
          <a:srgbClr val="FF3300"/>
        </a:solidFill>
        <a:ln w="9525" cmpd="sng">
          <a:solidFill>
            <a:srgbClr val="000000"/>
          </a:solidFill>
          <a:headEnd type="none"/>
          <a:tailEnd type="none"/>
        </a:ln>
      </cdr:spPr>
      <cdr:txBody>
        <a:bodyPr vertOverflow="clip" wrap="square"/>
        <a:p>
          <a:pPr algn="l">
            <a:defRPr/>
          </a:pPr>
          <a:r>
            <a:rPr lang="en-US" cap="none" u="none" baseline="0">
              <a:latin typeface="NDSFrutiger 45 Light"/>
              <a:ea typeface="NDSFrutiger 45 Light"/>
              <a:cs typeface="NDSFrutiger 45 Light"/>
            </a:rPr>
            <a:t/>
          </a:r>
        </a:p>
      </cdr:txBody>
    </cdr:sp>
  </cdr:relSizeAnchor>
  <cdr:relSizeAnchor xmlns:cdr="http://schemas.openxmlformats.org/drawingml/2006/chartDrawing">
    <cdr:from>
      <cdr:x>0.509</cdr:x>
      <cdr:y>0.186</cdr:y>
    </cdr:from>
    <cdr:to>
      <cdr:x>0.5735</cdr:x>
      <cdr:y>0.441</cdr:y>
    </cdr:to>
    <cdr:sp>
      <cdr:nvSpPr>
        <cdr:cNvPr id="9" name="TextBox 9"/>
        <cdr:cNvSpPr txBox="1">
          <a:spLocks noChangeArrowheads="1"/>
        </cdr:cNvSpPr>
      </cdr:nvSpPr>
      <cdr:spPr>
        <a:xfrm>
          <a:off x="4867275" y="1266825"/>
          <a:ext cx="619125" cy="1752600"/>
        </a:xfrm>
        <a:prstGeom prst="rect">
          <a:avLst/>
        </a:prstGeom>
        <a:noFill/>
        <a:ln w="1" cmpd="sng">
          <a:noFill/>
        </a:ln>
      </cdr:spPr>
      <cdr:txBody>
        <a:bodyPr vertOverflow="clip" wrap="square" anchor="ctr"/>
        <a:p>
          <a:pPr algn="ctr">
            <a:defRPr/>
          </a:pPr>
          <a:r>
            <a:rPr lang="en-US" cap="none" sz="1400" b="0" i="0" u="none" baseline="0"/>
            <a:t>2008
2007
2006
2005
2004</a:t>
          </a:r>
        </a:p>
      </cdr:txBody>
    </cdr:sp>
  </cdr:relSizeAnchor>
  <cdr:relSizeAnchor xmlns:cdr="http://schemas.openxmlformats.org/drawingml/2006/chartDrawing">
    <cdr:from>
      <cdr:x>0</cdr:x>
      <cdr:y>0</cdr:y>
    </cdr:from>
    <cdr:to>
      <cdr:x>0.176</cdr:x>
      <cdr:y>0.08875</cdr:y>
    </cdr:to>
    <cdr:pic>
      <cdr:nvPicPr>
        <cdr:cNvPr id="10" name="Picture 11"/>
        <cdr:cNvPicPr preferRelativeResize="1">
          <a:picLocks noChangeAspect="1"/>
        </cdr:cNvPicPr>
      </cdr:nvPicPr>
      <cdr:blipFill>
        <a:blip r:embed="rId1"/>
        <a:stretch>
          <a:fillRect/>
        </a:stretch>
      </cdr:blipFill>
      <cdr:spPr>
        <a:xfrm>
          <a:off x="0" y="0"/>
          <a:ext cx="1685925" cy="609600"/>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6858000"/>
    <xdr:graphicFrame>
      <xdr:nvGraphicFramePr>
        <xdr:cNvPr id="1" name="Shape 1025"/>
        <xdr:cNvGraphicFramePr/>
      </xdr:nvGraphicFramePr>
      <xdr:xfrm>
        <a:off x="0" y="0"/>
        <a:ext cx="9563100" cy="6858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485775</xdr:colOff>
      <xdr:row>0</xdr:row>
      <xdr:rowOff>609600</xdr:rowOff>
    </xdr:to>
    <xdr:pic>
      <xdr:nvPicPr>
        <xdr:cNvPr id="1" name="Picture 2"/>
        <xdr:cNvPicPr preferRelativeResize="1">
          <a:picLocks noChangeAspect="1"/>
        </xdr:cNvPicPr>
      </xdr:nvPicPr>
      <xdr:blipFill>
        <a:blip r:embed="rId1"/>
        <a:stretch>
          <a:fillRect/>
        </a:stretch>
      </xdr:blipFill>
      <xdr:spPr>
        <a:xfrm>
          <a:off x="9525" y="9525"/>
          <a:ext cx="16668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1676400</xdr:colOff>
      <xdr:row>0</xdr:row>
      <xdr:rowOff>609600</xdr:rowOff>
    </xdr:to>
    <xdr:pic>
      <xdr:nvPicPr>
        <xdr:cNvPr id="1" name="Picture 2"/>
        <xdr:cNvPicPr preferRelativeResize="1">
          <a:picLocks noChangeAspect="1"/>
        </xdr:cNvPicPr>
      </xdr:nvPicPr>
      <xdr:blipFill>
        <a:blip r:embed="rId1"/>
        <a:stretch>
          <a:fillRect/>
        </a:stretch>
      </xdr:blipFill>
      <xdr:spPr>
        <a:xfrm>
          <a:off x="9525" y="9525"/>
          <a:ext cx="16668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1676400</xdr:colOff>
      <xdr:row>0</xdr:row>
      <xdr:rowOff>609600</xdr:rowOff>
    </xdr:to>
    <xdr:pic>
      <xdr:nvPicPr>
        <xdr:cNvPr id="1" name="Picture 2"/>
        <xdr:cNvPicPr preferRelativeResize="1">
          <a:picLocks noChangeAspect="1"/>
        </xdr:cNvPicPr>
      </xdr:nvPicPr>
      <xdr:blipFill>
        <a:blip r:embed="rId1"/>
        <a:stretch>
          <a:fillRect/>
        </a:stretch>
      </xdr:blipFill>
      <xdr:spPr>
        <a:xfrm>
          <a:off x="9525" y="9525"/>
          <a:ext cx="166687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1676400</xdr:colOff>
      <xdr:row>0</xdr:row>
      <xdr:rowOff>609600</xdr:rowOff>
    </xdr:to>
    <xdr:pic>
      <xdr:nvPicPr>
        <xdr:cNvPr id="1" name="Picture 2"/>
        <xdr:cNvPicPr preferRelativeResize="1">
          <a:picLocks noChangeAspect="1"/>
        </xdr:cNvPicPr>
      </xdr:nvPicPr>
      <xdr:blipFill>
        <a:blip r:embed="rId1"/>
        <a:stretch>
          <a:fillRect/>
        </a:stretch>
      </xdr:blipFill>
      <xdr:spPr>
        <a:xfrm>
          <a:off x="9525" y="9525"/>
          <a:ext cx="166687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1676400</xdr:colOff>
      <xdr:row>0</xdr:row>
      <xdr:rowOff>609600</xdr:rowOff>
    </xdr:to>
    <xdr:pic>
      <xdr:nvPicPr>
        <xdr:cNvPr id="1" name="Picture 2"/>
        <xdr:cNvPicPr preferRelativeResize="1">
          <a:picLocks noChangeAspect="1"/>
        </xdr:cNvPicPr>
      </xdr:nvPicPr>
      <xdr:blipFill>
        <a:blip r:embed="rId1"/>
        <a:stretch>
          <a:fillRect/>
        </a:stretch>
      </xdr:blipFill>
      <xdr:spPr>
        <a:xfrm>
          <a:off x="9525" y="9525"/>
          <a:ext cx="166687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1676400</xdr:colOff>
      <xdr:row>0</xdr:row>
      <xdr:rowOff>609600</xdr:rowOff>
    </xdr:to>
    <xdr:pic>
      <xdr:nvPicPr>
        <xdr:cNvPr id="1" name="Picture 2"/>
        <xdr:cNvPicPr preferRelativeResize="1">
          <a:picLocks noChangeAspect="1"/>
        </xdr:cNvPicPr>
      </xdr:nvPicPr>
      <xdr:blipFill>
        <a:blip r:embed="rId1"/>
        <a:stretch>
          <a:fillRect/>
        </a:stretch>
      </xdr:blipFill>
      <xdr:spPr>
        <a:xfrm>
          <a:off x="9525" y="9525"/>
          <a:ext cx="1666875"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1676400</xdr:colOff>
      <xdr:row>0</xdr:row>
      <xdr:rowOff>609600</xdr:rowOff>
    </xdr:to>
    <xdr:pic>
      <xdr:nvPicPr>
        <xdr:cNvPr id="1" name="Picture 2"/>
        <xdr:cNvPicPr preferRelativeResize="1">
          <a:picLocks noChangeAspect="1"/>
        </xdr:cNvPicPr>
      </xdr:nvPicPr>
      <xdr:blipFill>
        <a:blip r:embed="rId1"/>
        <a:stretch>
          <a:fillRect/>
        </a:stretch>
      </xdr:blipFill>
      <xdr:spPr>
        <a:xfrm>
          <a:off x="9525" y="9525"/>
          <a:ext cx="16668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dimension ref="A1:P7"/>
  <sheetViews>
    <sheetView zoomScale="75" zoomScaleNormal="75" workbookViewId="0" topLeftCell="A1">
      <selection activeCell="A1" sqref="A1:IV16384"/>
    </sheetView>
  </sheetViews>
  <sheetFormatPr defaultColWidth="11.00390625" defaultRowHeight="12.75"/>
  <cols>
    <col min="1" max="1" width="4.50390625" style="81" bestFit="1" customWidth="1"/>
    <col min="2" max="2" width="3.625" style="81" bestFit="1" customWidth="1"/>
    <col min="3" max="3" width="12.625" style="81" bestFit="1" customWidth="1"/>
    <col min="4" max="7" width="11.875" style="81" bestFit="1" customWidth="1"/>
    <col min="8" max="8" width="20.625" style="81" bestFit="1" customWidth="1"/>
    <col min="9" max="9" width="11.875" style="81" bestFit="1" customWidth="1"/>
    <col min="10" max="11" width="11.00390625" style="81" bestFit="1" customWidth="1"/>
    <col min="12" max="12" width="11.875" style="81" bestFit="1" customWidth="1"/>
    <col min="13" max="13" width="11.00390625" style="81" bestFit="1" customWidth="1"/>
    <col min="14" max="16" width="11.875" style="81" bestFit="1" customWidth="1"/>
    <col min="17" max="16384" width="10.00390625" style="81" customWidth="1"/>
  </cols>
  <sheetData>
    <row r="1" spans="3:13" ht="12.75">
      <c r="C1" s="81" t="s">
        <v>380</v>
      </c>
      <c r="H1" s="81" t="s">
        <v>381</v>
      </c>
      <c r="M1" s="81" t="s">
        <v>382</v>
      </c>
    </row>
    <row r="3" spans="1:16" ht="12.75">
      <c r="A3" s="82">
        <v>2004</v>
      </c>
      <c r="B3" s="83">
        <v>20</v>
      </c>
      <c r="C3" s="84">
        <v>8.079145329462564</v>
      </c>
      <c r="D3" s="84">
        <v>67.16225821951916</v>
      </c>
      <c r="E3" s="84">
        <v>14.86739115130212</v>
      </c>
      <c r="F3" s="84">
        <v>9.891205299716148</v>
      </c>
      <c r="G3" s="85">
        <v>10</v>
      </c>
      <c r="H3" s="84">
        <v>6.808933653245547</v>
      </c>
      <c r="I3" s="84">
        <v>83.52816124672354</v>
      </c>
      <c r="J3" s="84">
        <v>2.62057253568984</v>
      </c>
      <c r="K3" s="84">
        <v>7.0423325643410735</v>
      </c>
      <c r="L3" s="83">
        <v>10</v>
      </c>
      <c r="M3" s="84">
        <v>8.63647190941513</v>
      </c>
      <c r="N3" s="84">
        <v>54.96134353606643</v>
      </c>
      <c r="O3" s="84">
        <v>14.768614229600342</v>
      </c>
      <c r="P3" s="84">
        <v>21.6335703249181</v>
      </c>
    </row>
    <row r="4" spans="1:16" ht="12.75">
      <c r="A4" s="82">
        <v>2005</v>
      </c>
      <c r="B4" s="83">
        <v>20</v>
      </c>
      <c r="C4" s="84">
        <v>7.508675500723363</v>
      </c>
      <c r="D4" s="84">
        <v>69.71976251532554</v>
      </c>
      <c r="E4" s="84">
        <v>15.522974559298373</v>
      </c>
      <c r="F4" s="84">
        <v>7.248587424652719</v>
      </c>
      <c r="G4" s="85">
        <v>10</v>
      </c>
      <c r="H4" s="84">
        <v>6.592853093168285</v>
      </c>
      <c r="I4" s="84">
        <v>82.15635318183962</v>
      </c>
      <c r="J4" s="84">
        <v>4.21613235827067</v>
      </c>
      <c r="K4" s="84">
        <v>7.03466136672143</v>
      </c>
      <c r="L4" s="83">
        <v>10</v>
      </c>
      <c r="M4" s="84">
        <v>7.7448845956665995</v>
      </c>
      <c r="N4" s="84">
        <v>55.10873828960684</v>
      </c>
      <c r="O4" s="84">
        <v>15.01158668634146</v>
      </c>
      <c r="P4" s="84">
        <v>22.134790428385102</v>
      </c>
    </row>
    <row r="5" spans="1:16" ht="12.75">
      <c r="A5" s="82">
        <v>2006</v>
      </c>
      <c r="B5" s="83">
        <v>20</v>
      </c>
      <c r="C5" s="84">
        <v>7.691242751434806</v>
      </c>
      <c r="D5" s="84">
        <v>69.8716216686827</v>
      </c>
      <c r="E5" s="84">
        <v>13.614670228459191</v>
      </c>
      <c r="F5" s="84">
        <v>8.822465351423308</v>
      </c>
      <c r="G5" s="86">
        <v>10</v>
      </c>
      <c r="H5" s="84">
        <v>6.509979949204397</v>
      </c>
      <c r="I5" s="84">
        <v>82.48012786326471</v>
      </c>
      <c r="J5" s="84">
        <v>4.000570328580047</v>
      </c>
      <c r="K5" s="84">
        <v>7.009321858950847</v>
      </c>
      <c r="L5" s="86">
        <v>10</v>
      </c>
      <c r="M5" s="84">
        <v>7.542722504807496</v>
      </c>
      <c r="N5" s="84">
        <v>56.80519493472417</v>
      </c>
      <c r="O5" s="84">
        <v>13.933123609844976</v>
      </c>
      <c r="P5" s="84">
        <v>21.718958950623346</v>
      </c>
    </row>
    <row r="6" spans="1:16" ht="12.75">
      <c r="A6" s="82">
        <v>2007</v>
      </c>
      <c r="B6" s="83">
        <v>20</v>
      </c>
      <c r="C6" s="84">
        <v>6.787355464550987</v>
      </c>
      <c r="D6" s="84">
        <v>73.19352180002068</v>
      </c>
      <c r="E6" s="84">
        <v>12.371168555716462</v>
      </c>
      <c r="F6" s="84">
        <v>7.647954179711889</v>
      </c>
      <c r="G6" s="86">
        <v>10</v>
      </c>
      <c r="H6" s="84">
        <v>5.59193470632601</v>
      </c>
      <c r="I6" s="84">
        <v>83.65306862244088</v>
      </c>
      <c r="J6" s="84">
        <v>3.227776955114038</v>
      </c>
      <c r="K6" s="84">
        <v>7.527219716119066</v>
      </c>
      <c r="L6" s="86">
        <v>10</v>
      </c>
      <c r="M6" s="84">
        <v>7.18171688726926</v>
      </c>
      <c r="N6" s="84">
        <v>56.795561522306215</v>
      </c>
      <c r="O6" s="84">
        <v>14.230622106902114</v>
      </c>
      <c r="P6" s="84">
        <v>21.79209948352241</v>
      </c>
    </row>
    <row r="7" spans="1:16" ht="12.75">
      <c r="A7" s="82">
        <v>2008</v>
      </c>
      <c r="B7" s="83">
        <v>20</v>
      </c>
      <c r="C7" s="84">
        <v>6.491559503986265</v>
      </c>
      <c r="D7" s="84">
        <v>75.23757106457583</v>
      </c>
      <c r="E7" s="84">
        <v>12.744720043844918</v>
      </c>
      <c r="F7" s="84">
        <v>5.526149387592995</v>
      </c>
      <c r="G7" s="86">
        <v>10</v>
      </c>
      <c r="H7" s="84">
        <v>5.133596513976275</v>
      </c>
      <c r="I7" s="84">
        <v>82.78350215345365</v>
      </c>
      <c r="J7" s="84">
        <v>3.659735888034532</v>
      </c>
      <c r="K7" s="84">
        <v>8.423165444535542</v>
      </c>
      <c r="L7" s="86">
        <v>10</v>
      </c>
      <c r="M7" s="84">
        <v>6.336153416182685</v>
      </c>
      <c r="N7" s="84">
        <v>57.49013529239806</v>
      </c>
      <c r="O7" s="84">
        <v>14.851093183519854</v>
      </c>
      <c r="P7" s="84">
        <v>21.322618107899398</v>
      </c>
    </row>
  </sheetData>
  <printOptions/>
  <pageMargins left="0.75" right="0.75" top="1" bottom="1" header="0.4921259845" footer="0.492125984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codeName="Tabelle21">
    <pageSetUpPr fitToPage="1"/>
  </sheetPr>
  <dimension ref="A1:N58"/>
  <sheetViews>
    <sheetView workbookViewId="0" topLeftCell="A1">
      <selection activeCell="A1" sqref="A1:D1"/>
    </sheetView>
  </sheetViews>
  <sheetFormatPr defaultColWidth="11.00390625" defaultRowHeight="12.75"/>
  <cols>
    <col min="1" max="1" width="8.125" style="90" bestFit="1" customWidth="1"/>
    <col min="2" max="2" width="7.50390625" style="90" customWidth="1"/>
    <col min="3" max="3" width="7.875" style="90" bestFit="1" customWidth="1"/>
    <col min="4" max="4" width="5.125" style="90" customWidth="1"/>
    <col min="5" max="5" width="5.75390625" style="90" customWidth="1"/>
    <col min="6" max="6" width="5.125" style="90" bestFit="1" customWidth="1"/>
    <col min="7" max="9" width="5.375" style="90" bestFit="1" customWidth="1"/>
    <col min="10" max="10" width="5.00390625" style="90" bestFit="1" customWidth="1"/>
    <col min="11" max="11" width="5.375" style="90" bestFit="1" customWidth="1"/>
    <col min="12" max="12" width="6.50390625" style="90" customWidth="1"/>
    <col min="13" max="13" width="7.25390625" style="90" bestFit="1" customWidth="1"/>
    <col min="14" max="14" width="6.875" style="90" customWidth="1"/>
    <col min="15" max="16384" width="11.00390625" style="90" customWidth="1"/>
  </cols>
  <sheetData>
    <row r="1" spans="1:14" ht="58.5" customHeight="1">
      <c r="A1" s="128"/>
      <c r="B1" s="128"/>
      <c r="C1" s="128"/>
      <c r="D1" s="128"/>
      <c r="E1" s="87"/>
      <c r="F1" s="87"/>
      <c r="G1" s="87"/>
      <c r="H1" s="87"/>
      <c r="I1" s="87"/>
      <c r="J1" s="87"/>
      <c r="K1" s="87"/>
      <c r="L1" s="87"/>
      <c r="M1" s="88" t="s">
        <v>383</v>
      </c>
      <c r="N1" s="89">
        <v>40325</v>
      </c>
    </row>
    <row r="2" spans="1:14" ht="42.75" customHeight="1">
      <c r="A2" s="127" t="s">
        <v>384</v>
      </c>
      <c r="B2" s="127"/>
      <c r="C2" s="127"/>
      <c r="D2" s="127"/>
      <c r="E2" s="127"/>
      <c r="F2" s="127"/>
      <c r="G2" s="127"/>
      <c r="H2" s="127"/>
      <c r="I2" s="127"/>
      <c r="J2" s="127"/>
      <c r="K2" s="127"/>
      <c r="L2" s="127"/>
      <c r="M2" s="127"/>
      <c r="N2" s="127"/>
    </row>
    <row r="3" spans="1:14" s="96" customFormat="1" ht="8.25">
      <c r="A3" s="91"/>
      <c r="B3" s="92"/>
      <c r="C3" s="129" t="s">
        <v>385</v>
      </c>
      <c r="D3" s="93" t="s">
        <v>386</v>
      </c>
      <c r="E3" s="94"/>
      <c r="F3" s="94"/>
      <c r="G3" s="94"/>
      <c r="H3" s="94"/>
      <c r="I3" s="94"/>
      <c r="J3" s="95"/>
      <c r="K3" s="95"/>
      <c r="L3" s="129" t="s">
        <v>387</v>
      </c>
      <c r="M3" s="132" t="s">
        <v>375</v>
      </c>
      <c r="N3" s="133"/>
    </row>
    <row r="4" spans="1:14" s="96" customFormat="1" ht="8.25">
      <c r="A4" s="97" t="s">
        <v>388</v>
      </c>
      <c r="B4" s="98" t="s">
        <v>389</v>
      </c>
      <c r="C4" s="130"/>
      <c r="D4" s="138" t="s">
        <v>390</v>
      </c>
      <c r="E4" s="139"/>
      <c r="F4" s="138" t="s">
        <v>391</v>
      </c>
      <c r="G4" s="139"/>
      <c r="H4" s="138" t="s">
        <v>392</v>
      </c>
      <c r="I4" s="139"/>
      <c r="J4" s="138" t="s">
        <v>393</v>
      </c>
      <c r="K4" s="139"/>
      <c r="L4" s="130"/>
      <c r="M4" s="134"/>
      <c r="N4" s="135"/>
    </row>
    <row r="5" spans="1:14" s="96" customFormat="1" ht="8.25">
      <c r="A5" s="97" t="s">
        <v>394</v>
      </c>
      <c r="B5" s="98"/>
      <c r="C5" s="131"/>
      <c r="D5" s="136" t="s">
        <v>395</v>
      </c>
      <c r="E5" s="137"/>
      <c r="F5" s="136" t="s">
        <v>396</v>
      </c>
      <c r="G5" s="137"/>
      <c r="H5" s="99"/>
      <c r="I5" s="100"/>
      <c r="J5" s="99"/>
      <c r="K5" s="100"/>
      <c r="L5" s="131"/>
      <c r="M5" s="101" t="s">
        <v>397</v>
      </c>
      <c r="N5" s="102" t="s">
        <v>398</v>
      </c>
    </row>
    <row r="6" spans="1:14" s="106" customFormat="1" ht="8.25">
      <c r="A6" s="103"/>
      <c r="B6" s="98"/>
      <c r="C6" s="101" t="s">
        <v>399</v>
      </c>
      <c r="D6" s="101" t="s">
        <v>399</v>
      </c>
      <c r="E6" s="101" t="s">
        <v>400</v>
      </c>
      <c r="F6" s="101" t="s">
        <v>399</v>
      </c>
      <c r="G6" s="101" t="s">
        <v>400</v>
      </c>
      <c r="H6" s="104" t="s">
        <v>399</v>
      </c>
      <c r="I6" s="101" t="s">
        <v>400</v>
      </c>
      <c r="J6" s="104" t="s">
        <v>399</v>
      </c>
      <c r="K6" s="101" t="s">
        <v>400</v>
      </c>
      <c r="L6" s="101" t="s">
        <v>399</v>
      </c>
      <c r="M6" s="105" t="s">
        <v>399</v>
      </c>
      <c r="N6" s="105" t="s">
        <v>399</v>
      </c>
    </row>
    <row r="7" spans="1:14" s="96" customFormat="1" ht="8.25">
      <c r="A7" s="107"/>
      <c r="B7" s="108"/>
      <c r="C7" s="101">
        <v>1</v>
      </c>
      <c r="D7" s="101">
        <v>2</v>
      </c>
      <c r="E7" s="101">
        <v>3</v>
      </c>
      <c r="F7" s="101">
        <v>4</v>
      </c>
      <c r="G7" s="101">
        <v>5</v>
      </c>
      <c r="H7" s="101">
        <v>6</v>
      </c>
      <c r="I7" s="101">
        <v>7</v>
      </c>
      <c r="J7" s="101">
        <v>8</v>
      </c>
      <c r="K7" s="101">
        <v>9</v>
      </c>
      <c r="L7" s="101">
        <v>10</v>
      </c>
      <c r="M7" s="105">
        <v>11</v>
      </c>
      <c r="N7" s="105">
        <v>12</v>
      </c>
    </row>
    <row r="8" spans="1:14" s="96" customFormat="1" ht="8.25">
      <c r="A8" s="109" t="s">
        <v>401</v>
      </c>
      <c r="B8" s="98">
        <v>2004</v>
      </c>
      <c r="C8" s="110">
        <v>8216.757499</v>
      </c>
      <c r="D8" s="110">
        <v>639.43787035</v>
      </c>
      <c r="E8" s="110">
        <v>7.782119290094921</v>
      </c>
      <c r="F8" s="110">
        <v>5654.1817998199995</v>
      </c>
      <c r="G8" s="110">
        <v>68.81281089904537</v>
      </c>
      <c r="H8" s="110">
        <v>791.3652405300002</v>
      </c>
      <c r="I8" s="110">
        <v>9.631113497341396</v>
      </c>
      <c r="J8" s="110">
        <v>1131.7725883</v>
      </c>
      <c r="K8" s="110">
        <v>13.773956313518315</v>
      </c>
      <c r="L8" s="110">
        <v>-5652.563524999999</v>
      </c>
      <c r="M8" s="110">
        <v>2564.1939740000007</v>
      </c>
      <c r="N8" s="110">
        <v>733.3071289999999</v>
      </c>
    </row>
    <row r="9" spans="1:14" s="96" customFormat="1" ht="8.25">
      <c r="A9" s="109" t="s">
        <v>402</v>
      </c>
      <c r="B9" s="98">
        <v>2005</v>
      </c>
      <c r="C9" s="110">
        <v>8161.581184</v>
      </c>
      <c r="D9" s="110">
        <v>588.19477705</v>
      </c>
      <c r="E9" s="110">
        <v>7.206872832473929</v>
      </c>
      <c r="F9" s="110">
        <v>5635.9637793599995</v>
      </c>
      <c r="G9" s="110">
        <v>69.05480264545758</v>
      </c>
      <c r="H9" s="110">
        <v>845.9567802</v>
      </c>
      <c r="I9" s="110">
        <v>10.365108930833372</v>
      </c>
      <c r="J9" s="110">
        <v>1091.46584739</v>
      </c>
      <c r="K9" s="110">
        <v>13.373215591235121</v>
      </c>
      <c r="L9" s="110">
        <v>-5076.262696000001</v>
      </c>
      <c r="M9" s="110">
        <v>3085.3184879999994</v>
      </c>
      <c r="N9" s="110">
        <v>364.48052899999993</v>
      </c>
    </row>
    <row r="10" spans="1:14" s="96" customFormat="1" ht="8.25">
      <c r="A10" s="109" t="s">
        <v>403</v>
      </c>
      <c r="B10" s="98">
        <v>2006</v>
      </c>
      <c r="C10" s="110">
        <v>8375.888347</v>
      </c>
      <c r="D10" s="110">
        <v>596.18407611</v>
      </c>
      <c r="E10" s="110">
        <v>7.117860833514284</v>
      </c>
      <c r="F10" s="110">
        <v>5843.59881505</v>
      </c>
      <c r="G10" s="110">
        <v>69.7669139434387</v>
      </c>
      <c r="H10" s="110">
        <v>803.8226196</v>
      </c>
      <c r="I10" s="110">
        <v>9.596864073384001</v>
      </c>
      <c r="J10" s="110">
        <v>1132.28283624</v>
      </c>
      <c r="K10" s="110">
        <v>13.518361149663018</v>
      </c>
      <c r="L10" s="110">
        <v>-5499.351282</v>
      </c>
      <c r="M10" s="110">
        <v>2876.5370650000013</v>
      </c>
      <c r="N10" s="110">
        <v>266.17022400000013</v>
      </c>
    </row>
    <row r="11" spans="1:14" s="96" customFormat="1" ht="8.25">
      <c r="A11" s="109"/>
      <c r="B11" s="98">
        <v>2007</v>
      </c>
      <c r="C11" s="110">
        <v>8613.185984</v>
      </c>
      <c r="D11" s="110">
        <v>555.08131272</v>
      </c>
      <c r="E11" s="110">
        <v>6.444552732881055</v>
      </c>
      <c r="F11" s="110">
        <v>6089.438780330001</v>
      </c>
      <c r="G11" s="110">
        <v>70.69902811389241</v>
      </c>
      <c r="H11" s="110">
        <v>797.4331287</v>
      </c>
      <c r="I11" s="110">
        <v>9.258282941774684</v>
      </c>
      <c r="J11" s="110">
        <v>1171.23276225</v>
      </c>
      <c r="K11" s="110">
        <v>13.598136211451859</v>
      </c>
      <c r="L11" s="110">
        <v>-6523.042628000001</v>
      </c>
      <c r="M11" s="110">
        <v>2090.1433559999996</v>
      </c>
      <c r="N11" s="110">
        <v>-554.7402530000003</v>
      </c>
    </row>
    <row r="12" spans="1:14" s="96" customFormat="1" ht="8.25">
      <c r="A12" s="109"/>
      <c r="B12" s="98">
        <v>2008</v>
      </c>
      <c r="C12" s="110">
        <v>9215.617325000001</v>
      </c>
      <c r="D12" s="110">
        <v>539.29981826</v>
      </c>
      <c r="E12" s="110">
        <v>5.852020534717678</v>
      </c>
      <c r="F12" s="110">
        <v>6517.281223790002</v>
      </c>
      <c r="G12" s="110">
        <v>70.71996366548349</v>
      </c>
      <c r="H12" s="110">
        <v>905.94314101</v>
      </c>
      <c r="I12" s="110">
        <v>9.83052039880573</v>
      </c>
      <c r="J12" s="110">
        <v>1253.0931419400001</v>
      </c>
      <c r="K12" s="110">
        <v>13.597495400993118</v>
      </c>
      <c r="L12" s="110">
        <v>-7236.165174999999</v>
      </c>
      <c r="M12" s="110">
        <v>1979.452150000003</v>
      </c>
      <c r="N12" s="110">
        <v>-137.1748379999999</v>
      </c>
    </row>
    <row r="13" spans="1:12" s="114" customFormat="1" ht="8.25">
      <c r="A13" s="111"/>
      <c r="B13" s="112"/>
      <c r="C13" s="113"/>
      <c r="D13" s="113"/>
      <c r="E13" s="113"/>
      <c r="F13" s="113"/>
      <c r="G13" s="113"/>
      <c r="H13" s="113"/>
      <c r="I13" s="113"/>
      <c r="J13" s="113"/>
      <c r="K13" s="113"/>
      <c r="L13" s="113"/>
    </row>
    <row r="14" spans="1:14" s="96" customFormat="1" ht="8.25">
      <c r="A14" s="115"/>
      <c r="B14" s="98" t="s">
        <v>404</v>
      </c>
      <c r="C14" s="110">
        <v>8734.897218666669</v>
      </c>
      <c r="D14" s="110">
        <v>563.5217356966667</v>
      </c>
      <c r="E14" s="110">
        <v>6.45138370366177</v>
      </c>
      <c r="F14" s="110">
        <v>6150.106273056667</v>
      </c>
      <c r="G14" s="110">
        <v>70.40845609395099</v>
      </c>
      <c r="H14" s="110">
        <v>835.7329631033334</v>
      </c>
      <c r="I14" s="110">
        <v>9.567748104893022</v>
      </c>
      <c r="J14" s="110">
        <v>1185.5362468100002</v>
      </c>
      <c r="K14" s="110">
        <v>13.57241209749421</v>
      </c>
      <c r="L14" s="110">
        <v>-6419.519695</v>
      </c>
      <c r="M14" s="110">
        <v>2315.377523666668</v>
      </c>
      <c r="N14" s="110">
        <v>-141.91495566666669</v>
      </c>
    </row>
    <row r="15" spans="1:12" s="96" customFormat="1" ht="16.5" customHeight="1">
      <c r="A15" s="116" t="s">
        <v>386</v>
      </c>
      <c r="B15" s="98"/>
      <c r="C15" s="110"/>
      <c r="D15" s="110"/>
      <c r="E15" s="110"/>
      <c r="F15" s="110"/>
      <c r="G15" s="110"/>
      <c r="H15" s="110"/>
      <c r="I15" s="110"/>
      <c r="J15" s="110"/>
      <c r="K15" s="110"/>
      <c r="L15" s="110"/>
    </row>
    <row r="16" spans="1:14" s="96" customFormat="1" ht="8.25">
      <c r="A16" s="117" t="s">
        <v>405</v>
      </c>
      <c r="B16" s="98">
        <v>2004</v>
      </c>
      <c r="C16" s="110">
        <v>1169.9687730000003</v>
      </c>
      <c r="D16" s="110">
        <v>94.52347748</v>
      </c>
      <c r="E16" s="110">
        <v>8.079145329462564</v>
      </c>
      <c r="F16" s="110">
        <v>785.7774484100001</v>
      </c>
      <c r="G16" s="110">
        <v>67.16225821951916</v>
      </c>
      <c r="H16" s="110">
        <v>173.94383383000002</v>
      </c>
      <c r="I16" s="110">
        <v>14.86739115130212</v>
      </c>
      <c r="J16" s="110">
        <v>115.72401328000001</v>
      </c>
      <c r="K16" s="110">
        <v>9.891205299716148</v>
      </c>
      <c r="L16" s="110">
        <v>-961.0427449999999</v>
      </c>
      <c r="M16" s="110">
        <v>208.92602800000043</v>
      </c>
      <c r="N16" s="110">
        <v>40.090022</v>
      </c>
    </row>
    <row r="17" spans="1:14" s="96" customFormat="1" ht="8.25">
      <c r="A17" s="117" t="s">
        <v>406</v>
      </c>
      <c r="B17" s="98">
        <v>2005</v>
      </c>
      <c r="C17" s="110">
        <v>1183.4821789999999</v>
      </c>
      <c r="D17" s="110">
        <v>88.86383643</v>
      </c>
      <c r="E17" s="110">
        <v>7.508675500723363</v>
      </c>
      <c r="F17" s="110">
        <v>825.1209646099999</v>
      </c>
      <c r="G17" s="110">
        <v>69.71976251532554</v>
      </c>
      <c r="H17" s="110">
        <v>183.71163756</v>
      </c>
      <c r="I17" s="110">
        <v>15.522974559298373</v>
      </c>
      <c r="J17" s="110">
        <v>85.78574039999998</v>
      </c>
      <c r="K17" s="110">
        <v>7.248587424652719</v>
      </c>
      <c r="L17" s="110">
        <v>-906.8110730000001</v>
      </c>
      <c r="M17" s="110">
        <v>276.6711059999998</v>
      </c>
      <c r="N17" s="110">
        <v>9.598011000000056</v>
      </c>
    </row>
    <row r="18" spans="1:14" s="96" customFormat="1" ht="8.25">
      <c r="A18" s="117"/>
      <c r="B18" s="98">
        <v>2006</v>
      </c>
      <c r="C18" s="110">
        <v>1199.1317960000001</v>
      </c>
      <c r="D18" s="110">
        <v>92.22813734</v>
      </c>
      <c r="E18" s="110">
        <v>7.691242751434806</v>
      </c>
      <c r="F18" s="110">
        <v>837.8528318100001</v>
      </c>
      <c r="G18" s="110">
        <v>69.8716216686827</v>
      </c>
      <c r="H18" s="110">
        <v>163.25783963000003</v>
      </c>
      <c r="I18" s="110">
        <v>13.614670228459191</v>
      </c>
      <c r="J18" s="110">
        <v>105.79298722000003</v>
      </c>
      <c r="K18" s="110">
        <v>8.822465351423308</v>
      </c>
      <c r="L18" s="110">
        <v>-1065.251888</v>
      </c>
      <c r="M18" s="110">
        <v>133.8799080000001</v>
      </c>
      <c r="N18" s="110">
        <v>-47.795975000000006</v>
      </c>
    </row>
    <row r="19" spans="1:14" s="114" customFormat="1" ht="8.25">
      <c r="A19" s="111"/>
      <c r="B19" s="112">
        <v>2007</v>
      </c>
      <c r="C19" s="113">
        <v>1282.7673159999997</v>
      </c>
      <c r="D19" s="113">
        <v>87.06597752</v>
      </c>
      <c r="E19" s="113">
        <v>6.787355464550987</v>
      </c>
      <c r="F19" s="113">
        <v>938.9025750799999</v>
      </c>
      <c r="G19" s="113">
        <v>73.19352180002068</v>
      </c>
      <c r="H19" s="113">
        <v>158.69330684</v>
      </c>
      <c r="I19" s="113">
        <v>12.371168555716462</v>
      </c>
      <c r="J19" s="113">
        <v>98.10545656</v>
      </c>
      <c r="K19" s="113">
        <v>7.647954179711889</v>
      </c>
      <c r="L19" s="113">
        <v>-1312.759431</v>
      </c>
      <c r="M19" s="113">
        <v>-29.99211500000024</v>
      </c>
      <c r="N19" s="113">
        <v>-112.796077</v>
      </c>
    </row>
    <row r="20" spans="1:14" s="114" customFormat="1" ht="8.25">
      <c r="A20" s="111"/>
      <c r="B20" s="112">
        <v>2008</v>
      </c>
      <c r="C20" s="113">
        <v>1336.1476010000001</v>
      </c>
      <c r="D20" s="113">
        <v>86.73681657999998</v>
      </c>
      <c r="E20" s="113">
        <v>6.491559503986265</v>
      </c>
      <c r="F20" s="113">
        <v>1005.2850008300002</v>
      </c>
      <c r="G20" s="113">
        <v>75.23757106457583</v>
      </c>
      <c r="H20" s="113">
        <v>170.28827112000002</v>
      </c>
      <c r="I20" s="113">
        <v>12.744720043844918</v>
      </c>
      <c r="J20" s="113">
        <v>73.83751247000001</v>
      </c>
      <c r="K20" s="113">
        <v>5.526149387592995</v>
      </c>
      <c r="L20" s="113">
        <v>-1262.256099</v>
      </c>
      <c r="M20" s="113">
        <v>73.89150200000017</v>
      </c>
      <c r="N20" s="113">
        <v>-113.71647899999999</v>
      </c>
    </row>
    <row r="21" spans="1:12" s="96" customFormat="1" ht="8.25">
      <c r="A21" s="117"/>
      <c r="B21" s="112"/>
      <c r="C21" s="110"/>
      <c r="D21" s="110"/>
      <c r="E21" s="110"/>
      <c r="F21" s="110"/>
      <c r="G21" s="110"/>
      <c r="H21" s="110"/>
      <c r="I21" s="110"/>
      <c r="J21" s="110"/>
      <c r="K21" s="110"/>
      <c r="L21" s="110"/>
    </row>
    <row r="22" spans="1:14" s="96" customFormat="1" ht="8.25">
      <c r="A22" s="117"/>
      <c r="B22" s="98" t="s">
        <v>404</v>
      </c>
      <c r="C22" s="110">
        <v>1272.6822376666667</v>
      </c>
      <c r="D22" s="110">
        <v>88.67697714666667</v>
      </c>
      <c r="E22" s="110">
        <v>6.967723326542758</v>
      </c>
      <c r="F22" s="110">
        <v>927.3468025733333</v>
      </c>
      <c r="G22" s="110">
        <v>72.86554138396158</v>
      </c>
      <c r="H22" s="110">
        <v>164.07980586333335</v>
      </c>
      <c r="I22" s="110">
        <v>12.89244094143696</v>
      </c>
      <c r="J22" s="110">
        <v>92.57865208333335</v>
      </c>
      <c r="K22" s="110">
        <v>7.274294348058702</v>
      </c>
      <c r="L22" s="110">
        <v>-1213.4224726666669</v>
      </c>
      <c r="M22" s="110">
        <v>59.259765000000016</v>
      </c>
      <c r="N22" s="110">
        <v>-91.436177</v>
      </c>
    </row>
    <row r="23" spans="1:12" s="96" customFormat="1" ht="8.25" customHeight="1">
      <c r="A23" s="118"/>
      <c r="B23" s="98"/>
      <c r="C23" s="110"/>
      <c r="D23" s="110"/>
      <c r="E23" s="110"/>
      <c r="F23" s="110"/>
      <c r="G23" s="110"/>
      <c r="H23" s="110"/>
      <c r="I23" s="110"/>
      <c r="J23" s="110"/>
      <c r="K23" s="110"/>
      <c r="L23" s="110"/>
    </row>
    <row r="24" spans="1:14" s="96" customFormat="1" ht="8.25">
      <c r="A24" s="117" t="s">
        <v>407</v>
      </c>
      <c r="B24" s="98">
        <v>2004</v>
      </c>
      <c r="C24" s="110">
        <v>7046.788725999999</v>
      </c>
      <c r="D24" s="110">
        <v>544.91439287</v>
      </c>
      <c r="E24" s="110">
        <v>7.732804459703339</v>
      </c>
      <c r="F24" s="110">
        <v>4868.404351409999</v>
      </c>
      <c r="G24" s="110">
        <v>69.08684992140348</v>
      </c>
      <c r="H24" s="110">
        <v>617.4214067000001</v>
      </c>
      <c r="I24" s="110">
        <v>8.76174142162014</v>
      </c>
      <c r="J24" s="110">
        <v>1016.04857502</v>
      </c>
      <c r="K24" s="110">
        <v>14.418604197273051</v>
      </c>
      <c r="L24" s="110">
        <v>-4691.520779999999</v>
      </c>
      <c r="M24" s="110">
        <v>2355.2679460000004</v>
      </c>
      <c r="N24" s="110">
        <v>693.2171069999999</v>
      </c>
    </row>
    <row r="25" spans="1:14" s="96" customFormat="1" ht="8.25">
      <c r="A25" s="117" t="s">
        <v>408</v>
      </c>
      <c r="B25" s="98">
        <v>2005</v>
      </c>
      <c r="C25" s="110">
        <v>6978.099005</v>
      </c>
      <c r="D25" s="110">
        <v>499.33094062</v>
      </c>
      <c r="E25" s="110">
        <v>7.155687247518496</v>
      </c>
      <c r="F25" s="110">
        <v>4810.84281475</v>
      </c>
      <c r="G25" s="110">
        <v>68.9420257766893</v>
      </c>
      <c r="H25" s="110">
        <v>662.24514264</v>
      </c>
      <c r="I25" s="110">
        <v>9.49033744241065</v>
      </c>
      <c r="J25" s="110">
        <v>1005.68010699</v>
      </c>
      <c r="K25" s="110">
        <v>14.411949533381549</v>
      </c>
      <c r="L25" s="110">
        <v>-4169.451623000001</v>
      </c>
      <c r="M25" s="110">
        <v>2808.6473819999997</v>
      </c>
      <c r="N25" s="110">
        <v>354.8825179999999</v>
      </c>
    </row>
    <row r="26" spans="1:14" s="96" customFormat="1" ht="8.25">
      <c r="A26" s="117" t="s">
        <v>409</v>
      </c>
      <c r="B26" s="98">
        <v>2006</v>
      </c>
      <c r="C26" s="110">
        <v>7176.756551</v>
      </c>
      <c r="D26" s="110">
        <v>503.95593877</v>
      </c>
      <c r="E26" s="110">
        <v>7.0220570419067565</v>
      </c>
      <c r="F26" s="110">
        <v>5005.74598324</v>
      </c>
      <c r="G26" s="110">
        <v>69.74941880315706</v>
      </c>
      <c r="H26" s="110">
        <v>640.56477997</v>
      </c>
      <c r="I26" s="110">
        <v>8.925547013027</v>
      </c>
      <c r="J26" s="110">
        <v>1026.48984902</v>
      </c>
      <c r="K26" s="110">
        <v>14.302977141909185</v>
      </c>
      <c r="L26" s="110">
        <v>-4434.099394</v>
      </c>
      <c r="M26" s="110">
        <v>2742.657157000001</v>
      </c>
      <c r="N26" s="110">
        <v>313.96619900000013</v>
      </c>
    </row>
    <row r="27" spans="1:14" s="96" customFormat="1" ht="8.25">
      <c r="A27" s="117" t="s">
        <v>410</v>
      </c>
      <c r="B27" s="98">
        <v>2007</v>
      </c>
      <c r="C27" s="110">
        <v>7330.418668</v>
      </c>
      <c r="D27" s="110">
        <v>468.0153352</v>
      </c>
      <c r="E27" s="110">
        <v>6.3845648713498555</v>
      </c>
      <c r="F27" s="110">
        <v>5150.53620525</v>
      </c>
      <c r="G27" s="110">
        <v>70.2625107585465</v>
      </c>
      <c r="H27" s="110">
        <v>638.73982186</v>
      </c>
      <c r="I27" s="110">
        <v>8.713551719062604</v>
      </c>
      <c r="J27" s="110">
        <v>1073.12730569</v>
      </c>
      <c r="K27" s="110">
        <v>14.639372651041056</v>
      </c>
      <c r="L27" s="110">
        <v>-5210.283197000001</v>
      </c>
      <c r="M27" s="110">
        <v>2120.1354709999996</v>
      </c>
      <c r="N27" s="110">
        <v>-441.94417600000025</v>
      </c>
    </row>
    <row r="28" spans="1:14" s="96" customFormat="1" ht="8.25">
      <c r="A28" s="117" t="s">
        <v>411</v>
      </c>
      <c r="B28" s="98">
        <v>2008</v>
      </c>
      <c r="C28" s="110">
        <v>7879.4697240000005</v>
      </c>
      <c r="D28" s="110">
        <v>452.56300168000007</v>
      </c>
      <c r="E28" s="110">
        <v>5.743571807904062</v>
      </c>
      <c r="F28" s="110">
        <v>5511.996222960001</v>
      </c>
      <c r="G28" s="110">
        <v>69.95389811792874</v>
      </c>
      <c r="H28" s="110">
        <v>735.65486989</v>
      </c>
      <c r="I28" s="110">
        <v>9.336349978594066</v>
      </c>
      <c r="J28" s="110">
        <v>1179.25562947</v>
      </c>
      <c r="K28" s="110">
        <v>14.966180095573142</v>
      </c>
      <c r="L28" s="110">
        <v>-5973.909075999999</v>
      </c>
      <c r="M28" s="110">
        <v>1905.5606480000029</v>
      </c>
      <c r="N28" s="110">
        <v>-23.45835899999991</v>
      </c>
    </row>
    <row r="29" spans="1:12" s="96" customFormat="1" ht="8.25">
      <c r="A29" s="117"/>
      <c r="B29" s="112"/>
      <c r="C29" s="110"/>
      <c r="D29" s="110"/>
      <c r="E29" s="110"/>
      <c r="F29" s="110"/>
      <c r="G29" s="110"/>
      <c r="H29" s="110"/>
      <c r="I29" s="110"/>
      <c r="J29" s="110"/>
      <c r="K29" s="110"/>
      <c r="L29" s="110"/>
    </row>
    <row r="30" spans="2:14" s="96" customFormat="1" ht="8.25">
      <c r="B30" s="98" t="s">
        <v>404</v>
      </c>
      <c r="C30" s="110">
        <v>7462.214981000001</v>
      </c>
      <c r="D30" s="110">
        <v>474.84475855</v>
      </c>
      <c r="E30" s="110">
        <v>6.363321879080555</v>
      </c>
      <c r="F30" s="110">
        <v>5222.759470483335</v>
      </c>
      <c r="G30" s="110">
        <v>69.98939971283754</v>
      </c>
      <c r="H30" s="110">
        <v>671.65315724</v>
      </c>
      <c r="I30" s="110">
        <v>9.000721085497227</v>
      </c>
      <c r="J30" s="110">
        <v>1092.9575947266667</v>
      </c>
      <c r="K30" s="110">
        <v>14.64655732258468</v>
      </c>
      <c r="L30" s="110">
        <v>-5206.097222333334</v>
      </c>
      <c r="M30" s="110">
        <v>2256.1177586666677</v>
      </c>
      <c r="N30" s="110">
        <v>-50.47877866666668</v>
      </c>
    </row>
    <row r="31" spans="1:12" s="96" customFormat="1" ht="16.5" customHeight="1">
      <c r="A31" s="116" t="s">
        <v>386</v>
      </c>
      <c r="B31" s="98"/>
      <c r="C31" s="110"/>
      <c r="D31" s="110"/>
      <c r="E31" s="110"/>
      <c r="F31" s="110"/>
      <c r="G31" s="110"/>
      <c r="H31" s="110"/>
      <c r="I31" s="110"/>
      <c r="J31" s="110"/>
      <c r="K31" s="110"/>
      <c r="L31" s="110"/>
    </row>
    <row r="32" spans="1:14" s="96" customFormat="1" ht="8.25">
      <c r="A32" s="117" t="s">
        <v>412</v>
      </c>
      <c r="B32" s="98">
        <v>2004</v>
      </c>
      <c r="C32" s="110">
        <v>3484.4433899999995</v>
      </c>
      <c r="D32" s="110">
        <v>237.25343860999996</v>
      </c>
      <c r="E32" s="110">
        <v>6.808933653245547</v>
      </c>
      <c r="F32" s="110">
        <v>2910.4914933499995</v>
      </c>
      <c r="G32" s="110">
        <v>83.52816124672354</v>
      </c>
      <c r="H32" s="110">
        <v>91.31236650000001</v>
      </c>
      <c r="I32" s="110">
        <v>2.62057253568984</v>
      </c>
      <c r="J32" s="110">
        <v>245.38609154</v>
      </c>
      <c r="K32" s="110">
        <v>7.0423325643410735</v>
      </c>
      <c r="L32" s="110">
        <v>-2500.1678809999994</v>
      </c>
      <c r="M32" s="110">
        <v>984.275509</v>
      </c>
      <c r="N32" s="110">
        <v>388.72872199999995</v>
      </c>
    </row>
    <row r="33" spans="1:14" s="96" customFormat="1" ht="8.25">
      <c r="A33" s="117"/>
      <c r="B33" s="98">
        <v>2005</v>
      </c>
      <c r="C33" s="110">
        <v>3568.8932290000002</v>
      </c>
      <c r="D33" s="110">
        <v>235.29188764</v>
      </c>
      <c r="E33" s="110">
        <v>6.592853093168285</v>
      </c>
      <c r="F33" s="110">
        <v>2932.0725259</v>
      </c>
      <c r="G33" s="110">
        <v>82.15635318183962</v>
      </c>
      <c r="H33" s="110">
        <v>150.46926226</v>
      </c>
      <c r="I33" s="110">
        <v>4.21613235827067</v>
      </c>
      <c r="J33" s="110">
        <v>251.0595532</v>
      </c>
      <c r="K33" s="110">
        <v>7.03466136672143</v>
      </c>
      <c r="L33" s="110">
        <v>-2342.5332210000006</v>
      </c>
      <c r="M33" s="110">
        <v>1226.3600079999997</v>
      </c>
      <c r="N33" s="110">
        <v>278.58259499999997</v>
      </c>
    </row>
    <row r="34" spans="1:14" s="96" customFormat="1" ht="8.25">
      <c r="A34" s="117"/>
      <c r="B34" s="98">
        <v>2006</v>
      </c>
      <c r="C34" s="110">
        <v>3618.2195180000003</v>
      </c>
      <c r="D34" s="110">
        <v>235.54536514000003</v>
      </c>
      <c r="E34" s="110">
        <v>6.509979949204397</v>
      </c>
      <c r="F34" s="110">
        <v>2984.31208482</v>
      </c>
      <c r="G34" s="110">
        <v>82.48012786326471</v>
      </c>
      <c r="H34" s="110">
        <v>144.74941646000002</v>
      </c>
      <c r="I34" s="110">
        <v>4.000570328580047</v>
      </c>
      <c r="J34" s="110">
        <v>253.61265157999998</v>
      </c>
      <c r="K34" s="110">
        <v>7.009321858950847</v>
      </c>
      <c r="L34" s="110">
        <v>-2304.983502</v>
      </c>
      <c r="M34" s="110">
        <v>1313.2360160000003</v>
      </c>
      <c r="N34" s="110">
        <v>280.3796350000001</v>
      </c>
    </row>
    <row r="35" spans="1:14" s="114" customFormat="1" ht="8.25">
      <c r="A35" s="111"/>
      <c r="B35" s="112">
        <v>2007</v>
      </c>
      <c r="C35" s="113">
        <v>3675.634366</v>
      </c>
      <c r="D35" s="113">
        <v>205.53907379</v>
      </c>
      <c r="E35" s="113">
        <v>5.59193470632601</v>
      </c>
      <c r="F35" s="113">
        <v>3074.7809385</v>
      </c>
      <c r="G35" s="113">
        <v>83.65306862244088</v>
      </c>
      <c r="H35" s="113">
        <v>118.64127902</v>
      </c>
      <c r="I35" s="113">
        <v>3.227776955114038</v>
      </c>
      <c r="J35" s="113">
        <v>276.67307469</v>
      </c>
      <c r="K35" s="113">
        <v>7.527219716119066</v>
      </c>
      <c r="L35" s="113">
        <v>-2587.2242220000003</v>
      </c>
      <c r="M35" s="113">
        <v>1088.410144</v>
      </c>
      <c r="N35" s="113">
        <v>-131.4957520000001</v>
      </c>
    </row>
    <row r="36" spans="1:14" s="114" customFormat="1" ht="8.25">
      <c r="A36" s="111"/>
      <c r="B36" s="112">
        <v>2008</v>
      </c>
      <c r="C36" s="113">
        <v>3882.7508560000006</v>
      </c>
      <c r="D36" s="113">
        <v>199.32476259</v>
      </c>
      <c r="E36" s="113">
        <v>5.133596513976275</v>
      </c>
      <c r="F36" s="113">
        <v>3214.2771384900007</v>
      </c>
      <c r="G36" s="113">
        <v>82.78350215345365</v>
      </c>
      <c r="H36" s="113">
        <v>142.09842652</v>
      </c>
      <c r="I36" s="113">
        <v>3.659735888034532</v>
      </c>
      <c r="J36" s="113">
        <v>327.0505284</v>
      </c>
      <c r="K36" s="113">
        <v>8.423165444535542</v>
      </c>
      <c r="L36" s="113">
        <v>-2870.415682</v>
      </c>
      <c r="M36" s="113">
        <v>1012.3351740000007</v>
      </c>
      <c r="N36" s="113">
        <v>24.838690000000177</v>
      </c>
    </row>
    <row r="37" spans="1:12" s="96" customFormat="1" ht="8.25">
      <c r="A37" s="117"/>
      <c r="B37" s="112"/>
      <c r="C37" s="110"/>
      <c r="D37" s="110"/>
      <c r="E37" s="110"/>
      <c r="F37" s="110"/>
      <c r="G37" s="110"/>
      <c r="H37" s="110"/>
      <c r="I37" s="110"/>
      <c r="J37" s="110"/>
      <c r="K37" s="110"/>
      <c r="L37" s="110"/>
    </row>
    <row r="38" spans="1:14" s="96" customFormat="1" ht="8.25">
      <c r="A38" s="117"/>
      <c r="B38" s="98" t="s">
        <v>404</v>
      </c>
      <c r="C38" s="110">
        <v>3725.5349133333334</v>
      </c>
      <c r="D38" s="110">
        <v>213.46973384</v>
      </c>
      <c r="E38" s="110">
        <v>5.729908289840802</v>
      </c>
      <c r="F38" s="110">
        <v>3091.12338727</v>
      </c>
      <c r="G38" s="110">
        <v>82.97126343406862</v>
      </c>
      <c r="H38" s="110">
        <v>135.1630406666667</v>
      </c>
      <c r="I38" s="110">
        <v>3.6280170179839435</v>
      </c>
      <c r="J38" s="110">
        <v>285.7787515566667</v>
      </c>
      <c r="K38" s="110">
        <v>7.670811258106637</v>
      </c>
      <c r="L38" s="110">
        <v>-2587.5411353333334</v>
      </c>
      <c r="M38" s="110">
        <v>1137.9937780000002</v>
      </c>
      <c r="N38" s="110">
        <v>57.907524333333406</v>
      </c>
    </row>
    <row r="39" spans="1:12" s="96" customFormat="1" ht="8.25" customHeight="1">
      <c r="A39" s="118"/>
      <c r="B39" s="98"/>
      <c r="C39" s="110"/>
      <c r="D39" s="110"/>
      <c r="E39" s="110"/>
      <c r="F39" s="110"/>
      <c r="G39" s="110"/>
      <c r="H39" s="110"/>
      <c r="I39" s="110"/>
      <c r="J39" s="110"/>
      <c r="K39" s="110"/>
      <c r="L39" s="110"/>
    </row>
    <row r="40" spans="1:14" s="96" customFormat="1" ht="8.25">
      <c r="A40" s="117" t="s">
        <v>413</v>
      </c>
      <c r="B40" s="98">
        <v>2004</v>
      </c>
      <c r="C40" s="110">
        <v>3562.345336</v>
      </c>
      <c r="D40" s="110">
        <v>307.66095426000004</v>
      </c>
      <c r="E40" s="110">
        <v>8.63647190941513</v>
      </c>
      <c r="F40" s="110">
        <v>1957.91285806</v>
      </c>
      <c r="G40" s="110">
        <v>54.96134353606643</v>
      </c>
      <c r="H40" s="110">
        <v>526.1090402000001</v>
      </c>
      <c r="I40" s="110">
        <v>14.768614229600342</v>
      </c>
      <c r="J40" s="110">
        <v>770.66248348</v>
      </c>
      <c r="K40" s="110">
        <v>21.6335703249181</v>
      </c>
      <c r="L40" s="110">
        <v>-2191.3528989999995</v>
      </c>
      <c r="M40" s="110">
        <v>1370.9924370000003</v>
      </c>
      <c r="N40" s="110">
        <v>304.488385</v>
      </c>
    </row>
    <row r="41" spans="1:14" s="96" customFormat="1" ht="8.25">
      <c r="A41" s="117" t="s">
        <v>414</v>
      </c>
      <c r="B41" s="98">
        <v>2005</v>
      </c>
      <c r="C41" s="110">
        <v>3409.205776</v>
      </c>
      <c r="D41" s="110">
        <v>264.03905297999995</v>
      </c>
      <c r="E41" s="110">
        <v>7.7448845956665995</v>
      </c>
      <c r="F41" s="110">
        <v>1878.7702888499998</v>
      </c>
      <c r="G41" s="110">
        <v>55.10873828960684</v>
      </c>
      <c r="H41" s="110">
        <v>511.77588038000005</v>
      </c>
      <c r="I41" s="110">
        <v>15.01158668634146</v>
      </c>
      <c r="J41" s="110">
        <v>754.62055379</v>
      </c>
      <c r="K41" s="110">
        <v>22.134790428385102</v>
      </c>
      <c r="L41" s="110">
        <v>-1826.9184019999998</v>
      </c>
      <c r="M41" s="110">
        <v>1582.287374</v>
      </c>
      <c r="N41" s="110">
        <v>76.29992299999995</v>
      </c>
    </row>
    <row r="42" spans="1:14" s="96" customFormat="1" ht="8.25">
      <c r="A42" s="117" t="s">
        <v>410</v>
      </c>
      <c r="B42" s="98">
        <v>2006</v>
      </c>
      <c r="C42" s="110">
        <v>3558.5370330000005</v>
      </c>
      <c r="D42" s="110">
        <v>268.41057363</v>
      </c>
      <c r="E42" s="110">
        <v>7.542722504807496</v>
      </c>
      <c r="F42" s="110">
        <v>2021.43389842</v>
      </c>
      <c r="G42" s="110">
        <v>56.80519493472417</v>
      </c>
      <c r="H42" s="110">
        <v>495.81536351000005</v>
      </c>
      <c r="I42" s="110">
        <v>13.933123609844976</v>
      </c>
      <c r="J42" s="110">
        <v>772.87719744</v>
      </c>
      <c r="K42" s="110">
        <v>21.718958950623346</v>
      </c>
      <c r="L42" s="110">
        <v>-2129.115892</v>
      </c>
      <c r="M42" s="110">
        <v>1429.4211410000007</v>
      </c>
      <c r="N42" s="110">
        <v>33.58656400000001</v>
      </c>
    </row>
    <row r="43" spans="1:14" s="114" customFormat="1" ht="8.25">
      <c r="A43" s="111" t="s">
        <v>411</v>
      </c>
      <c r="B43" s="112">
        <v>2007</v>
      </c>
      <c r="C43" s="113">
        <v>3654.784302</v>
      </c>
      <c r="D43" s="113">
        <v>262.47626140999995</v>
      </c>
      <c r="E43" s="113">
        <v>7.18171688726926</v>
      </c>
      <c r="F43" s="113">
        <v>2075.75526675</v>
      </c>
      <c r="G43" s="113">
        <v>56.795561522306215</v>
      </c>
      <c r="H43" s="113">
        <v>520.09854284</v>
      </c>
      <c r="I43" s="113">
        <v>14.230622106902114</v>
      </c>
      <c r="J43" s="113">
        <v>796.454231</v>
      </c>
      <c r="K43" s="113">
        <v>21.79209948352241</v>
      </c>
      <c r="L43" s="113">
        <v>-2623.0589750000004</v>
      </c>
      <c r="M43" s="113">
        <v>1031.7253269999997</v>
      </c>
      <c r="N43" s="113">
        <v>-310.44842400000016</v>
      </c>
    </row>
    <row r="44" spans="1:14" s="114" customFormat="1" ht="8.25">
      <c r="A44" s="111"/>
      <c r="B44" s="112">
        <v>2008</v>
      </c>
      <c r="C44" s="113">
        <v>3996.7188680000013</v>
      </c>
      <c r="D44" s="113">
        <v>253.23823909000004</v>
      </c>
      <c r="E44" s="113">
        <v>6.336153416182685</v>
      </c>
      <c r="F44" s="113">
        <v>2297.719084470001</v>
      </c>
      <c r="G44" s="113">
        <v>57.49013529239806</v>
      </c>
      <c r="H44" s="113">
        <v>593.55644337</v>
      </c>
      <c r="I44" s="113">
        <v>14.851093183519854</v>
      </c>
      <c r="J44" s="113">
        <v>852.2051010700001</v>
      </c>
      <c r="K44" s="113">
        <v>21.322618107899398</v>
      </c>
      <c r="L44" s="113">
        <v>-3103.493393999999</v>
      </c>
      <c r="M44" s="113">
        <v>893.2254740000021</v>
      </c>
      <c r="N44" s="113">
        <v>-48.29704900000009</v>
      </c>
    </row>
    <row r="45" spans="1:12" s="96" customFormat="1" ht="8.25">
      <c r="A45" s="117"/>
      <c r="B45" s="112"/>
      <c r="C45" s="110"/>
      <c r="D45" s="110"/>
      <c r="E45" s="110"/>
      <c r="F45" s="110"/>
      <c r="G45" s="110"/>
      <c r="H45" s="110"/>
      <c r="I45" s="110"/>
      <c r="J45" s="110"/>
      <c r="K45" s="110"/>
      <c r="L45" s="110"/>
    </row>
    <row r="46" spans="1:14" s="96" customFormat="1" ht="8.25">
      <c r="A46" s="117"/>
      <c r="B46" s="98" t="s">
        <v>404</v>
      </c>
      <c r="C46" s="110">
        <v>3736.6800676666676</v>
      </c>
      <c r="D46" s="110">
        <v>261.37502471</v>
      </c>
      <c r="E46" s="110">
        <v>6.994846226511788</v>
      </c>
      <c r="F46" s="110">
        <v>2131.6360832133337</v>
      </c>
      <c r="G46" s="110">
        <v>57.046256158194794</v>
      </c>
      <c r="H46" s="110">
        <v>536.4901165733335</v>
      </c>
      <c r="I46" s="110">
        <v>14.357400335542758</v>
      </c>
      <c r="J46" s="110">
        <v>807.17884317</v>
      </c>
      <c r="K46" s="110">
        <v>21.601497279750653</v>
      </c>
      <c r="L46" s="110">
        <v>-2618.5560869999995</v>
      </c>
      <c r="M46" s="110">
        <v>1118.1239806666674</v>
      </c>
      <c r="N46" s="110">
        <v>-108.38630300000007</v>
      </c>
    </row>
    <row r="47" spans="1:13" s="96" customFormat="1" ht="8.25">
      <c r="A47" s="115"/>
      <c r="B47" s="119"/>
      <c r="C47" s="120"/>
      <c r="D47" s="120"/>
      <c r="E47" s="120"/>
      <c r="F47" s="120"/>
      <c r="G47" s="120"/>
      <c r="H47" s="120"/>
      <c r="I47" s="120"/>
      <c r="J47" s="120"/>
      <c r="K47" s="120"/>
      <c r="L47" s="120"/>
      <c r="M47" s="120"/>
    </row>
    <row r="48" spans="1:13" ht="9">
      <c r="A48" s="121"/>
      <c r="B48" s="122"/>
      <c r="C48" s="123"/>
      <c r="D48" s="123"/>
      <c r="E48" s="123"/>
      <c r="F48" s="123"/>
      <c r="G48" s="123"/>
      <c r="H48" s="123"/>
      <c r="I48" s="123"/>
      <c r="J48" s="123"/>
      <c r="K48" s="123"/>
      <c r="L48" s="123"/>
      <c r="M48" s="124"/>
    </row>
    <row r="49" spans="1:13" ht="57" customHeight="1">
      <c r="A49" s="140" t="s">
        <v>421</v>
      </c>
      <c r="B49" s="140"/>
      <c r="C49" s="140"/>
      <c r="D49" s="140"/>
      <c r="E49" s="140"/>
      <c r="F49" s="140"/>
      <c r="G49" s="140"/>
      <c r="H49" s="140"/>
      <c r="I49" s="140"/>
      <c r="J49" s="125"/>
      <c r="K49" s="125"/>
      <c r="L49" s="125"/>
      <c r="M49" s="125"/>
    </row>
    <row r="50" spans="3:13" ht="9">
      <c r="C50" s="125"/>
      <c r="D50" s="125"/>
      <c r="E50" s="125"/>
      <c r="F50" s="125"/>
      <c r="G50" s="125"/>
      <c r="H50" s="125"/>
      <c r="I50" s="125"/>
      <c r="J50" s="125"/>
      <c r="K50" s="125"/>
      <c r="L50" s="125"/>
      <c r="M50" s="125"/>
    </row>
    <row r="51" spans="3:13" ht="9">
      <c r="C51" s="125"/>
      <c r="D51" s="125"/>
      <c r="E51" s="125"/>
      <c r="F51" s="125"/>
      <c r="G51" s="125"/>
      <c r="H51" s="125"/>
      <c r="I51" s="125"/>
      <c r="J51" s="125"/>
      <c r="K51" s="125"/>
      <c r="L51" s="125"/>
      <c r="M51" s="125"/>
    </row>
    <row r="52" spans="3:13" ht="9">
      <c r="C52" s="125"/>
      <c r="D52" s="125"/>
      <c r="E52" s="125"/>
      <c r="F52" s="125"/>
      <c r="G52" s="125"/>
      <c r="H52" s="125"/>
      <c r="I52" s="125"/>
      <c r="J52" s="125"/>
      <c r="K52" s="125"/>
      <c r="L52" s="125"/>
      <c r="M52" s="125"/>
    </row>
    <row r="53" spans="3:13" ht="9">
      <c r="C53" s="125"/>
      <c r="D53" s="125"/>
      <c r="E53" s="125"/>
      <c r="F53" s="125"/>
      <c r="G53" s="125"/>
      <c r="H53" s="125"/>
      <c r="I53" s="125"/>
      <c r="J53" s="125"/>
      <c r="K53" s="125"/>
      <c r="L53" s="125"/>
      <c r="M53" s="125"/>
    </row>
    <row r="54" spans="3:13" ht="9">
      <c r="C54" s="125"/>
      <c r="D54" s="125"/>
      <c r="E54" s="125"/>
      <c r="F54" s="125"/>
      <c r="G54" s="125"/>
      <c r="H54" s="125"/>
      <c r="I54" s="125"/>
      <c r="J54" s="125"/>
      <c r="K54" s="125"/>
      <c r="L54" s="125"/>
      <c r="M54" s="125"/>
    </row>
    <row r="55" spans="3:13" ht="9">
      <c r="C55" s="125"/>
      <c r="D55" s="125"/>
      <c r="E55" s="125"/>
      <c r="F55" s="125"/>
      <c r="G55" s="125"/>
      <c r="H55" s="125"/>
      <c r="I55" s="125"/>
      <c r="J55" s="125"/>
      <c r="K55" s="125"/>
      <c r="L55" s="125"/>
      <c r="M55" s="125"/>
    </row>
    <row r="56" spans="3:13" ht="9">
      <c r="C56" s="125"/>
      <c r="D56" s="125"/>
      <c r="E56" s="125"/>
      <c r="F56" s="125"/>
      <c r="G56" s="125"/>
      <c r="H56" s="125"/>
      <c r="I56" s="125"/>
      <c r="J56" s="125"/>
      <c r="K56" s="125"/>
      <c r="L56" s="125"/>
      <c r="M56" s="125"/>
    </row>
    <row r="57" spans="3:13" ht="9">
      <c r="C57" s="125"/>
      <c r="D57" s="125"/>
      <c r="E57" s="125"/>
      <c r="F57" s="125"/>
      <c r="G57" s="125"/>
      <c r="H57" s="125"/>
      <c r="I57" s="125"/>
      <c r="J57" s="125"/>
      <c r="K57" s="125"/>
      <c r="L57" s="125"/>
      <c r="M57" s="125"/>
    </row>
    <row r="58" spans="3:13" ht="9">
      <c r="C58" s="125"/>
      <c r="D58" s="125"/>
      <c r="E58" s="125"/>
      <c r="F58" s="125"/>
      <c r="G58" s="125"/>
      <c r="H58" s="125"/>
      <c r="I58" s="125"/>
      <c r="J58" s="125"/>
      <c r="K58" s="125"/>
      <c r="L58" s="125"/>
      <c r="M58" s="125"/>
    </row>
  </sheetData>
  <mergeCells count="12">
    <mergeCell ref="A49:I49"/>
    <mergeCell ref="H4:I4"/>
    <mergeCell ref="A2:N2"/>
    <mergeCell ref="A1:D1"/>
    <mergeCell ref="L3:L5"/>
    <mergeCell ref="M3:N4"/>
    <mergeCell ref="C3:C5"/>
    <mergeCell ref="D5:E5"/>
    <mergeCell ref="F5:G5"/>
    <mergeCell ref="J4:K4"/>
    <mergeCell ref="D4:E4"/>
    <mergeCell ref="F4:G4"/>
  </mergeCells>
  <printOptions/>
  <pageMargins left="0.6299212598425197" right="0" top="0.31496062992125984" bottom="1.3779527559055118"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62"/>
  <dimension ref="A1:V213"/>
  <sheetViews>
    <sheetView showZeros="0" zoomScale="75" zoomScaleNormal="75" workbookViewId="0" topLeftCell="A1">
      <selection activeCell="A1" sqref="A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2"/>
    </row>
    <row r="2" spans="1:9" ht="15.75">
      <c r="A2" s="3" t="s">
        <v>377</v>
      </c>
      <c r="B2" s="4"/>
      <c r="C2" s="4"/>
      <c r="I2" s="4" t="s">
        <v>378</v>
      </c>
    </row>
    <row r="3" spans="1:7" ht="13.5">
      <c r="A3" s="143" t="s">
        <v>0</v>
      </c>
      <c r="B3" s="143"/>
      <c r="C3" s="143"/>
      <c r="D3" s="143"/>
      <c r="E3" s="143"/>
      <c r="F3" s="143"/>
      <c r="G3" s="143"/>
    </row>
    <row r="4" spans="1:19" s="4" customFormat="1" ht="25.5" customHeight="1">
      <c r="A4" s="5" t="s">
        <v>1</v>
      </c>
      <c r="B4" s="6" t="s">
        <v>2</v>
      </c>
      <c r="C4" s="7" t="s">
        <v>3</v>
      </c>
      <c r="D4" s="7" t="s">
        <v>4</v>
      </c>
      <c r="E4" s="8" t="s">
        <v>5</v>
      </c>
      <c r="F4" s="8"/>
      <c r="G4" s="8"/>
      <c r="H4" s="8" t="s">
        <v>6</v>
      </c>
      <c r="I4" s="8"/>
      <c r="J4" s="8"/>
      <c r="K4" s="8" t="s">
        <v>7</v>
      </c>
      <c r="L4" s="9"/>
      <c r="M4" s="8"/>
      <c r="N4" s="9" t="s">
        <v>8</v>
      </c>
      <c r="O4" s="9"/>
      <c r="P4" s="9"/>
      <c r="Q4" s="141" t="s">
        <v>9</v>
      </c>
      <c r="R4" s="142"/>
      <c r="S4" s="142"/>
    </row>
    <row r="5" spans="1:19" s="4" customFormat="1" ht="27">
      <c r="A5" s="10"/>
      <c r="B5" s="11" t="s">
        <v>10</v>
      </c>
      <c r="C5" s="12" t="s">
        <v>11</v>
      </c>
      <c r="D5" s="12" t="s">
        <v>11</v>
      </c>
      <c r="E5" s="13" t="s">
        <v>12</v>
      </c>
      <c r="F5" s="13" t="s">
        <v>13</v>
      </c>
      <c r="G5" s="13" t="s">
        <v>14</v>
      </c>
      <c r="H5" s="13" t="s">
        <v>12</v>
      </c>
      <c r="I5" s="13" t="s">
        <v>13</v>
      </c>
      <c r="J5" s="13" t="s">
        <v>14</v>
      </c>
      <c r="K5" s="13" t="s">
        <v>12</v>
      </c>
      <c r="L5" s="13" t="s">
        <v>13</v>
      </c>
      <c r="M5" s="13" t="s">
        <v>14</v>
      </c>
      <c r="N5" s="13" t="s">
        <v>12</v>
      </c>
      <c r="O5" s="13" t="s">
        <v>13</v>
      </c>
      <c r="P5" s="13" t="s">
        <v>14</v>
      </c>
      <c r="Q5" s="14" t="s">
        <v>12</v>
      </c>
      <c r="R5" s="13" t="s">
        <v>13</v>
      </c>
      <c r="S5" s="15" t="s">
        <v>14</v>
      </c>
    </row>
    <row r="6" spans="1:22" ht="13.5">
      <c r="A6" s="17" t="s">
        <v>16</v>
      </c>
      <c r="B6" s="18" t="s">
        <v>15</v>
      </c>
      <c r="C6" s="18" t="s">
        <v>17</v>
      </c>
      <c r="D6" s="17" t="s">
        <v>17</v>
      </c>
      <c r="E6" s="17">
        <v>44692.036420000004</v>
      </c>
      <c r="F6" s="17">
        <v>1046.97673</v>
      </c>
      <c r="G6" s="17">
        <v>45739.01315</v>
      </c>
      <c r="H6" s="17">
        <v>30909.087209999998</v>
      </c>
      <c r="I6" s="17">
        <v>211.09369999999998</v>
      </c>
      <c r="J6" s="17">
        <v>31120.18091</v>
      </c>
      <c r="K6" s="17">
        <v>0</v>
      </c>
      <c r="L6" s="17">
        <v>0</v>
      </c>
      <c r="M6" s="17">
        <v>0</v>
      </c>
      <c r="N6" s="17">
        <v>1121551.47637</v>
      </c>
      <c r="O6" s="17">
        <v>57889.13757</v>
      </c>
      <c r="P6" s="17">
        <v>1179440.61394</v>
      </c>
      <c r="Q6" s="17">
        <v>1197152.6</v>
      </c>
      <c r="R6" s="17">
        <v>59147.208</v>
      </c>
      <c r="S6" s="17">
        <v>1256299.808</v>
      </c>
      <c r="T6" s="19"/>
      <c r="U6" s="19"/>
      <c r="V6" s="20"/>
    </row>
    <row r="7" spans="1:22" ht="13.5">
      <c r="A7" s="21" t="s">
        <v>19</v>
      </c>
      <c r="B7" s="4"/>
      <c r="C7" s="22" t="s">
        <v>18</v>
      </c>
      <c r="D7" s="23"/>
      <c r="E7" s="19">
        <v>0</v>
      </c>
      <c r="F7" s="19">
        <v>0</v>
      </c>
      <c r="G7" s="19">
        <v>0</v>
      </c>
      <c r="H7" s="19">
        <v>0</v>
      </c>
      <c r="I7" s="19">
        <v>0</v>
      </c>
      <c r="J7" s="19">
        <v>0</v>
      </c>
      <c r="K7" s="19">
        <v>0</v>
      </c>
      <c r="L7" s="19">
        <v>0</v>
      </c>
      <c r="M7" s="19">
        <v>0</v>
      </c>
      <c r="N7" s="19">
        <v>144972.092</v>
      </c>
      <c r="O7" s="19">
        <v>417.39</v>
      </c>
      <c r="P7" s="19">
        <v>145389.48200000002</v>
      </c>
      <c r="Q7" s="19">
        <v>144972.092</v>
      </c>
      <c r="R7" s="19">
        <v>417.39</v>
      </c>
      <c r="S7" s="19">
        <v>145389.48200000002</v>
      </c>
      <c r="T7" s="19"/>
      <c r="U7" s="19"/>
      <c r="V7" s="20"/>
    </row>
    <row r="8" spans="1:22" ht="13.5">
      <c r="A8" s="21" t="s">
        <v>21</v>
      </c>
      <c r="B8" s="4"/>
      <c r="C8" s="22" t="s">
        <v>20</v>
      </c>
      <c r="D8" s="23"/>
      <c r="E8" s="19">
        <v>0</v>
      </c>
      <c r="F8" s="19">
        <v>0</v>
      </c>
      <c r="G8" s="19">
        <v>0</v>
      </c>
      <c r="H8" s="19">
        <v>19212.013</v>
      </c>
      <c r="I8" s="19">
        <v>16.236</v>
      </c>
      <c r="J8" s="19">
        <v>19228.249</v>
      </c>
      <c r="K8" s="19">
        <v>0</v>
      </c>
      <c r="L8" s="19">
        <v>0</v>
      </c>
      <c r="M8" s="19">
        <v>0</v>
      </c>
      <c r="N8" s="19">
        <v>0</v>
      </c>
      <c r="O8" s="19">
        <v>0</v>
      </c>
      <c r="P8" s="19">
        <v>0</v>
      </c>
      <c r="Q8" s="19">
        <v>19212.013</v>
      </c>
      <c r="R8" s="19">
        <v>16.236</v>
      </c>
      <c r="S8" s="19">
        <v>19228.249</v>
      </c>
      <c r="T8" s="19"/>
      <c r="U8" s="19"/>
      <c r="V8" s="20"/>
    </row>
    <row r="9" spans="1:22" ht="13.5">
      <c r="A9" s="21" t="s">
        <v>23</v>
      </c>
      <c r="B9" s="4"/>
      <c r="C9" s="22" t="s">
        <v>22</v>
      </c>
      <c r="D9" s="23"/>
      <c r="E9" s="19">
        <v>11938.84955</v>
      </c>
      <c r="F9" s="19">
        <v>677.79166</v>
      </c>
      <c r="G9" s="19">
        <v>12616.64121</v>
      </c>
      <c r="H9" s="19">
        <v>0</v>
      </c>
      <c r="I9" s="19">
        <v>0</v>
      </c>
      <c r="J9" s="19">
        <v>0</v>
      </c>
      <c r="K9" s="19">
        <v>0</v>
      </c>
      <c r="L9" s="19">
        <v>0</v>
      </c>
      <c r="M9" s="19">
        <v>0</v>
      </c>
      <c r="N9" s="19">
        <v>387846.59644999995</v>
      </c>
      <c r="O9" s="19">
        <v>23629.36834</v>
      </c>
      <c r="P9" s="19">
        <v>411475.96479000006</v>
      </c>
      <c r="Q9" s="19">
        <v>399785.446</v>
      </c>
      <c r="R9" s="19">
        <v>24307.16</v>
      </c>
      <c r="S9" s="19">
        <v>424092.6059999999</v>
      </c>
      <c r="T9" s="19"/>
      <c r="U9" s="19"/>
      <c r="V9" s="20"/>
    </row>
    <row r="10" spans="1:22" ht="13.5">
      <c r="A10" s="21" t="s">
        <v>25</v>
      </c>
      <c r="B10" s="4"/>
      <c r="C10" s="22" t="s">
        <v>24</v>
      </c>
      <c r="D10" s="23"/>
      <c r="E10" s="19">
        <v>1787.6398299999998</v>
      </c>
      <c r="F10" s="19">
        <v>30.412370000000003</v>
      </c>
      <c r="G10" s="19">
        <v>1818.0522</v>
      </c>
      <c r="H10" s="19">
        <v>0</v>
      </c>
      <c r="I10" s="19">
        <v>0</v>
      </c>
      <c r="J10" s="19">
        <v>0</v>
      </c>
      <c r="K10" s="19">
        <v>0</v>
      </c>
      <c r="L10" s="19">
        <v>0</v>
      </c>
      <c r="M10" s="19">
        <v>0</v>
      </c>
      <c r="N10" s="19">
        <v>176976.34316999998</v>
      </c>
      <c r="O10" s="19">
        <v>3010.82463</v>
      </c>
      <c r="P10" s="19">
        <v>179987.16779999997</v>
      </c>
      <c r="Q10" s="19">
        <v>178763.983</v>
      </c>
      <c r="R10" s="19">
        <v>3041.2370000000005</v>
      </c>
      <c r="S10" s="19">
        <v>181805.22</v>
      </c>
      <c r="T10" s="19"/>
      <c r="U10" s="19"/>
      <c r="V10" s="20"/>
    </row>
    <row r="11" spans="1:22" ht="13.5">
      <c r="A11" s="21" t="s">
        <v>27</v>
      </c>
      <c r="B11" s="4"/>
      <c r="C11" s="22" t="s">
        <v>26</v>
      </c>
      <c r="D11" s="23"/>
      <c r="E11" s="19">
        <v>17296.178200000002</v>
      </c>
      <c r="F11" s="19">
        <v>234.869</v>
      </c>
      <c r="G11" s="19">
        <v>17531.0472</v>
      </c>
      <c r="H11" s="19">
        <v>0</v>
      </c>
      <c r="I11" s="19">
        <v>0</v>
      </c>
      <c r="J11" s="19">
        <v>0</v>
      </c>
      <c r="K11" s="19">
        <v>0</v>
      </c>
      <c r="L11" s="19">
        <v>0</v>
      </c>
      <c r="M11" s="19">
        <v>0</v>
      </c>
      <c r="N11" s="19">
        <v>15655.289799999999</v>
      </c>
      <c r="O11" s="19">
        <v>234.149</v>
      </c>
      <c r="P11" s="19">
        <v>15889.438799999998</v>
      </c>
      <c r="Q11" s="19">
        <v>32951.46799999999</v>
      </c>
      <c r="R11" s="19">
        <v>469.018</v>
      </c>
      <c r="S11" s="19">
        <v>33420.486</v>
      </c>
      <c r="T11" s="19"/>
      <c r="U11" s="19"/>
      <c r="V11" s="20"/>
    </row>
    <row r="12" spans="1:22" ht="13.5">
      <c r="A12" s="21" t="s">
        <v>29</v>
      </c>
      <c r="B12" s="4"/>
      <c r="C12" s="22" t="s">
        <v>28</v>
      </c>
      <c r="D12" s="23"/>
      <c r="E12" s="19">
        <v>0</v>
      </c>
      <c r="F12" s="19">
        <v>0</v>
      </c>
      <c r="G12" s="19">
        <v>0</v>
      </c>
      <c r="H12" s="19">
        <v>0</v>
      </c>
      <c r="I12" s="19">
        <v>0</v>
      </c>
      <c r="J12" s="19">
        <v>0</v>
      </c>
      <c r="K12" s="19">
        <v>0</v>
      </c>
      <c r="L12" s="19">
        <v>0</v>
      </c>
      <c r="M12" s="19">
        <v>0</v>
      </c>
      <c r="N12" s="19">
        <v>57266.609000000004</v>
      </c>
      <c r="O12" s="19">
        <v>32417.458000000002</v>
      </c>
      <c r="P12" s="19">
        <v>89684.067</v>
      </c>
      <c r="Q12" s="19">
        <v>57266.609000000004</v>
      </c>
      <c r="R12" s="19">
        <v>32417.458000000002</v>
      </c>
      <c r="S12" s="19">
        <v>89684.067</v>
      </c>
      <c r="T12" s="19"/>
      <c r="U12" s="19"/>
      <c r="V12" s="20"/>
    </row>
    <row r="13" spans="1:22" ht="13.5">
      <c r="A13" s="21" t="s">
        <v>31</v>
      </c>
      <c r="B13" s="4"/>
      <c r="C13" s="22" t="s">
        <v>30</v>
      </c>
      <c r="D13" s="23"/>
      <c r="E13" s="19">
        <v>0</v>
      </c>
      <c r="F13" s="19">
        <v>0</v>
      </c>
      <c r="G13" s="19">
        <v>0</v>
      </c>
      <c r="H13" s="19">
        <v>0</v>
      </c>
      <c r="I13" s="19">
        <v>0</v>
      </c>
      <c r="J13" s="19">
        <v>0</v>
      </c>
      <c r="K13" s="19">
        <v>0</v>
      </c>
      <c r="L13" s="19">
        <v>0</v>
      </c>
      <c r="M13" s="19">
        <v>0</v>
      </c>
      <c r="N13" s="19">
        <v>11921.827</v>
      </c>
      <c r="O13" s="19">
        <v>38.795</v>
      </c>
      <c r="P13" s="19">
        <v>11960.622</v>
      </c>
      <c r="Q13" s="19">
        <v>11921.827</v>
      </c>
      <c r="R13" s="19">
        <v>38.795</v>
      </c>
      <c r="S13" s="19">
        <v>11960.622</v>
      </c>
      <c r="T13" s="19"/>
      <c r="U13" s="19"/>
      <c r="V13" s="20"/>
    </row>
    <row r="14" spans="1:22" ht="13.5">
      <c r="A14" s="21" t="s">
        <v>33</v>
      </c>
      <c r="B14" s="4"/>
      <c r="C14" s="22" t="s">
        <v>32</v>
      </c>
      <c r="D14" s="23"/>
      <c r="E14" s="19">
        <v>13669.368840000001</v>
      </c>
      <c r="F14" s="19">
        <v>103.90370000000001</v>
      </c>
      <c r="G14" s="19">
        <v>13773.272540000002</v>
      </c>
      <c r="H14" s="19">
        <v>11697.07421</v>
      </c>
      <c r="I14" s="19">
        <v>194.85769999999997</v>
      </c>
      <c r="J14" s="19">
        <v>11891.931910000001</v>
      </c>
      <c r="K14" s="19">
        <v>0</v>
      </c>
      <c r="L14" s="19">
        <v>0</v>
      </c>
      <c r="M14" s="19">
        <v>0</v>
      </c>
      <c r="N14" s="19">
        <v>326912.71894999995</v>
      </c>
      <c r="O14" s="19">
        <v>-1858.8474000000006</v>
      </c>
      <c r="P14" s="19">
        <v>325053.87155</v>
      </c>
      <c r="Q14" s="19">
        <v>352279.16199999995</v>
      </c>
      <c r="R14" s="19">
        <v>-1560.0860000000002</v>
      </c>
      <c r="S14" s="19">
        <v>350719.07599999994</v>
      </c>
      <c r="T14" s="19"/>
      <c r="U14" s="19"/>
      <c r="V14" s="20"/>
    </row>
    <row r="15" spans="1:22" ht="13.5">
      <c r="A15" s="24" t="s">
        <v>35</v>
      </c>
      <c r="B15" s="24" t="s">
        <v>34</v>
      </c>
      <c r="C15" s="25"/>
      <c r="D15" s="24"/>
      <c r="E15" s="17">
        <v>176172.53970000002</v>
      </c>
      <c r="F15" s="17">
        <v>6056.8804</v>
      </c>
      <c r="G15" s="17">
        <v>182229.42010000002</v>
      </c>
      <c r="H15" s="17">
        <v>210955.37130000003</v>
      </c>
      <c r="I15" s="17">
        <v>64620.3526</v>
      </c>
      <c r="J15" s="17">
        <v>275575.7239</v>
      </c>
      <c r="K15" s="17">
        <v>0</v>
      </c>
      <c r="L15" s="17">
        <v>0</v>
      </c>
      <c r="M15" s="17">
        <v>0</v>
      </c>
      <c r="N15" s="17">
        <v>0</v>
      </c>
      <c r="O15" s="17">
        <v>0</v>
      </c>
      <c r="P15" s="17">
        <v>0</v>
      </c>
      <c r="Q15" s="17">
        <v>387127.911</v>
      </c>
      <c r="R15" s="17">
        <v>70677.23300000001</v>
      </c>
      <c r="S15" s="17">
        <v>457805.144</v>
      </c>
      <c r="T15" s="19"/>
      <c r="U15" s="19"/>
      <c r="V15" s="20"/>
    </row>
    <row r="16" spans="1:22" ht="13.5">
      <c r="A16" s="21" t="s">
        <v>37</v>
      </c>
      <c r="B16" s="4"/>
      <c r="C16" s="22" t="s">
        <v>36</v>
      </c>
      <c r="D16" s="23"/>
      <c r="E16" s="19">
        <v>96824.563</v>
      </c>
      <c r="F16" s="19">
        <v>2409.625</v>
      </c>
      <c r="G16" s="19">
        <v>99234.18800000001</v>
      </c>
      <c r="H16" s="19">
        <v>0</v>
      </c>
      <c r="I16" s="19">
        <v>0</v>
      </c>
      <c r="J16" s="19">
        <v>0</v>
      </c>
      <c r="K16" s="19">
        <v>0</v>
      </c>
      <c r="L16" s="19">
        <v>0</v>
      </c>
      <c r="M16" s="19">
        <v>0</v>
      </c>
      <c r="N16" s="19">
        <v>0</v>
      </c>
      <c r="O16" s="19">
        <v>0</v>
      </c>
      <c r="P16" s="19">
        <v>0</v>
      </c>
      <c r="Q16" s="19">
        <v>96824.563</v>
      </c>
      <c r="R16" s="19">
        <v>2409.625</v>
      </c>
      <c r="S16" s="19">
        <v>99234.18800000001</v>
      </c>
      <c r="T16" s="19"/>
      <c r="U16" s="19"/>
      <c r="V16" s="20"/>
    </row>
    <row r="17" spans="1:22" ht="13.5">
      <c r="A17" s="21" t="s">
        <v>39</v>
      </c>
      <c r="B17" s="4"/>
      <c r="C17" s="22" t="s">
        <v>38</v>
      </c>
      <c r="D17" s="23"/>
      <c r="E17" s="19">
        <v>58837.056</v>
      </c>
      <c r="F17" s="19">
        <v>1364.393</v>
      </c>
      <c r="G17" s="19">
        <v>60201.449</v>
      </c>
      <c r="H17" s="19">
        <v>0</v>
      </c>
      <c r="I17" s="19">
        <v>0</v>
      </c>
      <c r="J17" s="19">
        <v>0</v>
      </c>
      <c r="K17" s="19">
        <v>0</v>
      </c>
      <c r="L17" s="19">
        <v>0</v>
      </c>
      <c r="M17" s="19">
        <v>0</v>
      </c>
      <c r="N17" s="19">
        <v>0</v>
      </c>
      <c r="O17" s="19">
        <v>0</v>
      </c>
      <c r="P17" s="19">
        <v>0</v>
      </c>
      <c r="Q17" s="19">
        <v>58837.056</v>
      </c>
      <c r="R17" s="19">
        <v>1364.393</v>
      </c>
      <c r="S17" s="19">
        <v>60201.449</v>
      </c>
      <c r="T17" s="19"/>
      <c r="U17" s="19"/>
      <c r="V17" s="20"/>
    </row>
    <row r="18" spans="1:22" ht="13.5">
      <c r="A18" s="21" t="s">
        <v>41</v>
      </c>
      <c r="B18" s="4"/>
      <c r="C18" s="22" t="s">
        <v>40</v>
      </c>
      <c r="D18" s="23"/>
      <c r="E18" s="19">
        <v>0</v>
      </c>
      <c r="F18" s="19">
        <v>0</v>
      </c>
      <c r="G18" s="19">
        <v>0</v>
      </c>
      <c r="H18" s="19">
        <v>190471.628</v>
      </c>
      <c r="I18" s="19">
        <v>60124.906</v>
      </c>
      <c r="J18" s="19">
        <v>250596.53399999999</v>
      </c>
      <c r="K18" s="19">
        <v>0</v>
      </c>
      <c r="L18" s="19">
        <v>0</v>
      </c>
      <c r="M18" s="19">
        <v>0</v>
      </c>
      <c r="N18" s="19">
        <v>0</v>
      </c>
      <c r="O18" s="19">
        <v>0</v>
      </c>
      <c r="P18" s="19">
        <v>0</v>
      </c>
      <c r="Q18" s="19">
        <v>190471.628</v>
      </c>
      <c r="R18" s="19">
        <v>60124.906</v>
      </c>
      <c r="S18" s="19">
        <v>250596.53399999999</v>
      </c>
      <c r="T18" s="19"/>
      <c r="U18" s="19"/>
      <c r="V18" s="20"/>
    </row>
    <row r="19" spans="1:22" ht="13.5">
      <c r="A19" s="21" t="s">
        <v>43</v>
      </c>
      <c r="B19" s="4"/>
      <c r="C19" s="22" t="s">
        <v>42</v>
      </c>
      <c r="D19" s="23"/>
      <c r="E19" s="19">
        <v>6438.655</v>
      </c>
      <c r="F19" s="19">
        <v>1292.331</v>
      </c>
      <c r="G19" s="19">
        <v>7730.986</v>
      </c>
      <c r="H19" s="19">
        <v>0</v>
      </c>
      <c r="I19" s="19">
        <v>0</v>
      </c>
      <c r="J19" s="19">
        <v>0</v>
      </c>
      <c r="K19" s="19">
        <v>0</v>
      </c>
      <c r="L19" s="19">
        <v>0</v>
      </c>
      <c r="M19" s="19">
        <v>0</v>
      </c>
      <c r="N19" s="19">
        <v>0</v>
      </c>
      <c r="O19" s="19">
        <v>0</v>
      </c>
      <c r="P19" s="19">
        <v>0</v>
      </c>
      <c r="Q19" s="19">
        <v>6438.655</v>
      </c>
      <c r="R19" s="19">
        <v>1292.331</v>
      </c>
      <c r="S19" s="19">
        <v>7730.986</v>
      </c>
      <c r="T19" s="19"/>
      <c r="U19" s="19"/>
      <c r="V19" s="20"/>
    </row>
    <row r="20" spans="1:22" ht="13.5">
      <c r="A20" s="21" t="s">
        <v>45</v>
      </c>
      <c r="B20" s="4"/>
      <c r="C20" s="22" t="s">
        <v>44</v>
      </c>
      <c r="D20" s="23"/>
      <c r="E20" s="19">
        <v>0</v>
      </c>
      <c r="F20" s="19">
        <v>0</v>
      </c>
      <c r="G20" s="19">
        <v>0</v>
      </c>
      <c r="H20" s="19">
        <v>0</v>
      </c>
      <c r="I20" s="19">
        <v>0</v>
      </c>
      <c r="J20" s="19">
        <v>0</v>
      </c>
      <c r="K20" s="19">
        <v>0</v>
      </c>
      <c r="L20" s="19">
        <v>0</v>
      </c>
      <c r="M20" s="19">
        <v>0</v>
      </c>
      <c r="N20" s="19">
        <v>0</v>
      </c>
      <c r="O20" s="19">
        <v>0</v>
      </c>
      <c r="P20" s="19">
        <v>0</v>
      </c>
      <c r="Q20" s="19">
        <v>0</v>
      </c>
      <c r="R20" s="19">
        <v>0</v>
      </c>
      <c r="S20" s="19">
        <v>0</v>
      </c>
      <c r="T20" s="19"/>
      <c r="U20" s="19"/>
      <c r="V20" s="20"/>
    </row>
    <row r="21" spans="1:22" ht="13.5">
      <c r="A21" s="21" t="s">
        <v>47</v>
      </c>
      <c r="B21" s="4"/>
      <c r="C21" s="22" t="s">
        <v>46</v>
      </c>
      <c r="D21" s="23"/>
      <c r="E21" s="19">
        <v>0</v>
      </c>
      <c r="F21" s="19">
        <v>0</v>
      </c>
      <c r="G21" s="19">
        <v>0</v>
      </c>
      <c r="H21" s="19">
        <v>4927.1449999999995</v>
      </c>
      <c r="I21" s="19">
        <v>3693.555</v>
      </c>
      <c r="J21" s="19">
        <v>8620.7</v>
      </c>
      <c r="K21" s="19">
        <v>0</v>
      </c>
      <c r="L21" s="19">
        <v>0</v>
      </c>
      <c r="M21" s="19">
        <v>0</v>
      </c>
      <c r="N21" s="19">
        <v>0</v>
      </c>
      <c r="O21" s="19">
        <v>0</v>
      </c>
      <c r="P21" s="19">
        <v>0</v>
      </c>
      <c r="Q21" s="19">
        <v>4927.1449999999995</v>
      </c>
      <c r="R21" s="19">
        <v>3693.555</v>
      </c>
      <c r="S21" s="19">
        <v>8620.7</v>
      </c>
      <c r="T21" s="19"/>
      <c r="U21" s="19"/>
      <c r="V21" s="20"/>
    </row>
    <row r="22" spans="1:22" ht="13.5">
      <c r="A22" s="21" t="s">
        <v>49</v>
      </c>
      <c r="B22" s="4"/>
      <c r="C22" s="22" t="s">
        <v>48</v>
      </c>
      <c r="D22" s="23"/>
      <c r="E22" s="19">
        <v>14072.2657</v>
      </c>
      <c r="F22" s="19">
        <v>990.5314</v>
      </c>
      <c r="G22" s="19">
        <v>15062.7971</v>
      </c>
      <c r="H22" s="19">
        <v>15556.5983</v>
      </c>
      <c r="I22" s="19">
        <v>801.8915999999999</v>
      </c>
      <c r="J22" s="19">
        <v>16358.4899</v>
      </c>
      <c r="K22" s="19">
        <v>0</v>
      </c>
      <c r="L22" s="19">
        <v>0</v>
      </c>
      <c r="M22" s="19">
        <v>0</v>
      </c>
      <c r="N22" s="19">
        <v>0</v>
      </c>
      <c r="O22" s="19">
        <v>0</v>
      </c>
      <c r="P22" s="19">
        <v>0</v>
      </c>
      <c r="Q22" s="19">
        <v>29628.864</v>
      </c>
      <c r="R22" s="19">
        <v>1792.423</v>
      </c>
      <c r="S22" s="19">
        <v>31421.287</v>
      </c>
      <c r="T22" s="19"/>
      <c r="U22" s="19"/>
      <c r="V22" s="20"/>
    </row>
    <row r="23" spans="1:22" ht="13.5">
      <c r="A23" s="24" t="s">
        <v>51</v>
      </c>
      <c r="B23" s="24" t="s">
        <v>50</v>
      </c>
      <c r="C23" s="25"/>
      <c r="D23" s="24"/>
      <c r="E23" s="17">
        <v>4172.74848</v>
      </c>
      <c r="F23" s="17">
        <v>309.35128000000003</v>
      </c>
      <c r="G23" s="17">
        <v>4482.099760000001</v>
      </c>
      <c r="H23" s="17">
        <v>1302544.59668</v>
      </c>
      <c r="I23" s="17">
        <v>300768.2672</v>
      </c>
      <c r="J23" s="17">
        <v>1603312.86388</v>
      </c>
      <c r="K23" s="17">
        <v>13233.33884</v>
      </c>
      <c r="L23" s="17">
        <v>1462.2275200000001</v>
      </c>
      <c r="M23" s="17">
        <v>14695.56636</v>
      </c>
      <c r="N23" s="17">
        <v>0</v>
      </c>
      <c r="O23" s="17">
        <v>0</v>
      </c>
      <c r="P23" s="17">
        <v>0</v>
      </c>
      <c r="Q23" s="17">
        <v>1319950.684</v>
      </c>
      <c r="R23" s="17">
        <v>302539.84599999996</v>
      </c>
      <c r="S23" s="17">
        <v>1622490.53</v>
      </c>
      <c r="T23" s="19"/>
      <c r="U23" s="19"/>
      <c r="V23" s="20"/>
    </row>
    <row r="24" spans="1:22" ht="13.5">
      <c r="A24" s="21" t="s">
        <v>53</v>
      </c>
      <c r="B24" s="4"/>
      <c r="C24" s="26"/>
      <c r="D24" s="26" t="s">
        <v>52</v>
      </c>
      <c r="E24" s="19">
        <v>4172.74848</v>
      </c>
      <c r="F24" s="19">
        <v>309.35128000000003</v>
      </c>
      <c r="G24" s="19">
        <v>4482.099760000001</v>
      </c>
      <c r="H24" s="19">
        <v>47986.607520000005</v>
      </c>
      <c r="I24" s="19">
        <v>3557.5397199999998</v>
      </c>
      <c r="J24" s="19">
        <v>51544.14724</v>
      </c>
      <c r="K24" s="19">
        <v>0</v>
      </c>
      <c r="L24" s="19">
        <v>0</v>
      </c>
      <c r="M24" s="19">
        <v>0</v>
      </c>
      <c r="N24" s="19">
        <v>0</v>
      </c>
      <c r="O24" s="19">
        <v>0</v>
      </c>
      <c r="P24" s="19">
        <v>0</v>
      </c>
      <c r="Q24" s="19">
        <v>52159.356</v>
      </c>
      <c r="R24" s="19">
        <v>3866.8909999999996</v>
      </c>
      <c r="S24" s="19">
        <v>56026.247</v>
      </c>
      <c r="T24" s="19"/>
      <c r="U24" s="19"/>
      <c r="V24" s="20"/>
    </row>
    <row r="25" spans="1:22" ht="13.5">
      <c r="A25" s="21" t="s">
        <v>55</v>
      </c>
      <c r="B25" s="4"/>
      <c r="C25" s="4"/>
      <c r="D25" s="23" t="s">
        <v>54</v>
      </c>
      <c r="E25" s="19">
        <v>0</v>
      </c>
      <c r="F25" s="19">
        <v>0</v>
      </c>
      <c r="G25" s="19">
        <v>0</v>
      </c>
      <c r="H25" s="19">
        <v>-297.88399999999996</v>
      </c>
      <c r="I25" s="19">
        <v>42700.607</v>
      </c>
      <c r="J25" s="19">
        <v>42402.723</v>
      </c>
      <c r="K25" s="19">
        <v>0</v>
      </c>
      <c r="L25" s="19">
        <v>0</v>
      </c>
      <c r="M25" s="19">
        <v>0</v>
      </c>
      <c r="N25" s="19">
        <v>0</v>
      </c>
      <c r="O25" s="19">
        <v>0</v>
      </c>
      <c r="P25" s="19">
        <v>0</v>
      </c>
      <c r="Q25" s="19">
        <v>-297.88399999999996</v>
      </c>
      <c r="R25" s="19">
        <v>42700.607</v>
      </c>
      <c r="S25" s="19">
        <v>42402.723</v>
      </c>
      <c r="T25" s="19"/>
      <c r="U25" s="19"/>
      <c r="V25" s="20"/>
    </row>
    <row r="26" spans="1:22" ht="13.5">
      <c r="A26" s="21" t="s">
        <v>57</v>
      </c>
      <c r="B26" s="4"/>
      <c r="C26" s="22" t="s">
        <v>56</v>
      </c>
      <c r="D26" s="23"/>
      <c r="E26" s="27">
        <v>0</v>
      </c>
      <c r="F26" s="27">
        <v>0</v>
      </c>
      <c r="G26" s="19">
        <v>0</v>
      </c>
      <c r="H26" s="27">
        <v>430758.32399999996</v>
      </c>
      <c r="I26" s="27">
        <v>106491.97899999998</v>
      </c>
      <c r="J26" s="19">
        <v>537250.303</v>
      </c>
      <c r="K26" s="27">
        <v>0</v>
      </c>
      <c r="L26" s="27">
        <v>0</v>
      </c>
      <c r="M26" s="19">
        <v>0</v>
      </c>
      <c r="N26" s="27">
        <v>0</v>
      </c>
      <c r="O26" s="27">
        <v>0</v>
      </c>
      <c r="P26" s="19">
        <v>0</v>
      </c>
      <c r="Q26" s="19">
        <v>430758.32399999996</v>
      </c>
      <c r="R26" s="19">
        <v>106491.97899999998</v>
      </c>
      <c r="S26" s="19">
        <v>537250.303</v>
      </c>
      <c r="T26" s="19"/>
      <c r="U26" s="19"/>
      <c r="V26" s="20"/>
    </row>
    <row r="27" spans="1:22" ht="13.5">
      <c r="A27" s="28" t="s">
        <v>59</v>
      </c>
      <c r="B27" s="4"/>
      <c r="C27" s="4"/>
      <c r="D27" s="23" t="s">
        <v>58</v>
      </c>
      <c r="E27" s="19">
        <v>0</v>
      </c>
      <c r="F27" s="19">
        <v>0</v>
      </c>
      <c r="G27" s="19">
        <v>0</v>
      </c>
      <c r="H27" s="19">
        <v>285700.589</v>
      </c>
      <c r="I27" s="19">
        <v>60382.280999999995</v>
      </c>
      <c r="J27" s="19">
        <v>346082.87</v>
      </c>
      <c r="K27" s="19">
        <v>0</v>
      </c>
      <c r="L27" s="19">
        <v>0</v>
      </c>
      <c r="M27" s="19">
        <v>0</v>
      </c>
      <c r="N27" s="19">
        <v>0</v>
      </c>
      <c r="O27" s="19">
        <v>0</v>
      </c>
      <c r="P27" s="19">
        <v>0</v>
      </c>
      <c r="Q27" s="19">
        <v>285700.589</v>
      </c>
      <c r="R27" s="19">
        <v>60382.280999999995</v>
      </c>
      <c r="S27" s="19">
        <v>346082.87</v>
      </c>
      <c r="T27" s="19"/>
      <c r="U27" s="19"/>
      <c r="V27" s="20"/>
    </row>
    <row r="28" spans="1:22" ht="13.5" hidden="1">
      <c r="A28" s="28"/>
      <c r="B28" s="4"/>
      <c r="C28" s="4"/>
      <c r="D28" s="23" t="s">
        <v>60</v>
      </c>
      <c r="E28" s="19">
        <v>0</v>
      </c>
      <c r="F28" s="19">
        <v>0</v>
      </c>
      <c r="G28" s="19">
        <v>0</v>
      </c>
      <c r="H28" s="19">
        <v>0</v>
      </c>
      <c r="I28" s="19">
        <v>0</v>
      </c>
      <c r="J28" s="19">
        <v>0</v>
      </c>
      <c r="K28" s="19">
        <v>0</v>
      </c>
      <c r="L28" s="19">
        <v>0</v>
      </c>
      <c r="M28" s="19">
        <v>0</v>
      </c>
      <c r="N28" s="19">
        <v>0</v>
      </c>
      <c r="O28" s="19">
        <v>0</v>
      </c>
      <c r="P28" s="19">
        <v>0</v>
      </c>
      <c r="Q28" s="19">
        <v>0</v>
      </c>
      <c r="R28" s="19">
        <v>0</v>
      </c>
      <c r="S28" s="19">
        <v>0</v>
      </c>
      <c r="T28" s="19"/>
      <c r="U28" s="19"/>
      <c r="V28" s="20"/>
    </row>
    <row r="29" spans="1:22" ht="13.5" hidden="1">
      <c r="A29" s="28"/>
      <c r="B29" s="4"/>
      <c r="C29" s="4"/>
      <c r="D29" s="23" t="s">
        <v>61</v>
      </c>
      <c r="E29" s="19">
        <v>0</v>
      </c>
      <c r="F29" s="19">
        <v>0</v>
      </c>
      <c r="G29" s="19">
        <v>0</v>
      </c>
      <c r="H29" s="19">
        <v>0</v>
      </c>
      <c r="I29" s="19">
        <v>0</v>
      </c>
      <c r="J29" s="19">
        <v>0</v>
      </c>
      <c r="K29" s="19">
        <v>0</v>
      </c>
      <c r="L29" s="19">
        <v>0</v>
      </c>
      <c r="M29" s="19">
        <v>0</v>
      </c>
      <c r="N29" s="19">
        <v>0</v>
      </c>
      <c r="O29" s="19">
        <v>0</v>
      </c>
      <c r="P29" s="19">
        <v>0</v>
      </c>
      <c r="Q29" s="19">
        <v>0</v>
      </c>
      <c r="R29" s="19">
        <v>0</v>
      </c>
      <c r="S29" s="19">
        <v>0</v>
      </c>
      <c r="T29" s="19"/>
      <c r="U29" s="19"/>
      <c r="V29" s="20"/>
    </row>
    <row r="30" spans="1:22" ht="13.5">
      <c r="A30" s="28" t="s">
        <v>63</v>
      </c>
      <c r="B30" s="4"/>
      <c r="C30" s="4"/>
      <c r="D30" s="23" t="s">
        <v>62</v>
      </c>
      <c r="E30" s="19">
        <v>0</v>
      </c>
      <c r="F30" s="19">
        <v>0</v>
      </c>
      <c r="G30" s="19">
        <v>0</v>
      </c>
      <c r="H30" s="19">
        <v>75742.18</v>
      </c>
      <c r="I30" s="19">
        <v>18622.528</v>
      </c>
      <c r="J30" s="19">
        <v>94364.708</v>
      </c>
      <c r="K30" s="19">
        <v>0</v>
      </c>
      <c r="L30" s="19">
        <v>0</v>
      </c>
      <c r="M30" s="19">
        <v>0</v>
      </c>
      <c r="N30" s="19">
        <v>0</v>
      </c>
      <c r="O30" s="19">
        <v>0</v>
      </c>
      <c r="P30" s="19">
        <v>0</v>
      </c>
      <c r="Q30" s="19">
        <v>75742.18</v>
      </c>
      <c r="R30" s="19">
        <v>18622.528</v>
      </c>
      <c r="S30" s="19">
        <v>94364.708</v>
      </c>
      <c r="T30" s="19"/>
      <c r="U30" s="19"/>
      <c r="V30" s="20"/>
    </row>
    <row r="31" spans="1:22" ht="13.5" hidden="1">
      <c r="A31" s="28"/>
      <c r="B31" s="4"/>
      <c r="C31" s="4"/>
      <c r="D31" s="23" t="s">
        <v>64</v>
      </c>
      <c r="E31" s="19">
        <v>0</v>
      </c>
      <c r="F31" s="19">
        <v>0</v>
      </c>
      <c r="G31" s="19">
        <v>0</v>
      </c>
      <c r="H31" s="19">
        <v>0</v>
      </c>
      <c r="I31" s="19">
        <v>0</v>
      </c>
      <c r="J31" s="19">
        <v>0</v>
      </c>
      <c r="K31" s="19">
        <v>0</v>
      </c>
      <c r="L31" s="19">
        <v>0</v>
      </c>
      <c r="M31" s="19">
        <v>0</v>
      </c>
      <c r="N31" s="19">
        <v>0</v>
      </c>
      <c r="O31" s="19">
        <v>0</v>
      </c>
      <c r="P31" s="19">
        <v>0</v>
      </c>
      <c r="Q31" s="19">
        <v>0</v>
      </c>
      <c r="R31" s="19">
        <v>0</v>
      </c>
      <c r="S31" s="19">
        <v>0</v>
      </c>
      <c r="T31" s="19"/>
      <c r="U31" s="19"/>
      <c r="V31" s="20"/>
    </row>
    <row r="32" spans="1:22" ht="13.5" hidden="1">
      <c r="A32" s="30" t="s">
        <v>66</v>
      </c>
      <c r="B32" s="31"/>
      <c r="C32" s="31"/>
      <c r="D32" s="29" t="s">
        <v>65</v>
      </c>
      <c r="E32" s="19">
        <v>0</v>
      </c>
      <c r="F32" s="19">
        <v>0</v>
      </c>
      <c r="G32" s="19">
        <v>0</v>
      </c>
      <c r="H32" s="19">
        <v>0</v>
      </c>
      <c r="I32" s="19">
        <v>0</v>
      </c>
      <c r="J32" s="19">
        <v>0</v>
      </c>
      <c r="K32" s="19">
        <v>0</v>
      </c>
      <c r="L32" s="19">
        <v>0</v>
      </c>
      <c r="M32" s="19">
        <v>0</v>
      </c>
      <c r="N32" s="19">
        <v>0</v>
      </c>
      <c r="O32" s="19">
        <v>0</v>
      </c>
      <c r="P32" s="19">
        <v>0</v>
      </c>
      <c r="Q32" s="19">
        <v>0</v>
      </c>
      <c r="R32" s="19">
        <v>0</v>
      </c>
      <c r="S32" s="19">
        <v>0</v>
      </c>
      <c r="T32" s="19"/>
      <c r="U32" s="19"/>
      <c r="V32" s="20"/>
    </row>
    <row r="33" spans="1:22" ht="13.5">
      <c r="A33" s="30" t="s">
        <v>68</v>
      </c>
      <c r="B33" s="31"/>
      <c r="C33" s="31"/>
      <c r="D33" s="29" t="s">
        <v>67</v>
      </c>
      <c r="E33" s="19">
        <v>0</v>
      </c>
      <c r="F33" s="19">
        <v>0</v>
      </c>
      <c r="G33" s="19">
        <v>0</v>
      </c>
      <c r="H33" s="19">
        <v>56182.649</v>
      </c>
      <c r="I33" s="19">
        <v>19830.165</v>
      </c>
      <c r="J33" s="19">
        <v>76012.814</v>
      </c>
      <c r="K33" s="19">
        <v>0</v>
      </c>
      <c r="L33" s="19">
        <v>0</v>
      </c>
      <c r="M33" s="19">
        <v>0</v>
      </c>
      <c r="N33" s="19">
        <v>0</v>
      </c>
      <c r="O33" s="19">
        <v>0</v>
      </c>
      <c r="P33" s="19">
        <v>0</v>
      </c>
      <c r="Q33" s="19">
        <v>56182.649</v>
      </c>
      <c r="R33" s="19">
        <v>19830.165</v>
      </c>
      <c r="S33" s="19">
        <v>76012.814</v>
      </c>
      <c r="T33" s="19"/>
      <c r="U33" s="19"/>
      <c r="V33" s="20"/>
    </row>
    <row r="34" spans="1:22" ht="13.5">
      <c r="A34" s="30" t="s">
        <v>70</v>
      </c>
      <c r="B34" s="31"/>
      <c r="C34" s="31"/>
      <c r="D34" s="29" t="s">
        <v>69</v>
      </c>
      <c r="E34" s="19">
        <v>0</v>
      </c>
      <c r="F34" s="19">
        <v>0</v>
      </c>
      <c r="G34" s="19">
        <v>0</v>
      </c>
      <c r="H34" s="19">
        <v>13132.906</v>
      </c>
      <c r="I34" s="19">
        <v>7657.005</v>
      </c>
      <c r="J34" s="19">
        <v>20789.911000000004</v>
      </c>
      <c r="K34" s="19">
        <v>0</v>
      </c>
      <c r="L34" s="19">
        <v>0</v>
      </c>
      <c r="M34" s="19">
        <v>0</v>
      </c>
      <c r="N34" s="19">
        <v>0</v>
      </c>
      <c r="O34" s="19">
        <v>0</v>
      </c>
      <c r="P34" s="19">
        <v>0</v>
      </c>
      <c r="Q34" s="19">
        <v>13132.906</v>
      </c>
      <c r="R34" s="19">
        <v>7657.005</v>
      </c>
      <c r="S34" s="19">
        <v>20789.911000000004</v>
      </c>
      <c r="T34" s="19"/>
      <c r="U34" s="19"/>
      <c r="V34" s="20"/>
    </row>
    <row r="35" spans="1:22" ht="13.5">
      <c r="A35" s="32" t="s">
        <v>72</v>
      </c>
      <c r="B35" s="31"/>
      <c r="C35" s="22" t="s">
        <v>71</v>
      </c>
      <c r="D35" s="29"/>
      <c r="E35" s="19">
        <v>0</v>
      </c>
      <c r="F35" s="19">
        <v>0</v>
      </c>
      <c r="G35" s="19">
        <v>0</v>
      </c>
      <c r="H35" s="19">
        <v>156281.892</v>
      </c>
      <c r="I35" s="19">
        <v>49231.114</v>
      </c>
      <c r="J35" s="19">
        <v>205513.00600000002</v>
      </c>
      <c r="K35" s="19">
        <v>0</v>
      </c>
      <c r="L35" s="19">
        <v>0</v>
      </c>
      <c r="M35" s="19">
        <v>0</v>
      </c>
      <c r="N35" s="19">
        <v>0</v>
      </c>
      <c r="O35" s="19">
        <v>0</v>
      </c>
      <c r="P35" s="19">
        <v>0</v>
      </c>
      <c r="Q35" s="19">
        <v>156281.892</v>
      </c>
      <c r="R35" s="19">
        <v>49231.114</v>
      </c>
      <c r="S35" s="19">
        <v>205513.00600000002</v>
      </c>
      <c r="T35" s="19"/>
      <c r="U35" s="19"/>
      <c r="V35" s="20"/>
    </row>
    <row r="36" spans="1:22" ht="13.5">
      <c r="A36" s="30" t="s">
        <v>72</v>
      </c>
      <c r="B36" s="31"/>
      <c r="C36" s="31"/>
      <c r="D36" s="29" t="s">
        <v>73</v>
      </c>
      <c r="E36" s="19">
        <v>0</v>
      </c>
      <c r="F36" s="19">
        <v>0</v>
      </c>
      <c r="G36" s="19">
        <v>0</v>
      </c>
      <c r="H36" s="19">
        <v>78322.56599999999</v>
      </c>
      <c r="I36" s="19">
        <v>15845.749</v>
      </c>
      <c r="J36" s="19">
        <v>94168.315</v>
      </c>
      <c r="K36" s="19">
        <v>0</v>
      </c>
      <c r="L36" s="19">
        <v>0</v>
      </c>
      <c r="M36" s="19">
        <v>0</v>
      </c>
      <c r="N36" s="19">
        <v>0</v>
      </c>
      <c r="O36" s="19">
        <v>0</v>
      </c>
      <c r="P36" s="19">
        <v>0</v>
      </c>
      <c r="Q36" s="19">
        <v>78322.56599999999</v>
      </c>
      <c r="R36" s="19">
        <v>15845.749</v>
      </c>
      <c r="S36" s="19">
        <v>94168.315</v>
      </c>
      <c r="T36" s="19"/>
      <c r="U36" s="19"/>
      <c r="V36" s="20"/>
    </row>
    <row r="37" spans="1:22" ht="13.5">
      <c r="A37" s="30" t="s">
        <v>75</v>
      </c>
      <c r="B37" s="31"/>
      <c r="C37" s="31"/>
      <c r="D37" s="29" t="s">
        <v>74</v>
      </c>
      <c r="E37" s="19">
        <v>0</v>
      </c>
      <c r="F37" s="19">
        <v>0</v>
      </c>
      <c r="G37" s="19">
        <v>0</v>
      </c>
      <c r="H37" s="19">
        <v>77959.326</v>
      </c>
      <c r="I37" s="19">
        <v>33385.365000000005</v>
      </c>
      <c r="J37" s="19">
        <v>111344.691</v>
      </c>
      <c r="K37" s="19">
        <v>0</v>
      </c>
      <c r="L37" s="19">
        <v>0</v>
      </c>
      <c r="M37" s="19">
        <v>0</v>
      </c>
      <c r="N37" s="19">
        <v>0</v>
      </c>
      <c r="O37" s="19">
        <v>0</v>
      </c>
      <c r="P37" s="19">
        <v>0</v>
      </c>
      <c r="Q37" s="19">
        <v>77959.326</v>
      </c>
      <c r="R37" s="19">
        <v>33385.365000000005</v>
      </c>
      <c r="S37" s="19">
        <v>111344.691</v>
      </c>
      <c r="T37" s="19"/>
      <c r="U37" s="19"/>
      <c r="V37" s="20"/>
    </row>
    <row r="38" spans="1:22" ht="13.5">
      <c r="A38" s="33" t="s">
        <v>77</v>
      </c>
      <c r="B38" s="31"/>
      <c r="C38" s="29" t="s">
        <v>76</v>
      </c>
      <c r="D38" s="29"/>
      <c r="E38" s="19">
        <v>0</v>
      </c>
      <c r="F38" s="19">
        <v>0</v>
      </c>
      <c r="G38" s="19">
        <v>0</v>
      </c>
      <c r="H38" s="19">
        <v>154669.035</v>
      </c>
      <c r="I38" s="19">
        <v>42766.56</v>
      </c>
      <c r="J38" s="19">
        <v>197435.595</v>
      </c>
      <c r="K38" s="19">
        <v>0</v>
      </c>
      <c r="L38" s="19">
        <v>0</v>
      </c>
      <c r="M38" s="19">
        <v>0</v>
      </c>
      <c r="N38" s="19">
        <v>0</v>
      </c>
      <c r="O38" s="19">
        <v>0</v>
      </c>
      <c r="P38" s="19">
        <v>0</v>
      </c>
      <c r="Q38" s="19">
        <v>154669.035</v>
      </c>
      <c r="R38" s="19">
        <v>42766.56</v>
      </c>
      <c r="S38" s="19">
        <v>197435.595</v>
      </c>
      <c r="T38" s="19"/>
      <c r="U38" s="19"/>
      <c r="V38" s="20"/>
    </row>
    <row r="39" spans="1:22" ht="13.5" hidden="1">
      <c r="A39" s="33"/>
      <c r="B39" s="31"/>
      <c r="C39" s="29" t="s">
        <v>78</v>
      </c>
      <c r="D39" s="29"/>
      <c r="E39" s="19">
        <v>0</v>
      </c>
      <c r="F39" s="19">
        <v>0</v>
      </c>
      <c r="G39" s="19">
        <v>0</v>
      </c>
      <c r="H39" s="19">
        <v>0</v>
      </c>
      <c r="I39" s="19">
        <v>0</v>
      </c>
      <c r="J39" s="19">
        <v>0</v>
      </c>
      <c r="K39" s="19">
        <v>0</v>
      </c>
      <c r="L39" s="19">
        <v>0</v>
      </c>
      <c r="M39" s="19">
        <v>0</v>
      </c>
      <c r="N39" s="19">
        <v>0</v>
      </c>
      <c r="O39" s="19">
        <v>0</v>
      </c>
      <c r="P39" s="19">
        <v>0</v>
      </c>
      <c r="Q39" s="19">
        <v>0</v>
      </c>
      <c r="R39" s="19">
        <v>0</v>
      </c>
      <c r="S39" s="19">
        <v>0</v>
      </c>
      <c r="T39" s="19"/>
      <c r="U39" s="19"/>
      <c r="V39" s="20"/>
    </row>
    <row r="40" spans="1:22" ht="13.5">
      <c r="A40" s="21" t="s">
        <v>80</v>
      </c>
      <c r="B40" s="4"/>
      <c r="C40" s="22" t="s">
        <v>79</v>
      </c>
      <c r="D40" s="23"/>
      <c r="E40" s="19">
        <v>0</v>
      </c>
      <c r="F40" s="19">
        <v>0</v>
      </c>
      <c r="G40" s="19">
        <v>0</v>
      </c>
      <c r="H40" s="19">
        <v>118100.34400000001</v>
      </c>
      <c r="I40" s="19">
        <v>26666.164</v>
      </c>
      <c r="J40" s="19">
        <v>144766.508</v>
      </c>
      <c r="K40" s="19">
        <v>0</v>
      </c>
      <c r="L40" s="19">
        <v>0</v>
      </c>
      <c r="M40" s="19">
        <v>0</v>
      </c>
      <c r="N40" s="19">
        <v>0</v>
      </c>
      <c r="O40" s="19">
        <v>0</v>
      </c>
      <c r="P40" s="19">
        <v>0</v>
      </c>
      <c r="Q40" s="19">
        <v>118100.34400000001</v>
      </c>
      <c r="R40" s="19">
        <v>26666.164</v>
      </c>
      <c r="S40" s="19">
        <v>144766.508</v>
      </c>
      <c r="T40" s="19"/>
      <c r="U40" s="19"/>
      <c r="V40" s="20"/>
    </row>
    <row r="41" spans="1:22" ht="13.5">
      <c r="A41" s="33" t="s">
        <v>82</v>
      </c>
      <c r="B41" s="4"/>
      <c r="C41" s="16" t="s">
        <v>81</v>
      </c>
      <c r="D41" s="23"/>
      <c r="E41" s="19">
        <v>0</v>
      </c>
      <c r="F41" s="19">
        <v>0</v>
      </c>
      <c r="G41" s="19">
        <v>0</v>
      </c>
      <c r="H41" s="19">
        <v>61914.526</v>
      </c>
      <c r="I41" s="19">
        <v>21545.157</v>
      </c>
      <c r="J41" s="19">
        <v>83459.68300000002</v>
      </c>
      <c r="K41" s="19">
        <v>0</v>
      </c>
      <c r="L41" s="19">
        <v>0</v>
      </c>
      <c r="M41" s="19">
        <v>0</v>
      </c>
      <c r="N41" s="19">
        <v>0</v>
      </c>
      <c r="O41" s="19">
        <v>0</v>
      </c>
      <c r="P41" s="19">
        <v>0</v>
      </c>
      <c r="Q41" s="19">
        <v>61914.526</v>
      </c>
      <c r="R41" s="19">
        <v>21545.157</v>
      </c>
      <c r="S41" s="19">
        <v>83459.68300000002</v>
      </c>
      <c r="T41" s="19"/>
      <c r="U41" s="19"/>
      <c r="V41" s="20"/>
    </row>
    <row r="42" spans="1:22" ht="13.5">
      <c r="A42" s="30" t="s">
        <v>84</v>
      </c>
      <c r="B42" s="31"/>
      <c r="C42" s="29"/>
      <c r="D42" s="29" t="s">
        <v>83</v>
      </c>
      <c r="E42" s="19">
        <v>0</v>
      </c>
      <c r="F42" s="19">
        <v>0</v>
      </c>
      <c r="G42" s="19">
        <v>0</v>
      </c>
      <c r="H42" s="19">
        <v>61778.61</v>
      </c>
      <c r="I42" s="19">
        <v>21411.327</v>
      </c>
      <c r="J42" s="19">
        <v>83189.937</v>
      </c>
      <c r="K42" s="19">
        <v>0</v>
      </c>
      <c r="L42" s="19">
        <v>0</v>
      </c>
      <c r="M42" s="19">
        <v>0</v>
      </c>
      <c r="N42" s="19">
        <v>0</v>
      </c>
      <c r="O42" s="19">
        <v>0</v>
      </c>
      <c r="P42" s="19">
        <v>0</v>
      </c>
      <c r="Q42" s="19">
        <v>61778.61</v>
      </c>
      <c r="R42" s="19">
        <v>21411.327</v>
      </c>
      <c r="S42" s="19">
        <v>83189.937</v>
      </c>
      <c r="T42" s="19"/>
      <c r="U42" s="19"/>
      <c r="V42" s="20"/>
    </row>
    <row r="43" spans="1:22" ht="13.5">
      <c r="A43" s="30" t="s">
        <v>86</v>
      </c>
      <c r="B43" s="31"/>
      <c r="C43" s="29"/>
      <c r="D43" s="29" t="s">
        <v>85</v>
      </c>
      <c r="E43" s="19">
        <v>0</v>
      </c>
      <c r="F43" s="19">
        <v>0</v>
      </c>
      <c r="G43" s="19">
        <v>0</v>
      </c>
      <c r="H43" s="19">
        <v>135.916</v>
      </c>
      <c r="I43" s="19">
        <v>133.83</v>
      </c>
      <c r="J43" s="19">
        <v>269.746</v>
      </c>
      <c r="K43" s="19">
        <v>0</v>
      </c>
      <c r="L43" s="19">
        <v>0</v>
      </c>
      <c r="M43" s="19">
        <v>0</v>
      </c>
      <c r="N43" s="19">
        <v>0</v>
      </c>
      <c r="O43" s="19">
        <v>0</v>
      </c>
      <c r="P43" s="19">
        <v>0</v>
      </c>
      <c r="Q43" s="19">
        <v>135.916</v>
      </c>
      <c r="R43" s="19">
        <v>133.83</v>
      </c>
      <c r="S43" s="19">
        <v>269.746</v>
      </c>
      <c r="T43" s="19"/>
      <c r="U43" s="19"/>
      <c r="V43" s="20"/>
    </row>
    <row r="44" spans="1:22" ht="13.5">
      <c r="A44" s="21" t="s">
        <v>88</v>
      </c>
      <c r="B44" s="4"/>
      <c r="C44" s="22" t="s">
        <v>87</v>
      </c>
      <c r="D44" s="23"/>
      <c r="E44" s="27">
        <v>0</v>
      </c>
      <c r="F44" s="27">
        <v>0</v>
      </c>
      <c r="G44" s="27">
        <v>0</v>
      </c>
      <c r="H44" s="27">
        <v>333131.75216</v>
      </c>
      <c r="I44" s="27">
        <v>7809.146479999999</v>
      </c>
      <c r="J44" s="27">
        <v>340940.89864</v>
      </c>
      <c r="K44" s="27">
        <v>13233.33884</v>
      </c>
      <c r="L44" s="27">
        <v>1462.2275200000001</v>
      </c>
      <c r="M44" s="27">
        <v>14695.56636</v>
      </c>
      <c r="N44" s="27">
        <v>0</v>
      </c>
      <c r="O44" s="27">
        <v>0</v>
      </c>
      <c r="P44" s="27">
        <v>0</v>
      </c>
      <c r="Q44" s="19">
        <v>346365.09099999996</v>
      </c>
      <c r="R44" s="19">
        <v>9271.374</v>
      </c>
      <c r="S44" s="19">
        <v>355636.46499999997</v>
      </c>
      <c r="T44" s="19"/>
      <c r="U44" s="19"/>
      <c r="V44" s="20"/>
    </row>
    <row r="45" spans="1:22" ht="13.5">
      <c r="A45" s="28" t="s">
        <v>90</v>
      </c>
      <c r="B45" s="4"/>
      <c r="C45" s="4"/>
      <c r="D45" s="23" t="s">
        <v>89</v>
      </c>
      <c r="E45" s="19">
        <v>0</v>
      </c>
      <c r="F45" s="19">
        <v>0</v>
      </c>
      <c r="G45" s="19">
        <v>0</v>
      </c>
      <c r="H45" s="19">
        <v>268406.54</v>
      </c>
      <c r="I45" s="19">
        <v>132.45199999999997</v>
      </c>
      <c r="J45" s="19">
        <v>268538.992</v>
      </c>
      <c r="K45" s="19">
        <v>0</v>
      </c>
      <c r="L45" s="19">
        <v>0</v>
      </c>
      <c r="M45" s="19">
        <v>0</v>
      </c>
      <c r="N45" s="19">
        <v>0</v>
      </c>
      <c r="O45" s="19">
        <v>0</v>
      </c>
      <c r="P45" s="19">
        <v>0</v>
      </c>
      <c r="Q45" s="19">
        <v>268406.54</v>
      </c>
      <c r="R45" s="19">
        <v>132.45199999999997</v>
      </c>
      <c r="S45" s="19">
        <v>268538.992</v>
      </c>
      <c r="T45" s="19"/>
      <c r="U45" s="19"/>
      <c r="V45" s="20"/>
    </row>
    <row r="46" spans="1:22" ht="13.5">
      <c r="A46" s="30" t="s">
        <v>92</v>
      </c>
      <c r="B46" s="31"/>
      <c r="C46" s="31"/>
      <c r="D46" s="29" t="s">
        <v>91</v>
      </c>
      <c r="E46" s="19">
        <v>0</v>
      </c>
      <c r="F46" s="19">
        <v>0</v>
      </c>
      <c r="G46" s="19">
        <v>0</v>
      </c>
      <c r="H46" s="19">
        <v>0</v>
      </c>
      <c r="I46" s="19">
        <v>0</v>
      </c>
      <c r="J46" s="19">
        <v>0</v>
      </c>
      <c r="K46" s="19">
        <v>904.7270000000001</v>
      </c>
      <c r="L46" s="19">
        <v>0</v>
      </c>
      <c r="M46" s="19">
        <v>904.7270000000001</v>
      </c>
      <c r="N46" s="19">
        <v>0</v>
      </c>
      <c r="O46" s="19">
        <v>0</v>
      </c>
      <c r="P46" s="19">
        <v>0</v>
      </c>
      <c r="Q46" s="19">
        <v>904.7270000000001</v>
      </c>
      <c r="R46" s="19">
        <v>0</v>
      </c>
      <c r="S46" s="19">
        <v>904.7270000000001</v>
      </c>
      <c r="T46" s="19"/>
      <c r="U46" s="19"/>
      <c r="V46" s="20"/>
    </row>
    <row r="47" spans="1:22" ht="13.5">
      <c r="A47" s="28" t="s">
        <v>94</v>
      </c>
      <c r="B47" s="4"/>
      <c r="C47" s="4"/>
      <c r="D47" s="23" t="s">
        <v>93</v>
      </c>
      <c r="E47" s="19">
        <v>0</v>
      </c>
      <c r="F47" s="19">
        <v>0</v>
      </c>
      <c r="G47" s="19">
        <v>0</v>
      </c>
      <c r="H47" s="19">
        <v>64725.212159999995</v>
      </c>
      <c r="I47" s="19">
        <v>7676.69448</v>
      </c>
      <c r="J47" s="19">
        <v>72401.90664</v>
      </c>
      <c r="K47" s="19">
        <v>12328.611840000001</v>
      </c>
      <c r="L47" s="19">
        <v>1462.2275200000001</v>
      </c>
      <c r="M47" s="19">
        <v>13790.83936</v>
      </c>
      <c r="N47" s="19">
        <v>0</v>
      </c>
      <c r="O47" s="19">
        <v>0</v>
      </c>
      <c r="P47" s="19">
        <v>0</v>
      </c>
      <c r="Q47" s="19">
        <v>77053.82400000001</v>
      </c>
      <c r="R47" s="19">
        <v>9138.921999999999</v>
      </c>
      <c r="S47" s="19">
        <v>86192.746</v>
      </c>
      <c r="T47" s="19"/>
      <c r="U47" s="19"/>
      <c r="V47" s="20"/>
    </row>
    <row r="48" spans="1:22" ht="13.5" hidden="1">
      <c r="A48" s="28"/>
      <c r="B48" s="4"/>
      <c r="C48" s="4"/>
      <c r="D48" s="23" t="s">
        <v>95</v>
      </c>
      <c r="E48" s="19">
        <v>0</v>
      </c>
      <c r="F48" s="19">
        <v>0</v>
      </c>
      <c r="G48" s="19">
        <v>0</v>
      </c>
      <c r="H48" s="19">
        <v>0</v>
      </c>
      <c r="I48" s="19">
        <v>0</v>
      </c>
      <c r="J48" s="19">
        <v>0</v>
      </c>
      <c r="K48" s="19">
        <v>0</v>
      </c>
      <c r="L48" s="19">
        <v>0</v>
      </c>
      <c r="M48" s="19">
        <v>0</v>
      </c>
      <c r="N48" s="19">
        <v>0</v>
      </c>
      <c r="O48" s="19">
        <v>0</v>
      </c>
      <c r="P48" s="19">
        <v>0</v>
      </c>
      <c r="Q48" s="19">
        <v>0</v>
      </c>
      <c r="R48" s="19">
        <v>0</v>
      </c>
      <c r="S48" s="19">
        <v>0</v>
      </c>
      <c r="T48" s="19"/>
      <c r="U48" s="19"/>
      <c r="V48" s="20"/>
    </row>
    <row r="49" spans="1:22" ht="13.5" hidden="1">
      <c r="A49" s="28"/>
      <c r="B49" s="4"/>
      <c r="C49" s="4"/>
      <c r="D49" s="23" t="s">
        <v>96</v>
      </c>
      <c r="E49" s="19">
        <v>0</v>
      </c>
      <c r="F49" s="19">
        <v>0</v>
      </c>
      <c r="G49" s="19">
        <v>0</v>
      </c>
      <c r="H49" s="19">
        <v>0</v>
      </c>
      <c r="I49" s="19">
        <v>0</v>
      </c>
      <c r="J49" s="19">
        <v>0</v>
      </c>
      <c r="K49" s="19">
        <v>0</v>
      </c>
      <c r="L49" s="19">
        <v>0</v>
      </c>
      <c r="M49" s="19">
        <v>0</v>
      </c>
      <c r="N49" s="19">
        <v>0</v>
      </c>
      <c r="O49" s="19">
        <v>0</v>
      </c>
      <c r="P49" s="19">
        <v>0</v>
      </c>
      <c r="Q49" s="19">
        <v>0</v>
      </c>
      <c r="R49" s="19">
        <v>0</v>
      </c>
      <c r="S49" s="19">
        <v>0</v>
      </c>
      <c r="T49" s="19"/>
      <c r="U49" s="19"/>
      <c r="V49" s="20"/>
    </row>
    <row r="50" spans="1:22" ht="13.5">
      <c r="A50" s="24" t="s">
        <v>98</v>
      </c>
      <c r="B50" s="24" t="s">
        <v>97</v>
      </c>
      <c r="C50" s="25"/>
      <c r="D50" s="24"/>
      <c r="E50" s="17">
        <v>17116.9344</v>
      </c>
      <c r="F50" s="17">
        <v>2691.2354</v>
      </c>
      <c r="G50" s="17">
        <v>19808.169799999996</v>
      </c>
      <c r="H50" s="17">
        <v>8200.5466</v>
      </c>
      <c r="I50" s="17">
        <v>1964.3707000000002</v>
      </c>
      <c r="J50" s="17">
        <v>10164.9173</v>
      </c>
      <c r="K50" s="17">
        <v>279474.18500000006</v>
      </c>
      <c r="L50" s="17">
        <v>17555.6869</v>
      </c>
      <c r="M50" s="17">
        <v>297029.8719</v>
      </c>
      <c r="N50" s="17">
        <v>0</v>
      </c>
      <c r="O50" s="17">
        <v>0</v>
      </c>
      <c r="P50" s="17">
        <v>0</v>
      </c>
      <c r="Q50" s="34">
        <v>304791.66599999997</v>
      </c>
      <c r="R50" s="34">
        <v>22211.293</v>
      </c>
      <c r="S50" s="34">
        <v>327002.95900000003</v>
      </c>
      <c r="T50" s="19"/>
      <c r="U50" s="19"/>
      <c r="V50" s="20"/>
    </row>
    <row r="51" spans="1:22" ht="13.5">
      <c r="A51" s="21" t="s">
        <v>100</v>
      </c>
      <c r="B51" s="4"/>
      <c r="C51" s="22" t="s">
        <v>99</v>
      </c>
      <c r="D51" s="23"/>
      <c r="E51" s="19">
        <v>0</v>
      </c>
      <c r="F51" s="19">
        <v>0</v>
      </c>
      <c r="G51" s="19">
        <v>0</v>
      </c>
      <c r="H51" s="19">
        <v>0</v>
      </c>
      <c r="I51" s="19">
        <v>0</v>
      </c>
      <c r="J51" s="19">
        <v>0</v>
      </c>
      <c r="K51" s="19">
        <v>14717.32</v>
      </c>
      <c r="L51" s="19">
        <v>109.548</v>
      </c>
      <c r="M51" s="19">
        <v>14826.868</v>
      </c>
      <c r="N51" s="19">
        <v>0</v>
      </c>
      <c r="O51" s="19">
        <v>0</v>
      </c>
      <c r="P51" s="19">
        <v>0</v>
      </c>
      <c r="Q51" s="19">
        <v>14717.32</v>
      </c>
      <c r="R51" s="19">
        <v>109.548</v>
      </c>
      <c r="S51" s="19">
        <v>14826.868</v>
      </c>
      <c r="T51" s="19"/>
      <c r="U51" s="19"/>
      <c r="V51" s="20"/>
    </row>
    <row r="52" spans="1:22" ht="13.5">
      <c r="A52" s="21" t="s">
        <v>102</v>
      </c>
      <c r="B52" s="4"/>
      <c r="C52" s="22" t="s">
        <v>101</v>
      </c>
      <c r="D52" s="23"/>
      <c r="E52" s="19">
        <v>0</v>
      </c>
      <c r="F52" s="19">
        <v>0</v>
      </c>
      <c r="G52" s="19">
        <v>0</v>
      </c>
      <c r="H52" s="19">
        <v>0</v>
      </c>
      <c r="I52" s="19">
        <v>0</v>
      </c>
      <c r="J52" s="19">
        <v>0</v>
      </c>
      <c r="K52" s="19">
        <v>24686.459</v>
      </c>
      <c r="L52" s="19">
        <v>1726.178</v>
      </c>
      <c r="M52" s="19">
        <v>26412.637000000002</v>
      </c>
      <c r="N52" s="19">
        <v>0</v>
      </c>
      <c r="O52" s="19">
        <v>0</v>
      </c>
      <c r="P52" s="19">
        <v>0</v>
      </c>
      <c r="Q52" s="19">
        <v>24686.459</v>
      </c>
      <c r="R52" s="19">
        <v>1726.178</v>
      </c>
      <c r="S52" s="19">
        <v>26412.637000000002</v>
      </c>
      <c r="T52" s="19"/>
      <c r="U52" s="19"/>
      <c r="V52" s="20"/>
    </row>
    <row r="53" spans="1:22" ht="13.5">
      <c r="A53" s="21" t="s">
        <v>104</v>
      </c>
      <c r="B53" s="4"/>
      <c r="C53" s="22" t="s">
        <v>103</v>
      </c>
      <c r="D53" s="23"/>
      <c r="E53" s="19">
        <v>0</v>
      </c>
      <c r="F53" s="19">
        <v>0</v>
      </c>
      <c r="G53" s="19">
        <v>0</v>
      </c>
      <c r="H53" s="19">
        <v>3028.1986</v>
      </c>
      <c r="I53" s="19">
        <v>634.6666</v>
      </c>
      <c r="J53" s="19">
        <v>3662.8652</v>
      </c>
      <c r="K53" s="19">
        <v>28998.2164</v>
      </c>
      <c r="L53" s="19">
        <v>5867.206400000001</v>
      </c>
      <c r="M53" s="19">
        <v>34865.4228</v>
      </c>
      <c r="N53" s="19">
        <v>0</v>
      </c>
      <c r="O53" s="19">
        <v>0</v>
      </c>
      <c r="P53" s="19">
        <v>0</v>
      </c>
      <c r="Q53" s="19">
        <v>32026.415</v>
      </c>
      <c r="R53" s="19">
        <v>6501.873</v>
      </c>
      <c r="S53" s="19">
        <v>38528.288</v>
      </c>
      <c r="T53" s="19"/>
      <c r="U53" s="19"/>
      <c r="V53" s="20"/>
    </row>
    <row r="54" spans="1:22" ht="13.5">
      <c r="A54" s="30" t="s">
        <v>106</v>
      </c>
      <c r="B54" s="31"/>
      <c r="C54" s="29"/>
      <c r="D54" s="35" t="s">
        <v>105</v>
      </c>
      <c r="E54" s="19">
        <v>0</v>
      </c>
      <c r="F54" s="19">
        <v>0</v>
      </c>
      <c r="G54" s="19">
        <v>0</v>
      </c>
      <c r="H54" s="19">
        <v>3028.1986</v>
      </c>
      <c r="I54" s="19">
        <v>634.6666</v>
      </c>
      <c r="J54" s="19">
        <v>3662.8652</v>
      </c>
      <c r="K54" s="19">
        <v>27253.787400000005</v>
      </c>
      <c r="L54" s="19">
        <v>5711.999400000001</v>
      </c>
      <c r="M54" s="19">
        <v>32965.7868</v>
      </c>
      <c r="N54" s="19">
        <v>0</v>
      </c>
      <c r="O54" s="19">
        <v>0</v>
      </c>
      <c r="P54" s="19">
        <v>0</v>
      </c>
      <c r="Q54" s="19">
        <v>30281.986000000004</v>
      </c>
      <c r="R54" s="19">
        <v>6346.666</v>
      </c>
      <c r="S54" s="19">
        <v>36628.652</v>
      </c>
      <c r="T54" s="19"/>
      <c r="U54" s="19"/>
      <c r="V54" s="20"/>
    </row>
    <row r="55" spans="1:22" ht="13.5">
      <c r="A55" s="30" t="s">
        <v>108</v>
      </c>
      <c r="B55" s="31"/>
      <c r="C55" s="29"/>
      <c r="D55" s="29" t="s">
        <v>107</v>
      </c>
      <c r="E55" s="19">
        <v>0</v>
      </c>
      <c r="F55" s="19">
        <v>0</v>
      </c>
      <c r="G55" s="19">
        <v>0</v>
      </c>
      <c r="H55" s="19">
        <v>0</v>
      </c>
      <c r="I55" s="19">
        <v>0</v>
      </c>
      <c r="J55" s="19">
        <v>0</v>
      </c>
      <c r="K55" s="19">
        <v>1744.4289999999999</v>
      </c>
      <c r="L55" s="19">
        <v>155.207</v>
      </c>
      <c r="M55" s="19">
        <v>1899.636</v>
      </c>
      <c r="N55" s="19">
        <v>0</v>
      </c>
      <c r="O55" s="19">
        <v>0</v>
      </c>
      <c r="P55" s="19">
        <v>0</v>
      </c>
      <c r="Q55" s="19">
        <v>1744.4289999999999</v>
      </c>
      <c r="R55" s="19">
        <v>155.207</v>
      </c>
      <c r="S55" s="19">
        <v>1899.636</v>
      </c>
      <c r="T55" s="19"/>
      <c r="U55" s="19"/>
      <c r="V55" s="20"/>
    </row>
    <row r="56" spans="1:22" ht="13.5">
      <c r="A56" s="21" t="s">
        <v>110</v>
      </c>
      <c r="B56" s="4"/>
      <c r="C56" s="22" t="s">
        <v>109</v>
      </c>
      <c r="D56" s="23"/>
      <c r="E56" s="19">
        <v>0</v>
      </c>
      <c r="F56" s="19">
        <v>0</v>
      </c>
      <c r="G56" s="19">
        <v>0</v>
      </c>
      <c r="H56" s="19">
        <v>0</v>
      </c>
      <c r="I56" s="19">
        <v>0</v>
      </c>
      <c r="J56" s="19">
        <v>0</v>
      </c>
      <c r="K56" s="19">
        <v>83511.88500000001</v>
      </c>
      <c r="L56" s="19">
        <v>1760.233</v>
      </c>
      <c r="M56" s="19">
        <v>85272.11800000002</v>
      </c>
      <c r="N56" s="19">
        <v>0</v>
      </c>
      <c r="O56" s="19">
        <v>0</v>
      </c>
      <c r="P56" s="19">
        <v>0</v>
      </c>
      <c r="Q56" s="19">
        <v>83511.88500000001</v>
      </c>
      <c r="R56" s="19">
        <v>1760.233</v>
      </c>
      <c r="S56" s="19">
        <v>85272.11800000002</v>
      </c>
      <c r="T56" s="19"/>
      <c r="U56" s="19"/>
      <c r="V56" s="20"/>
    </row>
    <row r="57" spans="1:22" ht="13.5">
      <c r="A57" s="30" t="s">
        <v>112</v>
      </c>
      <c r="B57" s="31"/>
      <c r="C57" s="29"/>
      <c r="D57" s="29" t="s">
        <v>111</v>
      </c>
      <c r="E57" s="19">
        <v>0</v>
      </c>
      <c r="F57" s="19">
        <v>0</v>
      </c>
      <c r="G57" s="19">
        <v>0</v>
      </c>
      <c r="H57" s="19">
        <v>0</v>
      </c>
      <c r="I57" s="19">
        <v>0</v>
      </c>
      <c r="J57" s="19">
        <v>0</v>
      </c>
      <c r="K57" s="19">
        <v>51697.475</v>
      </c>
      <c r="L57" s="19">
        <v>938.8670000000001</v>
      </c>
      <c r="M57" s="19">
        <v>52636.342</v>
      </c>
      <c r="N57" s="19">
        <v>0</v>
      </c>
      <c r="O57" s="19">
        <v>0</v>
      </c>
      <c r="P57" s="19">
        <v>0</v>
      </c>
      <c r="Q57" s="19">
        <v>51697.475</v>
      </c>
      <c r="R57" s="19">
        <v>938.8670000000001</v>
      </c>
      <c r="S57" s="19">
        <v>52636.342</v>
      </c>
      <c r="T57" s="19"/>
      <c r="U57" s="19"/>
      <c r="V57" s="20"/>
    </row>
    <row r="58" spans="1:22" ht="13.5">
      <c r="A58" s="30" t="s">
        <v>114</v>
      </c>
      <c r="B58" s="31"/>
      <c r="C58" s="29"/>
      <c r="D58" s="29" t="s">
        <v>113</v>
      </c>
      <c r="E58" s="19">
        <v>0</v>
      </c>
      <c r="F58" s="19">
        <v>0</v>
      </c>
      <c r="G58" s="19">
        <v>0</v>
      </c>
      <c r="H58" s="19">
        <v>0</v>
      </c>
      <c r="I58" s="19">
        <v>0</v>
      </c>
      <c r="J58" s="19">
        <v>0</v>
      </c>
      <c r="K58" s="19">
        <v>5305.428</v>
      </c>
      <c r="L58" s="19">
        <v>212.16699999999997</v>
      </c>
      <c r="M58" s="19">
        <v>5517.594999999999</v>
      </c>
      <c r="N58" s="19">
        <v>0</v>
      </c>
      <c r="O58" s="19">
        <v>0</v>
      </c>
      <c r="P58" s="19">
        <v>0</v>
      </c>
      <c r="Q58" s="19">
        <v>5305.428</v>
      </c>
      <c r="R58" s="19">
        <v>212.16699999999997</v>
      </c>
      <c r="S58" s="19">
        <v>5517.594999999999</v>
      </c>
      <c r="T58" s="19"/>
      <c r="U58" s="19"/>
      <c r="V58" s="20"/>
    </row>
    <row r="59" spans="1:22" ht="13.5">
      <c r="A59" s="30" t="s">
        <v>116</v>
      </c>
      <c r="B59" s="31"/>
      <c r="C59" s="29"/>
      <c r="D59" s="29" t="s">
        <v>115</v>
      </c>
      <c r="E59" s="19">
        <v>0</v>
      </c>
      <c r="F59" s="19">
        <v>0</v>
      </c>
      <c r="G59" s="19">
        <v>0</v>
      </c>
      <c r="H59" s="19">
        <v>0</v>
      </c>
      <c r="I59" s="19">
        <v>0</v>
      </c>
      <c r="J59" s="19">
        <v>0</v>
      </c>
      <c r="K59" s="19">
        <v>26508.981999999996</v>
      </c>
      <c r="L59" s="19">
        <v>609.1990000000001</v>
      </c>
      <c r="M59" s="19">
        <v>27118.181</v>
      </c>
      <c r="N59" s="19">
        <v>0</v>
      </c>
      <c r="O59" s="19">
        <v>0</v>
      </c>
      <c r="P59" s="19">
        <v>0</v>
      </c>
      <c r="Q59" s="19">
        <v>26508.981999999996</v>
      </c>
      <c r="R59" s="19">
        <v>609.1990000000001</v>
      </c>
      <c r="S59" s="19">
        <v>27118.181</v>
      </c>
      <c r="T59" s="19"/>
      <c r="U59" s="19"/>
      <c r="V59" s="20"/>
    </row>
    <row r="60" spans="1:22" ht="13.5">
      <c r="A60" s="21" t="s">
        <v>118</v>
      </c>
      <c r="B60" s="4"/>
      <c r="C60" s="22" t="s">
        <v>117</v>
      </c>
      <c r="D60" s="23"/>
      <c r="E60" s="19">
        <v>0</v>
      </c>
      <c r="F60" s="19">
        <v>0</v>
      </c>
      <c r="G60" s="19">
        <v>0</v>
      </c>
      <c r="H60" s="19">
        <v>0</v>
      </c>
      <c r="I60" s="19">
        <v>0</v>
      </c>
      <c r="J60" s="19">
        <v>0</v>
      </c>
      <c r="K60" s="19">
        <v>22771.179</v>
      </c>
      <c r="L60" s="19">
        <v>1166.571</v>
      </c>
      <c r="M60" s="19">
        <v>23937.75</v>
      </c>
      <c r="N60" s="19">
        <v>0</v>
      </c>
      <c r="O60" s="19">
        <v>0</v>
      </c>
      <c r="P60" s="19">
        <v>0</v>
      </c>
      <c r="Q60" s="19">
        <v>22771.179</v>
      </c>
      <c r="R60" s="19">
        <v>1166.571</v>
      </c>
      <c r="S60" s="19">
        <v>23937.75</v>
      </c>
      <c r="T60" s="19"/>
      <c r="U60" s="19"/>
      <c r="V60" s="20"/>
    </row>
    <row r="61" spans="1:22" ht="13.5">
      <c r="A61" s="21" t="s">
        <v>120</v>
      </c>
      <c r="B61" s="4"/>
      <c r="C61" s="22" t="s">
        <v>119</v>
      </c>
      <c r="D61" s="23"/>
      <c r="E61" s="27">
        <v>0</v>
      </c>
      <c r="F61" s="27">
        <v>0</v>
      </c>
      <c r="G61" s="19">
        <v>0</v>
      </c>
      <c r="H61" s="27">
        <v>0</v>
      </c>
      <c r="I61" s="27">
        <v>0</v>
      </c>
      <c r="J61" s="19">
        <v>0</v>
      </c>
      <c r="K61" s="27">
        <v>94154.194</v>
      </c>
      <c r="L61" s="27">
        <v>2847.29</v>
      </c>
      <c r="M61" s="19">
        <v>97001.484</v>
      </c>
      <c r="N61" s="27">
        <v>0</v>
      </c>
      <c r="O61" s="27">
        <v>0</v>
      </c>
      <c r="P61" s="19">
        <v>0</v>
      </c>
      <c r="Q61" s="19">
        <v>94154.194</v>
      </c>
      <c r="R61" s="19">
        <v>2847.29</v>
      </c>
      <c r="S61" s="19">
        <v>97001.484</v>
      </c>
      <c r="T61" s="19"/>
      <c r="U61" s="19"/>
      <c r="V61" s="20"/>
    </row>
    <row r="62" spans="1:22" ht="13.5">
      <c r="A62" s="28" t="s">
        <v>122</v>
      </c>
      <c r="B62" s="4"/>
      <c r="C62" s="4"/>
      <c r="D62" s="23" t="s">
        <v>121</v>
      </c>
      <c r="E62" s="19">
        <v>0</v>
      </c>
      <c r="F62" s="19">
        <v>0</v>
      </c>
      <c r="G62" s="19">
        <v>0</v>
      </c>
      <c r="H62" s="19">
        <v>0</v>
      </c>
      <c r="I62" s="19">
        <v>0</v>
      </c>
      <c r="J62" s="19">
        <v>0</v>
      </c>
      <c r="K62" s="19">
        <v>26424.911</v>
      </c>
      <c r="L62" s="19">
        <v>919.715</v>
      </c>
      <c r="M62" s="19">
        <v>27344.625999999997</v>
      </c>
      <c r="N62" s="19">
        <v>0</v>
      </c>
      <c r="O62" s="19">
        <v>0</v>
      </c>
      <c r="P62" s="19">
        <v>0</v>
      </c>
      <c r="Q62" s="19">
        <v>26424.911</v>
      </c>
      <c r="R62" s="19">
        <v>919.715</v>
      </c>
      <c r="S62" s="19">
        <v>27344.625999999997</v>
      </c>
      <c r="T62" s="19"/>
      <c r="U62" s="19"/>
      <c r="V62" s="20"/>
    </row>
    <row r="63" spans="1:22" ht="13.5">
      <c r="A63" s="28" t="s">
        <v>124</v>
      </c>
      <c r="B63" s="4"/>
      <c r="C63" s="4"/>
      <c r="D63" s="23" t="s">
        <v>123</v>
      </c>
      <c r="E63" s="19">
        <v>0</v>
      </c>
      <c r="F63" s="19">
        <v>0</v>
      </c>
      <c r="G63" s="19">
        <v>0</v>
      </c>
      <c r="H63" s="19">
        <v>0</v>
      </c>
      <c r="I63" s="19">
        <v>0</v>
      </c>
      <c r="J63" s="19">
        <v>0</v>
      </c>
      <c r="K63" s="19">
        <v>55968.51700000001</v>
      </c>
      <c r="L63" s="19">
        <v>1644.206</v>
      </c>
      <c r="M63" s="19">
        <v>57612.723</v>
      </c>
      <c r="N63" s="19">
        <v>0</v>
      </c>
      <c r="O63" s="19">
        <v>0</v>
      </c>
      <c r="P63" s="19">
        <v>0</v>
      </c>
      <c r="Q63" s="19">
        <v>55968.51700000001</v>
      </c>
      <c r="R63" s="19">
        <v>1644.206</v>
      </c>
      <c r="S63" s="19">
        <v>57612.723</v>
      </c>
      <c r="T63" s="19"/>
      <c r="U63" s="19"/>
      <c r="V63" s="20"/>
    </row>
    <row r="64" spans="1:22" ht="13.5">
      <c r="A64" s="28" t="s">
        <v>126</v>
      </c>
      <c r="B64" s="4"/>
      <c r="C64" s="4"/>
      <c r="D64" s="23" t="s">
        <v>125</v>
      </c>
      <c r="E64" s="19">
        <v>0</v>
      </c>
      <c r="F64" s="19">
        <v>0</v>
      </c>
      <c r="G64" s="19">
        <v>0</v>
      </c>
      <c r="H64" s="19">
        <v>0</v>
      </c>
      <c r="I64" s="19">
        <v>0</v>
      </c>
      <c r="J64" s="19">
        <v>0</v>
      </c>
      <c r="K64" s="19">
        <v>11760.766</v>
      </c>
      <c r="L64" s="19">
        <v>283.369</v>
      </c>
      <c r="M64" s="19">
        <v>12044.134999999998</v>
      </c>
      <c r="N64" s="19">
        <v>0</v>
      </c>
      <c r="O64" s="19">
        <v>0</v>
      </c>
      <c r="P64" s="19">
        <v>0</v>
      </c>
      <c r="Q64" s="19">
        <v>11760.766</v>
      </c>
      <c r="R64" s="19">
        <v>283.369</v>
      </c>
      <c r="S64" s="19">
        <v>12044.134999999998</v>
      </c>
      <c r="T64" s="19"/>
      <c r="U64" s="19"/>
      <c r="V64" s="20"/>
    </row>
    <row r="65" spans="1:22" ht="13.5">
      <c r="A65" s="21" t="s">
        <v>128</v>
      </c>
      <c r="B65" s="4"/>
      <c r="C65" s="22" t="s">
        <v>127</v>
      </c>
      <c r="D65" s="23"/>
      <c r="E65" s="27">
        <v>17116.9344</v>
      </c>
      <c r="F65" s="27">
        <v>2691.2354</v>
      </c>
      <c r="G65" s="27">
        <v>19808.169799999996</v>
      </c>
      <c r="H65" s="27">
        <v>5172.348</v>
      </c>
      <c r="I65" s="27">
        <v>1329.7041</v>
      </c>
      <c r="J65" s="27">
        <v>6502.052099999999</v>
      </c>
      <c r="K65" s="27">
        <v>10228.352599999998</v>
      </c>
      <c r="L65" s="27">
        <v>2648.5474999999997</v>
      </c>
      <c r="M65" s="27">
        <v>12876.9001</v>
      </c>
      <c r="N65" s="27">
        <v>0</v>
      </c>
      <c r="O65" s="27">
        <v>0</v>
      </c>
      <c r="P65" s="27">
        <v>0</v>
      </c>
      <c r="Q65" s="27">
        <v>32517.634999999995</v>
      </c>
      <c r="R65" s="27">
        <v>6669.487</v>
      </c>
      <c r="S65" s="27">
        <v>39187.121999999996</v>
      </c>
      <c r="T65" s="19"/>
      <c r="U65" s="19"/>
      <c r="V65" s="20"/>
    </row>
    <row r="66" spans="1:22" ht="13.5">
      <c r="A66" s="28" t="s">
        <v>130</v>
      </c>
      <c r="B66" s="4"/>
      <c r="C66" s="4"/>
      <c r="D66" s="23" t="s">
        <v>129</v>
      </c>
      <c r="E66" s="19">
        <v>11914.1067</v>
      </c>
      <c r="F66" s="19">
        <v>1719.8993</v>
      </c>
      <c r="G66" s="19">
        <v>13634.006</v>
      </c>
      <c r="H66" s="19">
        <v>0</v>
      </c>
      <c r="I66" s="19">
        <v>0</v>
      </c>
      <c r="J66" s="19">
        <v>0</v>
      </c>
      <c r="K66" s="19">
        <v>3362.3683</v>
      </c>
      <c r="L66" s="19">
        <v>517.2407000000001</v>
      </c>
      <c r="M66" s="19">
        <v>3879.609</v>
      </c>
      <c r="N66" s="19">
        <v>0</v>
      </c>
      <c r="O66" s="19">
        <v>0</v>
      </c>
      <c r="P66" s="19">
        <v>0</v>
      </c>
      <c r="Q66" s="19">
        <v>15276.475</v>
      </c>
      <c r="R66" s="19">
        <v>2237.14</v>
      </c>
      <c r="S66" s="19">
        <v>17513.614999999998</v>
      </c>
      <c r="T66" s="19"/>
      <c r="U66" s="19"/>
      <c r="V66" s="20"/>
    </row>
    <row r="67" spans="1:22" ht="13.5">
      <c r="A67" s="30" t="s">
        <v>132</v>
      </c>
      <c r="B67" s="31"/>
      <c r="C67" s="31"/>
      <c r="D67" s="29" t="s">
        <v>131</v>
      </c>
      <c r="E67" s="19">
        <v>5202.827699999999</v>
      </c>
      <c r="F67" s="19">
        <v>971.3361</v>
      </c>
      <c r="G67" s="19">
        <v>6174.163799999999</v>
      </c>
      <c r="H67" s="19">
        <v>2229.7833</v>
      </c>
      <c r="I67" s="19">
        <v>416.28689999999995</v>
      </c>
      <c r="J67" s="19">
        <v>2646.0701999999997</v>
      </c>
      <c r="K67" s="19">
        <v>0</v>
      </c>
      <c r="L67" s="19">
        <v>0</v>
      </c>
      <c r="M67" s="19">
        <v>0</v>
      </c>
      <c r="N67" s="19">
        <v>0</v>
      </c>
      <c r="O67" s="19">
        <v>0</v>
      </c>
      <c r="P67" s="19">
        <v>0</v>
      </c>
      <c r="Q67" s="19">
        <v>7432.610999999999</v>
      </c>
      <c r="R67" s="19">
        <v>1387.623</v>
      </c>
      <c r="S67" s="19">
        <v>8820.234</v>
      </c>
      <c r="T67" s="19"/>
      <c r="U67" s="19"/>
      <c r="V67" s="20"/>
    </row>
    <row r="68" spans="1:22" ht="13.5">
      <c r="A68" s="28" t="s">
        <v>134</v>
      </c>
      <c r="B68" s="4"/>
      <c r="C68" s="4"/>
      <c r="D68" s="23" t="s">
        <v>133</v>
      </c>
      <c r="E68" s="19">
        <v>0</v>
      </c>
      <c r="F68" s="19">
        <v>0</v>
      </c>
      <c r="G68" s="19">
        <v>0</v>
      </c>
      <c r="H68" s="19">
        <v>2942.5647</v>
      </c>
      <c r="I68" s="19">
        <v>913.4172</v>
      </c>
      <c r="J68" s="19">
        <v>3855.9818999999998</v>
      </c>
      <c r="K68" s="19">
        <v>6865.984299999999</v>
      </c>
      <c r="L68" s="19">
        <v>2131.3068000000003</v>
      </c>
      <c r="M68" s="19">
        <v>8997.2911</v>
      </c>
      <c r="N68" s="19">
        <v>0</v>
      </c>
      <c r="O68" s="19">
        <v>0</v>
      </c>
      <c r="P68" s="19">
        <v>0</v>
      </c>
      <c r="Q68" s="19">
        <v>9808.548999999997</v>
      </c>
      <c r="R68" s="19">
        <v>3044.724</v>
      </c>
      <c r="S68" s="19">
        <v>12853.273</v>
      </c>
      <c r="T68" s="19"/>
      <c r="U68" s="19"/>
      <c r="V68" s="20"/>
    </row>
    <row r="69" spans="1:22" ht="13.5">
      <c r="A69" s="21" t="s">
        <v>136</v>
      </c>
      <c r="B69" s="4"/>
      <c r="C69" s="22" t="s">
        <v>135</v>
      </c>
      <c r="D69" s="23"/>
      <c r="E69" s="19">
        <v>0</v>
      </c>
      <c r="F69" s="19">
        <v>0</v>
      </c>
      <c r="G69" s="19">
        <v>0</v>
      </c>
      <c r="H69" s="19">
        <v>0</v>
      </c>
      <c r="I69" s="19">
        <v>0</v>
      </c>
      <c r="J69" s="19">
        <v>0</v>
      </c>
      <c r="K69" s="19">
        <v>406.579</v>
      </c>
      <c r="L69" s="19">
        <v>1430.113</v>
      </c>
      <c r="M69" s="19">
        <v>1836.6919999999998</v>
      </c>
      <c r="N69" s="19">
        <v>0</v>
      </c>
      <c r="O69" s="19">
        <v>0</v>
      </c>
      <c r="P69" s="19">
        <v>0</v>
      </c>
      <c r="Q69" s="19">
        <v>406.579</v>
      </c>
      <c r="R69" s="19">
        <v>1430.113</v>
      </c>
      <c r="S69" s="19">
        <v>1836.6919999999998</v>
      </c>
      <c r="T69" s="19"/>
      <c r="U69" s="19"/>
      <c r="V69" s="20"/>
    </row>
    <row r="70" spans="1:22" s="4" customFormat="1" ht="25.5" customHeight="1">
      <c r="A70" s="5" t="s">
        <v>1</v>
      </c>
      <c r="B70" s="6" t="s">
        <v>2</v>
      </c>
      <c r="C70" s="7" t="s">
        <v>3</v>
      </c>
      <c r="D70" s="7" t="s">
        <v>4</v>
      </c>
      <c r="E70" s="36" t="s">
        <v>5</v>
      </c>
      <c r="F70" s="36"/>
      <c r="G70" s="36"/>
      <c r="H70" s="36" t="s">
        <v>6</v>
      </c>
      <c r="I70" s="36"/>
      <c r="J70" s="36"/>
      <c r="K70" s="36" t="s">
        <v>7</v>
      </c>
      <c r="L70" s="37"/>
      <c r="M70" s="36"/>
      <c r="N70" s="37" t="s">
        <v>8</v>
      </c>
      <c r="O70" s="37"/>
      <c r="P70" s="37"/>
      <c r="Q70" s="146" t="s">
        <v>9</v>
      </c>
      <c r="R70" s="145"/>
      <c r="S70" s="145"/>
      <c r="T70" s="19"/>
      <c r="U70" s="19"/>
      <c r="V70" s="20"/>
    </row>
    <row r="71" spans="1:22" s="4" customFormat="1" ht="27">
      <c r="A71" s="10"/>
      <c r="B71" s="11" t="s">
        <v>10</v>
      </c>
      <c r="C71" s="12" t="s">
        <v>11</v>
      </c>
      <c r="D71" s="12" t="s">
        <v>11</v>
      </c>
      <c r="E71" s="39" t="s">
        <v>12</v>
      </c>
      <c r="F71" s="39" t="s">
        <v>13</v>
      </c>
      <c r="G71" s="39" t="s">
        <v>14</v>
      </c>
      <c r="H71" s="39" t="s">
        <v>12</v>
      </c>
      <c r="I71" s="39" t="s">
        <v>13</v>
      </c>
      <c r="J71" s="39" t="s">
        <v>14</v>
      </c>
      <c r="K71" s="39" t="s">
        <v>12</v>
      </c>
      <c r="L71" s="39" t="s">
        <v>13</v>
      </c>
      <c r="M71" s="39" t="s">
        <v>14</v>
      </c>
      <c r="N71" s="39" t="s">
        <v>12</v>
      </c>
      <c r="O71" s="39" t="s">
        <v>13</v>
      </c>
      <c r="P71" s="39" t="s">
        <v>14</v>
      </c>
      <c r="Q71" s="40" t="s">
        <v>12</v>
      </c>
      <c r="R71" s="39" t="s">
        <v>13</v>
      </c>
      <c r="S71" s="38" t="s">
        <v>14</v>
      </c>
      <c r="T71" s="19"/>
      <c r="U71" s="19"/>
      <c r="V71" s="20"/>
    </row>
    <row r="72" spans="1:22" ht="13.5">
      <c r="A72" s="24" t="s">
        <v>138</v>
      </c>
      <c r="B72" s="24" t="s">
        <v>137</v>
      </c>
      <c r="C72" s="25"/>
      <c r="D72" s="24"/>
      <c r="E72" s="17">
        <v>142857.2229</v>
      </c>
      <c r="F72" s="17">
        <v>884.4191</v>
      </c>
      <c r="G72" s="17">
        <v>143741.642</v>
      </c>
      <c r="H72" s="17">
        <v>3270505.8012</v>
      </c>
      <c r="I72" s="17">
        <v>66222.7171</v>
      </c>
      <c r="J72" s="17">
        <v>3336728.5183</v>
      </c>
      <c r="K72" s="17">
        <v>39727.7319</v>
      </c>
      <c r="L72" s="17">
        <v>4452.1568</v>
      </c>
      <c r="M72" s="17">
        <v>44179.8887</v>
      </c>
      <c r="N72" s="17">
        <v>0</v>
      </c>
      <c r="O72" s="17">
        <v>0</v>
      </c>
      <c r="P72" s="19">
        <v>0</v>
      </c>
      <c r="Q72" s="17">
        <v>3453090.756</v>
      </c>
      <c r="R72" s="17">
        <v>71559.293</v>
      </c>
      <c r="S72" s="17">
        <v>3524650.0489999996</v>
      </c>
      <c r="T72" s="19"/>
      <c r="U72" s="19"/>
      <c r="V72" s="20"/>
    </row>
    <row r="73" spans="1:22" ht="13.5">
      <c r="A73" s="21" t="s">
        <v>140</v>
      </c>
      <c r="B73" s="4"/>
      <c r="C73" s="22" t="s">
        <v>139</v>
      </c>
      <c r="D73" s="23"/>
      <c r="E73" s="27">
        <v>127607.01</v>
      </c>
      <c r="F73" s="27">
        <v>674.0941</v>
      </c>
      <c r="G73" s="19">
        <v>128281.10409999998</v>
      </c>
      <c r="H73" s="27">
        <v>264424.39800000004</v>
      </c>
      <c r="I73" s="27">
        <v>755.7399</v>
      </c>
      <c r="J73" s="19">
        <v>265180.1379</v>
      </c>
      <c r="K73" s="27">
        <v>0</v>
      </c>
      <c r="L73" s="27">
        <v>0</v>
      </c>
      <c r="M73" s="19">
        <v>0</v>
      </c>
      <c r="N73" s="27">
        <v>0</v>
      </c>
      <c r="O73" s="27">
        <v>0</v>
      </c>
      <c r="P73" s="19">
        <v>0</v>
      </c>
      <c r="Q73" s="19">
        <v>392031.40800000005</v>
      </c>
      <c r="R73" s="19">
        <v>1429.834</v>
      </c>
      <c r="S73" s="19">
        <v>393461.24199999997</v>
      </c>
      <c r="T73" s="19"/>
      <c r="U73" s="19"/>
      <c r="V73" s="20"/>
    </row>
    <row r="74" spans="1:22" ht="13.5">
      <c r="A74" s="28" t="s">
        <v>142</v>
      </c>
      <c r="B74" s="4"/>
      <c r="C74" s="4"/>
      <c r="D74" s="23" t="s">
        <v>141</v>
      </c>
      <c r="E74" s="19">
        <v>108393.5328</v>
      </c>
      <c r="F74" s="19">
        <v>642.0108</v>
      </c>
      <c r="G74" s="19">
        <v>109035.5436</v>
      </c>
      <c r="H74" s="19">
        <v>72262.3552</v>
      </c>
      <c r="I74" s="19">
        <v>428.00720000000007</v>
      </c>
      <c r="J74" s="19">
        <v>72690.3624</v>
      </c>
      <c r="K74" s="19">
        <v>0</v>
      </c>
      <c r="L74" s="19">
        <v>0</v>
      </c>
      <c r="M74" s="19">
        <v>0</v>
      </c>
      <c r="N74" s="19">
        <v>0</v>
      </c>
      <c r="O74" s="19">
        <v>0</v>
      </c>
      <c r="P74" s="19">
        <v>0</v>
      </c>
      <c r="Q74" s="19">
        <v>180655.88799999998</v>
      </c>
      <c r="R74" s="19">
        <v>1070.018</v>
      </c>
      <c r="S74" s="19">
        <v>181725.90600000002</v>
      </c>
      <c r="T74" s="19"/>
      <c r="U74" s="19"/>
      <c r="V74" s="20"/>
    </row>
    <row r="75" spans="1:22" ht="13.5">
      <c r="A75" s="28" t="s">
        <v>144</v>
      </c>
      <c r="B75" s="4"/>
      <c r="C75" s="4"/>
      <c r="D75" s="23" t="s">
        <v>143</v>
      </c>
      <c r="E75" s="19">
        <v>0</v>
      </c>
      <c r="F75" s="19">
        <v>0</v>
      </c>
      <c r="G75" s="19">
        <v>0</v>
      </c>
      <c r="H75" s="19">
        <v>40278.619</v>
      </c>
      <c r="I75" s="19">
        <v>38.983000000000004</v>
      </c>
      <c r="J75" s="19">
        <v>40317.602</v>
      </c>
      <c r="K75" s="19">
        <v>0</v>
      </c>
      <c r="L75" s="19">
        <v>0</v>
      </c>
      <c r="M75" s="19">
        <v>0</v>
      </c>
      <c r="N75" s="19">
        <v>0</v>
      </c>
      <c r="O75" s="19">
        <v>0</v>
      </c>
      <c r="P75" s="19">
        <v>0</v>
      </c>
      <c r="Q75" s="19">
        <v>40278.619</v>
      </c>
      <c r="R75" s="19">
        <v>38.983000000000004</v>
      </c>
      <c r="S75" s="19">
        <v>40317.602</v>
      </c>
      <c r="T75" s="19"/>
      <c r="U75" s="19"/>
      <c r="V75" s="20"/>
    </row>
    <row r="76" spans="1:22" ht="13.5">
      <c r="A76" s="28" t="s">
        <v>146</v>
      </c>
      <c r="B76" s="4"/>
      <c r="C76" s="4"/>
      <c r="D76" s="23" t="s">
        <v>145</v>
      </c>
      <c r="E76" s="19">
        <v>0</v>
      </c>
      <c r="F76" s="19">
        <v>0</v>
      </c>
      <c r="G76" s="19">
        <v>0</v>
      </c>
      <c r="H76" s="19">
        <v>5682.526</v>
      </c>
      <c r="I76" s="19">
        <v>0</v>
      </c>
      <c r="J76" s="19">
        <v>5682.526</v>
      </c>
      <c r="K76" s="19">
        <v>0</v>
      </c>
      <c r="L76" s="19">
        <v>0</v>
      </c>
      <c r="M76" s="19">
        <v>0</v>
      </c>
      <c r="N76" s="19">
        <v>0</v>
      </c>
      <c r="O76" s="19">
        <v>0</v>
      </c>
      <c r="P76" s="19">
        <v>0</v>
      </c>
      <c r="Q76" s="19">
        <v>5682.526</v>
      </c>
      <c r="R76" s="19">
        <v>0</v>
      </c>
      <c r="S76" s="19">
        <v>5682.526</v>
      </c>
      <c r="T76" s="19"/>
      <c r="U76" s="19"/>
      <c r="V76" s="20"/>
    </row>
    <row r="77" spans="1:22" ht="13.5">
      <c r="A77" s="28" t="s">
        <v>148</v>
      </c>
      <c r="B77" s="4"/>
      <c r="C77" s="4"/>
      <c r="D77" s="23" t="s">
        <v>147</v>
      </c>
      <c r="E77" s="19">
        <v>16244.544200000002</v>
      </c>
      <c r="F77" s="19">
        <v>32.0833</v>
      </c>
      <c r="G77" s="19">
        <v>16276.627500000002</v>
      </c>
      <c r="H77" s="19">
        <v>146200.89780000004</v>
      </c>
      <c r="I77" s="19">
        <v>288.7497</v>
      </c>
      <c r="J77" s="19">
        <v>146489.64750000002</v>
      </c>
      <c r="K77" s="19">
        <v>0</v>
      </c>
      <c r="L77" s="19">
        <v>0</v>
      </c>
      <c r="M77" s="19">
        <v>0</v>
      </c>
      <c r="N77" s="19">
        <v>0</v>
      </c>
      <c r="O77" s="19">
        <v>0</v>
      </c>
      <c r="P77" s="19">
        <v>0</v>
      </c>
      <c r="Q77" s="19">
        <v>162445.44200000004</v>
      </c>
      <c r="R77" s="19">
        <v>320.83299999999997</v>
      </c>
      <c r="S77" s="19">
        <v>162766.27500000002</v>
      </c>
      <c r="T77" s="19"/>
      <c r="U77" s="19"/>
      <c r="V77" s="20"/>
    </row>
    <row r="78" spans="1:22" ht="13.5">
      <c r="A78" s="28" t="s">
        <v>150</v>
      </c>
      <c r="B78" s="4"/>
      <c r="C78" s="4"/>
      <c r="D78" s="23" t="s">
        <v>149</v>
      </c>
      <c r="E78" s="19">
        <v>459.673</v>
      </c>
      <c r="F78" s="19">
        <v>0</v>
      </c>
      <c r="G78" s="19">
        <v>459.673</v>
      </c>
      <c r="H78" s="19">
        <v>0</v>
      </c>
      <c r="I78" s="19">
        <v>0</v>
      </c>
      <c r="J78" s="19">
        <v>0</v>
      </c>
      <c r="K78" s="19">
        <v>0</v>
      </c>
      <c r="L78" s="19">
        <v>0</v>
      </c>
      <c r="M78" s="19">
        <v>0</v>
      </c>
      <c r="N78" s="19">
        <v>0</v>
      </c>
      <c r="O78" s="19">
        <v>0</v>
      </c>
      <c r="P78" s="19">
        <v>0</v>
      </c>
      <c r="Q78" s="19">
        <v>459.673</v>
      </c>
      <c r="R78" s="19">
        <v>0</v>
      </c>
      <c r="S78" s="19">
        <v>459.673</v>
      </c>
      <c r="T78" s="19"/>
      <c r="U78" s="19"/>
      <c r="V78" s="20"/>
    </row>
    <row r="79" spans="1:22" ht="13.5">
      <c r="A79" s="28" t="s">
        <v>152</v>
      </c>
      <c r="B79" s="4"/>
      <c r="C79" s="4"/>
      <c r="D79" s="23" t="s">
        <v>151</v>
      </c>
      <c r="E79" s="19">
        <v>2509.26</v>
      </c>
      <c r="F79" s="19">
        <v>0</v>
      </c>
      <c r="G79" s="19">
        <v>2509.26</v>
      </c>
      <c r="H79" s="19">
        <v>0</v>
      </c>
      <c r="I79" s="19">
        <v>0</v>
      </c>
      <c r="J79" s="19">
        <v>0</v>
      </c>
      <c r="K79" s="19">
        <v>0</v>
      </c>
      <c r="L79" s="19">
        <v>0</v>
      </c>
      <c r="M79" s="19">
        <v>0</v>
      </c>
      <c r="N79" s="19">
        <v>0</v>
      </c>
      <c r="O79" s="19">
        <v>0</v>
      </c>
      <c r="P79" s="19">
        <v>0</v>
      </c>
      <c r="Q79" s="19">
        <v>2509.26</v>
      </c>
      <c r="R79" s="19">
        <v>0</v>
      </c>
      <c r="S79" s="19">
        <v>2509.26</v>
      </c>
      <c r="T79" s="19"/>
      <c r="U79" s="19"/>
      <c r="V79" s="20"/>
    </row>
    <row r="80" spans="1:22" ht="13.5">
      <c r="A80" s="21" t="s">
        <v>154</v>
      </c>
      <c r="B80" s="4"/>
      <c r="C80" s="41" t="s">
        <v>153</v>
      </c>
      <c r="D80" s="23"/>
      <c r="E80" s="27">
        <v>0</v>
      </c>
      <c r="F80" s="27">
        <v>0</v>
      </c>
      <c r="G80" s="19">
        <v>0</v>
      </c>
      <c r="H80" s="27">
        <v>333520.5510000001</v>
      </c>
      <c r="I80" s="27">
        <v>9.136</v>
      </c>
      <c r="J80" s="19">
        <v>333529.6870000001</v>
      </c>
      <c r="K80" s="27">
        <v>0</v>
      </c>
      <c r="L80" s="27">
        <v>0</v>
      </c>
      <c r="M80" s="19">
        <v>0</v>
      </c>
      <c r="N80" s="27">
        <v>0</v>
      </c>
      <c r="O80" s="27">
        <v>0</v>
      </c>
      <c r="P80" s="19">
        <v>0</v>
      </c>
      <c r="Q80" s="19">
        <v>333520.5510000001</v>
      </c>
      <c r="R80" s="19">
        <v>9.136</v>
      </c>
      <c r="S80" s="19">
        <v>333529.6870000001</v>
      </c>
      <c r="T80" s="19"/>
      <c r="U80" s="19"/>
      <c r="V80" s="20"/>
    </row>
    <row r="81" spans="1:22" ht="13.5">
      <c r="A81" s="28" t="s">
        <v>156</v>
      </c>
      <c r="B81" s="4"/>
      <c r="C81" s="4"/>
      <c r="D81" s="23" t="s">
        <v>155</v>
      </c>
      <c r="E81" s="19">
        <v>0</v>
      </c>
      <c r="F81" s="19">
        <v>0</v>
      </c>
      <c r="G81" s="19">
        <v>0</v>
      </c>
      <c r="H81" s="19">
        <v>85503.397</v>
      </c>
      <c r="I81" s="19">
        <v>0</v>
      </c>
      <c r="J81" s="19">
        <v>85503.397</v>
      </c>
      <c r="K81" s="19">
        <v>0</v>
      </c>
      <c r="L81" s="19">
        <v>0</v>
      </c>
      <c r="M81" s="19">
        <v>0</v>
      </c>
      <c r="N81" s="19">
        <v>0</v>
      </c>
      <c r="O81" s="19">
        <v>0</v>
      </c>
      <c r="P81" s="19">
        <v>0</v>
      </c>
      <c r="Q81" s="19">
        <v>85503.397</v>
      </c>
      <c r="R81" s="19">
        <v>0</v>
      </c>
      <c r="S81" s="19">
        <v>85503.397</v>
      </c>
      <c r="T81" s="19"/>
      <c r="U81" s="19"/>
      <c r="V81" s="20"/>
    </row>
    <row r="82" spans="1:22" ht="13.5">
      <c r="A82" s="28" t="s">
        <v>158</v>
      </c>
      <c r="B82" s="4"/>
      <c r="C82" s="4"/>
      <c r="D82" s="23" t="s">
        <v>157</v>
      </c>
      <c r="E82" s="19">
        <v>0</v>
      </c>
      <c r="F82" s="19">
        <v>0</v>
      </c>
      <c r="G82" s="19">
        <v>0</v>
      </c>
      <c r="H82" s="19">
        <v>93362.091</v>
      </c>
      <c r="I82" s="19">
        <v>0</v>
      </c>
      <c r="J82" s="19">
        <v>93362.091</v>
      </c>
      <c r="K82" s="19">
        <v>0</v>
      </c>
      <c r="L82" s="19">
        <v>0</v>
      </c>
      <c r="M82" s="19">
        <v>0</v>
      </c>
      <c r="N82" s="19">
        <v>0</v>
      </c>
      <c r="O82" s="19">
        <v>0</v>
      </c>
      <c r="P82" s="19">
        <v>0</v>
      </c>
      <c r="Q82" s="19">
        <v>93362.091</v>
      </c>
      <c r="R82" s="19">
        <v>0</v>
      </c>
      <c r="S82" s="19">
        <v>93362.091</v>
      </c>
      <c r="T82" s="19"/>
      <c r="U82" s="19"/>
      <c r="V82" s="20"/>
    </row>
    <row r="83" spans="1:22" ht="13.5">
      <c r="A83" s="28" t="s">
        <v>160</v>
      </c>
      <c r="B83" s="4"/>
      <c r="C83" s="4"/>
      <c r="D83" s="23" t="s">
        <v>159</v>
      </c>
      <c r="E83" s="19">
        <v>0</v>
      </c>
      <c r="F83" s="19">
        <v>0</v>
      </c>
      <c r="G83" s="19">
        <v>0</v>
      </c>
      <c r="H83" s="19">
        <v>790087.083</v>
      </c>
      <c r="I83" s="19">
        <v>0</v>
      </c>
      <c r="J83" s="19">
        <v>790087.083</v>
      </c>
      <c r="K83" s="19">
        <v>0</v>
      </c>
      <c r="L83" s="19">
        <v>0</v>
      </c>
      <c r="M83" s="19">
        <v>0</v>
      </c>
      <c r="N83" s="19">
        <v>0</v>
      </c>
      <c r="O83" s="19">
        <v>0</v>
      </c>
      <c r="P83" s="19">
        <v>0</v>
      </c>
      <c r="Q83" s="19">
        <v>790087.083</v>
      </c>
      <c r="R83" s="19">
        <v>0</v>
      </c>
      <c r="S83" s="19">
        <v>790087.083</v>
      </c>
      <c r="T83" s="19"/>
      <c r="U83" s="19"/>
      <c r="V83" s="20"/>
    </row>
    <row r="84" spans="1:22" ht="13.5">
      <c r="A84" s="28" t="s">
        <v>162</v>
      </c>
      <c r="B84" s="4"/>
      <c r="C84" s="4"/>
      <c r="D84" s="23" t="s">
        <v>161</v>
      </c>
      <c r="E84" s="19">
        <v>0</v>
      </c>
      <c r="F84" s="19">
        <v>0</v>
      </c>
      <c r="G84" s="19">
        <v>0</v>
      </c>
      <c r="H84" s="19">
        <v>67293.807</v>
      </c>
      <c r="I84" s="19">
        <v>0</v>
      </c>
      <c r="J84" s="19">
        <v>67293.807</v>
      </c>
      <c r="K84" s="19">
        <v>0</v>
      </c>
      <c r="L84" s="19">
        <v>0</v>
      </c>
      <c r="M84" s="19">
        <v>0</v>
      </c>
      <c r="N84" s="19">
        <v>0</v>
      </c>
      <c r="O84" s="19">
        <v>0</v>
      </c>
      <c r="P84" s="19">
        <v>0</v>
      </c>
      <c r="Q84" s="19">
        <v>67293.807</v>
      </c>
      <c r="R84" s="19">
        <v>0</v>
      </c>
      <c r="S84" s="19">
        <v>67293.807</v>
      </c>
      <c r="T84" s="19"/>
      <c r="U84" s="19"/>
      <c r="V84" s="20"/>
    </row>
    <row r="85" spans="1:22" ht="13.5">
      <c r="A85" s="28" t="s">
        <v>164</v>
      </c>
      <c r="B85" s="4"/>
      <c r="C85" s="4"/>
      <c r="D85" s="23" t="s">
        <v>163</v>
      </c>
      <c r="E85" s="19">
        <v>0</v>
      </c>
      <c r="F85" s="19">
        <v>0</v>
      </c>
      <c r="G85" s="19">
        <v>0</v>
      </c>
      <c r="H85" s="19">
        <v>7885.976</v>
      </c>
      <c r="I85" s="19">
        <v>0</v>
      </c>
      <c r="J85" s="19">
        <v>7885.976</v>
      </c>
      <c r="K85" s="19">
        <v>0</v>
      </c>
      <c r="L85" s="19">
        <v>0</v>
      </c>
      <c r="M85" s="19">
        <v>0</v>
      </c>
      <c r="N85" s="19">
        <v>0</v>
      </c>
      <c r="O85" s="19">
        <v>0</v>
      </c>
      <c r="P85" s="19">
        <v>0</v>
      </c>
      <c r="Q85" s="19">
        <v>7885.976</v>
      </c>
      <c r="R85" s="19">
        <v>0</v>
      </c>
      <c r="S85" s="19">
        <v>7885.976</v>
      </c>
      <c r="T85" s="19"/>
      <c r="U85" s="19"/>
      <c r="V85" s="20"/>
    </row>
    <row r="86" spans="1:22" ht="13.5">
      <c r="A86" s="28" t="s">
        <v>166</v>
      </c>
      <c r="B86" s="4"/>
      <c r="C86" s="4"/>
      <c r="D86" s="42" t="s">
        <v>165</v>
      </c>
      <c r="E86" s="19">
        <v>0</v>
      </c>
      <c r="F86" s="19">
        <v>0</v>
      </c>
      <c r="G86" s="19">
        <v>0</v>
      </c>
      <c r="H86" s="19">
        <v>193197.803</v>
      </c>
      <c r="I86" s="19">
        <v>9.136</v>
      </c>
      <c r="J86" s="19">
        <v>193206.939</v>
      </c>
      <c r="K86" s="19">
        <v>0</v>
      </c>
      <c r="L86" s="19">
        <v>0</v>
      </c>
      <c r="M86" s="19">
        <v>0</v>
      </c>
      <c r="N86" s="19">
        <v>0</v>
      </c>
      <c r="O86" s="19">
        <v>0</v>
      </c>
      <c r="P86" s="19">
        <v>0</v>
      </c>
      <c r="Q86" s="19">
        <v>193197.803</v>
      </c>
      <c r="R86" s="19">
        <v>9.136</v>
      </c>
      <c r="S86" s="19">
        <v>193206.939</v>
      </c>
      <c r="T86" s="19"/>
      <c r="U86" s="19"/>
      <c r="V86" s="20"/>
    </row>
    <row r="87" spans="1:22" ht="13.5">
      <c r="A87" s="28" t="s">
        <v>168</v>
      </c>
      <c r="B87" s="4"/>
      <c r="C87" s="4"/>
      <c r="D87" s="42" t="s">
        <v>167</v>
      </c>
      <c r="E87" s="19">
        <v>0</v>
      </c>
      <c r="F87" s="19">
        <v>0</v>
      </c>
      <c r="G87" s="19">
        <v>0</v>
      </c>
      <c r="H87" s="19">
        <v>-903809.6059999999</v>
      </c>
      <c r="I87" s="19">
        <v>0</v>
      </c>
      <c r="J87" s="19">
        <v>-903809.6059999999</v>
      </c>
      <c r="K87" s="19">
        <v>0</v>
      </c>
      <c r="L87" s="19">
        <v>0</v>
      </c>
      <c r="M87" s="19">
        <v>0</v>
      </c>
      <c r="N87" s="19">
        <v>0</v>
      </c>
      <c r="O87" s="19">
        <v>0</v>
      </c>
      <c r="P87" s="19">
        <v>0</v>
      </c>
      <c r="Q87" s="19">
        <v>-903809.6059999999</v>
      </c>
      <c r="R87" s="19">
        <v>0</v>
      </c>
      <c r="S87" s="19">
        <v>-903809.6059999999</v>
      </c>
      <c r="T87" s="19"/>
      <c r="U87" s="19"/>
      <c r="V87" s="20"/>
    </row>
    <row r="88" spans="1:22" ht="13.5">
      <c r="A88" s="21" t="s">
        <v>170</v>
      </c>
      <c r="B88" s="4"/>
      <c r="C88" s="22" t="s">
        <v>169</v>
      </c>
      <c r="D88" s="23"/>
      <c r="E88" s="19">
        <v>-7476.11</v>
      </c>
      <c r="F88" s="19">
        <v>0</v>
      </c>
      <c r="G88" s="19">
        <v>-7476.11</v>
      </c>
      <c r="H88" s="19">
        <v>0</v>
      </c>
      <c r="I88" s="19">
        <v>0</v>
      </c>
      <c r="J88" s="19">
        <v>0</v>
      </c>
      <c r="K88" s="19">
        <v>0</v>
      </c>
      <c r="L88" s="19">
        <v>0</v>
      </c>
      <c r="M88" s="19">
        <v>0</v>
      </c>
      <c r="N88" s="19">
        <v>0</v>
      </c>
      <c r="O88" s="19">
        <v>0</v>
      </c>
      <c r="P88" s="19">
        <v>0</v>
      </c>
      <c r="Q88" s="19">
        <v>-7476.11</v>
      </c>
      <c r="R88" s="19">
        <v>0</v>
      </c>
      <c r="S88" s="19">
        <v>-7476.11</v>
      </c>
      <c r="T88" s="19"/>
      <c r="U88" s="19"/>
      <c r="V88" s="20"/>
    </row>
    <row r="89" spans="1:22" ht="13.5">
      <c r="A89" s="21" t="s">
        <v>172</v>
      </c>
      <c r="B89" s="4"/>
      <c r="C89" s="22" t="s">
        <v>171</v>
      </c>
      <c r="D89" s="23"/>
      <c r="E89" s="27">
        <v>7024.867</v>
      </c>
      <c r="F89" s="27">
        <v>141.358</v>
      </c>
      <c r="G89" s="19">
        <v>7166.225</v>
      </c>
      <c r="H89" s="27">
        <v>5456.3684</v>
      </c>
      <c r="I89" s="27">
        <v>345.19359999999995</v>
      </c>
      <c r="J89" s="19">
        <v>5801.562000000001</v>
      </c>
      <c r="K89" s="27">
        <v>27547.731600000003</v>
      </c>
      <c r="L89" s="27">
        <v>4283.656400000001</v>
      </c>
      <c r="M89" s="19">
        <v>31831.388</v>
      </c>
      <c r="N89" s="27">
        <v>0</v>
      </c>
      <c r="O89" s="27">
        <v>0</v>
      </c>
      <c r="P89" s="19">
        <v>0</v>
      </c>
      <c r="Q89" s="19">
        <v>40028.967000000004</v>
      </c>
      <c r="R89" s="19">
        <v>4770.208</v>
      </c>
      <c r="S89" s="19">
        <v>44799.175</v>
      </c>
      <c r="T89" s="19"/>
      <c r="U89" s="19"/>
      <c r="V89" s="20"/>
    </row>
    <row r="90" spans="1:22" ht="13.5">
      <c r="A90" s="28" t="s">
        <v>174</v>
      </c>
      <c r="B90" s="4"/>
      <c r="C90" s="4"/>
      <c r="D90" s="23" t="s">
        <v>173</v>
      </c>
      <c r="E90" s="19">
        <v>0</v>
      </c>
      <c r="F90" s="19">
        <v>0</v>
      </c>
      <c r="G90" s="19">
        <v>0</v>
      </c>
      <c r="H90" s="19">
        <v>840.1813999999999</v>
      </c>
      <c r="I90" s="19">
        <v>28.3476</v>
      </c>
      <c r="J90" s="19">
        <v>868.529</v>
      </c>
      <c r="K90" s="19">
        <v>3360.7255999999998</v>
      </c>
      <c r="L90" s="19">
        <v>113.3904</v>
      </c>
      <c r="M90" s="19">
        <v>3474.116</v>
      </c>
      <c r="N90" s="19">
        <v>0</v>
      </c>
      <c r="O90" s="19">
        <v>0</v>
      </c>
      <c r="P90" s="19">
        <v>0</v>
      </c>
      <c r="Q90" s="19">
        <v>4200.907</v>
      </c>
      <c r="R90" s="19">
        <v>141.738</v>
      </c>
      <c r="S90" s="19">
        <v>4342.645</v>
      </c>
      <c r="T90" s="19"/>
      <c r="U90" s="19"/>
      <c r="V90" s="20"/>
    </row>
    <row r="91" spans="1:22" s="47" customFormat="1" ht="27.75" customHeight="1">
      <c r="A91" s="43" t="s">
        <v>176</v>
      </c>
      <c r="B91" s="44"/>
      <c r="C91" s="44"/>
      <c r="D91" s="45" t="s">
        <v>175</v>
      </c>
      <c r="E91" s="46">
        <v>0</v>
      </c>
      <c r="F91" s="46">
        <v>0</v>
      </c>
      <c r="G91" s="46">
        <v>0</v>
      </c>
      <c r="H91" s="46">
        <v>0</v>
      </c>
      <c r="I91" s="46">
        <v>0</v>
      </c>
      <c r="J91" s="46">
        <v>0</v>
      </c>
      <c r="K91" s="46">
        <v>5263.379</v>
      </c>
      <c r="L91" s="46">
        <v>2983.103</v>
      </c>
      <c r="M91" s="46">
        <v>8246.482</v>
      </c>
      <c r="N91" s="46">
        <v>0</v>
      </c>
      <c r="O91" s="46">
        <v>0</v>
      </c>
      <c r="P91" s="46">
        <v>0</v>
      </c>
      <c r="Q91" s="46">
        <v>5263.379</v>
      </c>
      <c r="R91" s="46">
        <v>2983.103</v>
      </c>
      <c r="S91" s="46">
        <v>8246.482</v>
      </c>
      <c r="T91" s="19"/>
      <c r="U91" s="19"/>
      <c r="V91" s="20"/>
    </row>
    <row r="92" spans="1:22" ht="13.5">
      <c r="A92" s="28" t="s">
        <v>178</v>
      </c>
      <c r="B92" s="4"/>
      <c r="C92" s="4"/>
      <c r="D92" s="23" t="s">
        <v>177</v>
      </c>
      <c r="E92" s="19">
        <v>0</v>
      </c>
      <c r="F92" s="19">
        <v>0</v>
      </c>
      <c r="G92" s="19">
        <v>0</v>
      </c>
      <c r="H92" s="19">
        <v>0</v>
      </c>
      <c r="I92" s="19">
        <v>0</v>
      </c>
      <c r="J92" s="19">
        <v>0</v>
      </c>
      <c r="K92" s="19">
        <v>469.185</v>
      </c>
      <c r="L92" s="19">
        <v>201.728</v>
      </c>
      <c r="M92" s="19">
        <v>670.913</v>
      </c>
      <c r="N92" s="19">
        <v>0</v>
      </c>
      <c r="O92" s="19">
        <v>0</v>
      </c>
      <c r="P92" s="19">
        <v>0</v>
      </c>
      <c r="Q92" s="19">
        <v>469.185</v>
      </c>
      <c r="R92" s="19">
        <v>201.728</v>
      </c>
      <c r="S92" s="19">
        <v>670.913</v>
      </c>
      <c r="T92" s="19"/>
      <c r="U92" s="19"/>
      <c r="V92" s="20"/>
    </row>
    <row r="93" spans="1:22" ht="13.5">
      <c r="A93" s="28" t="s">
        <v>180</v>
      </c>
      <c r="B93" s="4"/>
      <c r="C93" s="4"/>
      <c r="D93" s="23" t="s">
        <v>179</v>
      </c>
      <c r="E93" s="19">
        <v>4616.187000000001</v>
      </c>
      <c r="F93" s="19">
        <v>316.84600000000006</v>
      </c>
      <c r="G93" s="19">
        <v>4933.033</v>
      </c>
      <c r="H93" s="19">
        <v>4616.187000000001</v>
      </c>
      <c r="I93" s="19">
        <v>316.84600000000006</v>
      </c>
      <c r="J93" s="19">
        <v>4933.033</v>
      </c>
      <c r="K93" s="19">
        <v>0</v>
      </c>
      <c r="L93" s="19">
        <v>0</v>
      </c>
      <c r="M93" s="19">
        <v>0</v>
      </c>
      <c r="N93" s="19">
        <v>0</v>
      </c>
      <c r="O93" s="19">
        <v>0</v>
      </c>
      <c r="P93" s="19">
        <v>0</v>
      </c>
      <c r="Q93" s="19">
        <v>9232.374000000002</v>
      </c>
      <c r="R93" s="19">
        <v>633.6920000000001</v>
      </c>
      <c r="S93" s="19">
        <v>9866.066</v>
      </c>
      <c r="T93" s="19"/>
      <c r="U93" s="19"/>
      <c r="V93" s="20"/>
    </row>
    <row r="94" spans="1:22" ht="13.5">
      <c r="A94" s="28" t="s">
        <v>182</v>
      </c>
      <c r="B94" s="4"/>
      <c r="C94" s="4"/>
      <c r="D94" s="23" t="s">
        <v>181</v>
      </c>
      <c r="E94" s="19">
        <v>2408.68</v>
      </c>
      <c r="F94" s="19">
        <v>-175.488</v>
      </c>
      <c r="G94" s="19">
        <v>2233.192</v>
      </c>
      <c r="H94" s="19">
        <v>0</v>
      </c>
      <c r="I94" s="19">
        <v>0</v>
      </c>
      <c r="J94" s="19">
        <v>0</v>
      </c>
      <c r="K94" s="19">
        <v>0</v>
      </c>
      <c r="L94" s="19">
        <v>0</v>
      </c>
      <c r="M94" s="19">
        <v>0</v>
      </c>
      <c r="N94" s="19">
        <v>0</v>
      </c>
      <c r="O94" s="19">
        <v>0</v>
      </c>
      <c r="P94" s="19">
        <v>0</v>
      </c>
      <c r="Q94" s="19">
        <v>2408.68</v>
      </c>
      <c r="R94" s="19">
        <v>-175.488</v>
      </c>
      <c r="S94" s="19">
        <v>2233.192</v>
      </c>
      <c r="T94" s="19"/>
      <c r="U94" s="19"/>
      <c r="V94" s="20"/>
    </row>
    <row r="95" spans="1:22" ht="13.5">
      <c r="A95" s="28" t="s">
        <v>184</v>
      </c>
      <c r="B95" s="4"/>
      <c r="C95" s="4"/>
      <c r="D95" s="23" t="s">
        <v>183</v>
      </c>
      <c r="E95" s="19">
        <v>0</v>
      </c>
      <c r="F95" s="19">
        <v>0</v>
      </c>
      <c r="G95" s="19">
        <v>0</v>
      </c>
      <c r="H95" s="19">
        <v>0</v>
      </c>
      <c r="I95" s="19">
        <v>0</v>
      </c>
      <c r="J95" s="19">
        <v>0</v>
      </c>
      <c r="K95" s="19">
        <v>2683.807</v>
      </c>
      <c r="L95" s="19">
        <v>70</v>
      </c>
      <c r="M95" s="19">
        <v>2753.807</v>
      </c>
      <c r="N95" s="19">
        <v>0</v>
      </c>
      <c r="O95" s="19">
        <v>0</v>
      </c>
      <c r="P95" s="19">
        <v>0</v>
      </c>
      <c r="Q95" s="19">
        <v>2683.807</v>
      </c>
      <c r="R95" s="19">
        <v>70</v>
      </c>
      <c r="S95" s="19">
        <v>2753.807</v>
      </c>
      <c r="T95" s="19"/>
      <c r="U95" s="19"/>
      <c r="V95" s="20"/>
    </row>
    <row r="96" spans="1:22" ht="13.5">
      <c r="A96" s="28" t="s">
        <v>186</v>
      </c>
      <c r="B96" s="4"/>
      <c r="C96" s="4"/>
      <c r="D96" s="23" t="s">
        <v>185</v>
      </c>
      <c r="E96" s="19">
        <v>0</v>
      </c>
      <c r="F96" s="19">
        <v>0</v>
      </c>
      <c r="G96" s="19">
        <v>0</v>
      </c>
      <c r="H96" s="19">
        <v>0</v>
      </c>
      <c r="I96" s="19">
        <v>0</v>
      </c>
      <c r="J96" s="19">
        <v>0</v>
      </c>
      <c r="K96" s="19">
        <v>-545.306</v>
      </c>
      <c r="L96" s="19">
        <v>-17.94</v>
      </c>
      <c r="M96" s="19">
        <v>-563.2460000000001</v>
      </c>
      <c r="N96" s="19">
        <v>0</v>
      </c>
      <c r="O96" s="19">
        <v>0</v>
      </c>
      <c r="P96" s="19">
        <v>0</v>
      </c>
      <c r="Q96" s="19">
        <v>-545.306</v>
      </c>
      <c r="R96" s="19">
        <v>-17.94</v>
      </c>
      <c r="S96" s="19">
        <v>-563.2460000000001</v>
      </c>
      <c r="T96" s="19"/>
      <c r="U96" s="19"/>
      <c r="V96" s="20"/>
    </row>
    <row r="97" spans="1:22" ht="13.5">
      <c r="A97" s="28" t="s">
        <v>188</v>
      </c>
      <c r="B97" s="4"/>
      <c r="C97" s="4"/>
      <c r="D97" s="23" t="s">
        <v>187</v>
      </c>
      <c r="E97" s="19">
        <v>0</v>
      </c>
      <c r="F97" s="19">
        <v>0</v>
      </c>
      <c r="G97" s="19">
        <v>0</v>
      </c>
      <c r="H97" s="19">
        <v>0</v>
      </c>
      <c r="I97" s="19">
        <v>0</v>
      </c>
      <c r="J97" s="19">
        <v>0</v>
      </c>
      <c r="K97" s="19">
        <v>16315.940999999999</v>
      </c>
      <c r="L97" s="19">
        <v>933.375</v>
      </c>
      <c r="M97" s="19">
        <v>17249.316</v>
      </c>
      <c r="N97" s="19">
        <v>0</v>
      </c>
      <c r="O97" s="19">
        <v>0</v>
      </c>
      <c r="P97" s="19">
        <v>0</v>
      </c>
      <c r="Q97" s="19">
        <v>16315.940999999999</v>
      </c>
      <c r="R97" s="19">
        <v>933.375</v>
      </c>
      <c r="S97" s="19">
        <v>17249.316</v>
      </c>
      <c r="T97" s="19"/>
      <c r="U97" s="19"/>
      <c r="V97" s="20"/>
    </row>
    <row r="98" spans="1:22" ht="13.5">
      <c r="A98" s="21" t="s">
        <v>190</v>
      </c>
      <c r="B98" s="4"/>
      <c r="C98" s="22" t="s">
        <v>189</v>
      </c>
      <c r="D98" s="23"/>
      <c r="E98" s="19">
        <v>-117.652</v>
      </c>
      <c r="F98" s="19">
        <v>0</v>
      </c>
      <c r="G98" s="19">
        <v>-117.652</v>
      </c>
      <c r="H98" s="19">
        <v>0</v>
      </c>
      <c r="I98" s="19">
        <v>0</v>
      </c>
      <c r="J98" s="19">
        <v>0</v>
      </c>
      <c r="K98" s="19">
        <v>0</v>
      </c>
      <c r="L98" s="19">
        <v>0</v>
      </c>
      <c r="M98" s="19">
        <v>0</v>
      </c>
      <c r="N98" s="19">
        <v>0</v>
      </c>
      <c r="O98" s="19">
        <v>0</v>
      </c>
      <c r="P98" s="19">
        <v>0</v>
      </c>
      <c r="Q98" s="19">
        <v>-117.652</v>
      </c>
      <c r="R98" s="19">
        <v>0</v>
      </c>
      <c r="S98" s="19">
        <v>-117.652</v>
      </c>
      <c r="T98" s="19"/>
      <c r="U98" s="19"/>
      <c r="V98" s="20"/>
    </row>
    <row r="99" spans="1:22" ht="13.5">
      <c r="A99" s="21" t="s">
        <v>192</v>
      </c>
      <c r="B99" s="4"/>
      <c r="C99" s="22" t="s">
        <v>191</v>
      </c>
      <c r="D99" s="23"/>
      <c r="E99" s="27">
        <v>2084.9934</v>
      </c>
      <c r="F99" s="27">
        <v>3.6</v>
      </c>
      <c r="G99" s="27">
        <v>2088.5933999999997</v>
      </c>
      <c r="H99" s="27">
        <v>724248.2096</v>
      </c>
      <c r="I99" s="27">
        <v>2416.3410000000003</v>
      </c>
      <c r="J99" s="27">
        <v>726664.5506000001</v>
      </c>
      <c r="K99" s="27">
        <v>0</v>
      </c>
      <c r="L99" s="27">
        <v>0</v>
      </c>
      <c r="M99" s="27">
        <v>0</v>
      </c>
      <c r="N99" s="27">
        <v>0</v>
      </c>
      <c r="O99" s="27">
        <v>0</v>
      </c>
      <c r="P99" s="27">
        <v>0</v>
      </c>
      <c r="Q99" s="19">
        <v>726333.203</v>
      </c>
      <c r="R99" s="19">
        <v>2419.9410000000003</v>
      </c>
      <c r="S99" s="19">
        <v>728753.1440000001</v>
      </c>
      <c r="T99" s="19"/>
      <c r="U99" s="19"/>
      <c r="V99" s="20"/>
    </row>
    <row r="100" spans="1:22" ht="13.5">
      <c r="A100" s="28" t="s">
        <v>194</v>
      </c>
      <c r="B100" s="4"/>
      <c r="C100" s="4"/>
      <c r="D100" s="23" t="s">
        <v>193</v>
      </c>
      <c r="E100" s="19">
        <v>0</v>
      </c>
      <c r="F100" s="19">
        <v>0</v>
      </c>
      <c r="G100" s="19">
        <v>0</v>
      </c>
      <c r="H100" s="19">
        <v>40490.917</v>
      </c>
      <c r="I100" s="19">
        <v>494.62299999999993</v>
      </c>
      <c r="J100" s="19">
        <v>40985.54</v>
      </c>
      <c r="K100" s="19">
        <v>0</v>
      </c>
      <c r="L100" s="19">
        <v>0</v>
      </c>
      <c r="M100" s="19">
        <v>0</v>
      </c>
      <c r="N100" s="19">
        <v>0</v>
      </c>
      <c r="O100" s="19">
        <v>0</v>
      </c>
      <c r="P100" s="19">
        <v>0</v>
      </c>
      <c r="Q100" s="19">
        <v>40490.917</v>
      </c>
      <c r="R100" s="19">
        <v>494.62299999999993</v>
      </c>
      <c r="S100" s="19">
        <v>40985.54</v>
      </c>
      <c r="T100" s="19"/>
      <c r="U100" s="19"/>
      <c r="V100" s="20"/>
    </row>
    <row r="101" spans="1:22" ht="13.5">
      <c r="A101" s="28" t="s">
        <v>196</v>
      </c>
      <c r="B101" s="4"/>
      <c r="C101" s="4"/>
      <c r="D101" s="23" t="s">
        <v>195</v>
      </c>
      <c r="E101" s="19">
        <v>0</v>
      </c>
      <c r="F101" s="19">
        <v>0</v>
      </c>
      <c r="G101" s="19">
        <v>0</v>
      </c>
      <c r="H101" s="19">
        <v>6173.857</v>
      </c>
      <c r="I101" s="19">
        <v>11.12</v>
      </c>
      <c r="J101" s="19">
        <v>6184.977000000001</v>
      </c>
      <c r="K101" s="19">
        <v>0</v>
      </c>
      <c r="L101" s="19">
        <v>0</v>
      </c>
      <c r="M101" s="19">
        <v>0</v>
      </c>
      <c r="N101" s="19">
        <v>0</v>
      </c>
      <c r="O101" s="19">
        <v>0</v>
      </c>
      <c r="P101" s="19">
        <v>0</v>
      </c>
      <c r="Q101" s="19">
        <v>6173.857</v>
      </c>
      <c r="R101" s="19">
        <v>11.12</v>
      </c>
      <c r="S101" s="19">
        <v>6184.977000000001</v>
      </c>
      <c r="T101" s="19"/>
      <c r="U101" s="19"/>
      <c r="V101" s="20"/>
    </row>
    <row r="102" spans="1:22" ht="13.5">
      <c r="A102" s="28" t="s">
        <v>198</v>
      </c>
      <c r="B102" s="4"/>
      <c r="C102" s="4"/>
      <c r="D102" s="23" t="s">
        <v>197</v>
      </c>
      <c r="E102" s="19">
        <v>0</v>
      </c>
      <c r="F102" s="19">
        <v>0</v>
      </c>
      <c r="G102" s="19">
        <v>0</v>
      </c>
      <c r="H102" s="19">
        <v>28421.2</v>
      </c>
      <c r="I102" s="19">
        <v>1.568</v>
      </c>
      <c r="J102" s="19">
        <v>28422.768</v>
      </c>
      <c r="K102" s="19">
        <v>0</v>
      </c>
      <c r="L102" s="19">
        <v>0</v>
      </c>
      <c r="M102" s="19">
        <v>0</v>
      </c>
      <c r="N102" s="19">
        <v>0</v>
      </c>
      <c r="O102" s="19">
        <v>0</v>
      </c>
      <c r="P102" s="19">
        <v>0</v>
      </c>
      <c r="Q102" s="19">
        <v>28421.2</v>
      </c>
      <c r="R102" s="19">
        <v>1.568</v>
      </c>
      <c r="S102" s="19">
        <v>28422.768</v>
      </c>
      <c r="T102" s="19"/>
      <c r="U102" s="19"/>
      <c r="V102" s="20"/>
    </row>
    <row r="103" spans="1:22" s="47" customFormat="1" ht="27.75" customHeight="1">
      <c r="A103" s="43" t="s">
        <v>200</v>
      </c>
      <c r="B103" s="44"/>
      <c r="C103" s="44"/>
      <c r="D103" s="45" t="s">
        <v>199</v>
      </c>
      <c r="E103" s="46">
        <v>0</v>
      </c>
      <c r="F103" s="46">
        <v>0</v>
      </c>
      <c r="G103" s="46">
        <v>0</v>
      </c>
      <c r="H103" s="46">
        <v>87056.342</v>
      </c>
      <c r="I103" s="46">
        <v>1824.976</v>
      </c>
      <c r="J103" s="46">
        <v>88881.318</v>
      </c>
      <c r="K103" s="46">
        <v>0</v>
      </c>
      <c r="L103" s="46">
        <v>0</v>
      </c>
      <c r="M103" s="46">
        <v>0</v>
      </c>
      <c r="N103" s="46">
        <v>0</v>
      </c>
      <c r="O103" s="46">
        <v>0</v>
      </c>
      <c r="P103" s="46">
        <v>0</v>
      </c>
      <c r="Q103" s="46">
        <v>87056.342</v>
      </c>
      <c r="R103" s="46">
        <v>1824.976</v>
      </c>
      <c r="S103" s="46">
        <v>88881.318</v>
      </c>
      <c r="T103" s="19"/>
      <c r="U103" s="19"/>
      <c r="V103" s="20"/>
    </row>
    <row r="104" spans="1:22" ht="13.5">
      <c r="A104" s="28" t="s">
        <v>202</v>
      </c>
      <c r="B104" s="4"/>
      <c r="C104" s="4"/>
      <c r="D104" s="23" t="s">
        <v>201</v>
      </c>
      <c r="E104" s="19">
        <v>0</v>
      </c>
      <c r="F104" s="19">
        <v>0</v>
      </c>
      <c r="G104" s="19">
        <v>0</v>
      </c>
      <c r="H104" s="19">
        <v>237718.63400000002</v>
      </c>
      <c r="I104" s="19">
        <v>2.183</v>
      </c>
      <c r="J104" s="19">
        <v>237720.817</v>
      </c>
      <c r="K104" s="19">
        <v>0</v>
      </c>
      <c r="L104" s="19">
        <v>0</v>
      </c>
      <c r="M104" s="19">
        <v>0</v>
      </c>
      <c r="N104" s="19">
        <v>0</v>
      </c>
      <c r="O104" s="19">
        <v>0</v>
      </c>
      <c r="P104" s="19">
        <v>0</v>
      </c>
      <c r="Q104" s="19">
        <v>237718.63400000002</v>
      </c>
      <c r="R104" s="19">
        <v>2.183</v>
      </c>
      <c r="S104" s="19">
        <v>237720.817</v>
      </c>
      <c r="T104" s="19"/>
      <c r="U104" s="19"/>
      <c r="V104" s="20"/>
    </row>
    <row r="105" spans="1:22" ht="13.5">
      <c r="A105" s="28" t="s">
        <v>204</v>
      </c>
      <c r="B105" s="4"/>
      <c r="C105" s="4"/>
      <c r="D105" s="23" t="s">
        <v>203</v>
      </c>
      <c r="E105" s="19">
        <v>0</v>
      </c>
      <c r="F105" s="19">
        <v>0</v>
      </c>
      <c r="G105" s="19">
        <v>0</v>
      </c>
      <c r="H105" s="19">
        <v>62643.037</v>
      </c>
      <c r="I105" s="19">
        <v>0</v>
      </c>
      <c r="J105" s="19">
        <v>62643.037</v>
      </c>
      <c r="K105" s="19">
        <v>0</v>
      </c>
      <c r="L105" s="19">
        <v>0</v>
      </c>
      <c r="M105" s="19">
        <v>0</v>
      </c>
      <c r="N105" s="19">
        <v>0</v>
      </c>
      <c r="O105" s="19">
        <v>0</v>
      </c>
      <c r="P105" s="19">
        <v>0</v>
      </c>
      <c r="Q105" s="19">
        <v>62643.037</v>
      </c>
      <c r="R105" s="19">
        <v>0</v>
      </c>
      <c r="S105" s="19">
        <v>62643.037</v>
      </c>
      <c r="T105" s="19"/>
      <c r="U105" s="19"/>
      <c r="V105" s="20"/>
    </row>
    <row r="106" spans="1:22" ht="13.5">
      <c r="A106" s="28" t="s">
        <v>206</v>
      </c>
      <c r="B106" s="4"/>
      <c r="C106" s="4"/>
      <c r="D106" s="23" t="s">
        <v>205</v>
      </c>
      <c r="E106" s="19">
        <v>2084.9934</v>
      </c>
      <c r="F106" s="19">
        <v>3.6</v>
      </c>
      <c r="G106" s="19">
        <v>2088.5933999999997</v>
      </c>
      <c r="H106" s="19">
        <v>8339.9736</v>
      </c>
      <c r="I106" s="19">
        <v>14.4</v>
      </c>
      <c r="J106" s="19">
        <v>8354.373599999999</v>
      </c>
      <c r="K106" s="19">
        <v>0</v>
      </c>
      <c r="L106" s="19">
        <v>0</v>
      </c>
      <c r="M106" s="19">
        <v>0</v>
      </c>
      <c r="N106" s="19">
        <v>0</v>
      </c>
      <c r="O106" s="19">
        <v>0</v>
      </c>
      <c r="P106" s="19">
        <v>0</v>
      </c>
      <c r="Q106" s="19">
        <v>10424.966999999999</v>
      </c>
      <c r="R106" s="19">
        <v>18</v>
      </c>
      <c r="S106" s="19">
        <v>10442.966999999999</v>
      </c>
      <c r="T106" s="19"/>
      <c r="U106" s="19"/>
      <c r="V106" s="20"/>
    </row>
    <row r="107" spans="1:22" ht="13.5">
      <c r="A107" s="28" t="s">
        <v>208</v>
      </c>
      <c r="B107" s="4"/>
      <c r="C107" s="4"/>
      <c r="D107" s="23" t="s">
        <v>207</v>
      </c>
      <c r="E107" s="19">
        <v>0</v>
      </c>
      <c r="F107" s="19">
        <v>0</v>
      </c>
      <c r="G107" s="19">
        <v>0</v>
      </c>
      <c r="H107" s="19">
        <v>24682.105000000003</v>
      </c>
      <c r="I107" s="19">
        <v>67.471</v>
      </c>
      <c r="J107" s="19">
        <v>24749.576</v>
      </c>
      <c r="K107" s="19">
        <v>0</v>
      </c>
      <c r="L107" s="19">
        <v>0</v>
      </c>
      <c r="M107" s="19">
        <v>0</v>
      </c>
      <c r="N107" s="19">
        <v>0</v>
      </c>
      <c r="O107" s="19">
        <v>0</v>
      </c>
      <c r="P107" s="19">
        <v>0</v>
      </c>
      <c r="Q107" s="19">
        <v>24682.105000000003</v>
      </c>
      <c r="R107" s="19">
        <v>67.471</v>
      </c>
      <c r="S107" s="19">
        <v>24749.576</v>
      </c>
      <c r="T107" s="19"/>
      <c r="U107" s="19"/>
      <c r="V107" s="20"/>
    </row>
    <row r="108" spans="1:22" ht="13.5">
      <c r="A108" s="28" t="s">
        <v>210</v>
      </c>
      <c r="B108" s="4"/>
      <c r="C108" s="4"/>
      <c r="D108" s="23" t="s">
        <v>209</v>
      </c>
      <c r="E108" s="19">
        <v>0</v>
      </c>
      <c r="F108" s="19">
        <v>0</v>
      </c>
      <c r="G108" s="19">
        <v>0</v>
      </c>
      <c r="H108" s="19">
        <v>228722.144</v>
      </c>
      <c r="I108" s="19">
        <v>0</v>
      </c>
      <c r="J108" s="19">
        <v>228722.144</v>
      </c>
      <c r="K108" s="19">
        <v>0</v>
      </c>
      <c r="L108" s="19">
        <v>0</v>
      </c>
      <c r="M108" s="19">
        <v>0</v>
      </c>
      <c r="N108" s="19">
        <v>0</v>
      </c>
      <c r="O108" s="19">
        <v>0</v>
      </c>
      <c r="P108" s="19">
        <v>0</v>
      </c>
      <c r="Q108" s="19">
        <v>228722.144</v>
      </c>
      <c r="R108" s="19">
        <v>0</v>
      </c>
      <c r="S108" s="19">
        <v>228722.144</v>
      </c>
      <c r="T108" s="19"/>
      <c r="U108" s="19"/>
      <c r="V108" s="20"/>
    </row>
    <row r="109" spans="1:22" ht="13.5">
      <c r="A109" s="21" t="s">
        <v>212</v>
      </c>
      <c r="B109" s="4"/>
      <c r="C109" s="22" t="s">
        <v>211</v>
      </c>
      <c r="D109" s="23"/>
      <c r="E109" s="27">
        <v>0</v>
      </c>
      <c r="F109" s="27">
        <v>0</v>
      </c>
      <c r="G109" s="27">
        <v>0</v>
      </c>
      <c r="H109" s="27">
        <v>747887.8439999999</v>
      </c>
      <c r="I109" s="27">
        <v>62644.153000000006</v>
      </c>
      <c r="J109" s="27">
        <v>810531.997</v>
      </c>
      <c r="K109" s="27">
        <v>10820.62</v>
      </c>
      <c r="L109" s="27">
        <v>155.462</v>
      </c>
      <c r="M109" s="27">
        <v>10976.082</v>
      </c>
      <c r="N109" s="27">
        <v>0</v>
      </c>
      <c r="O109" s="27">
        <v>0</v>
      </c>
      <c r="P109" s="27">
        <v>0</v>
      </c>
      <c r="Q109" s="19">
        <v>758708.4639999999</v>
      </c>
      <c r="R109" s="19">
        <v>62799.615</v>
      </c>
      <c r="S109" s="19">
        <v>821508.0789999999</v>
      </c>
      <c r="T109" s="19"/>
      <c r="U109" s="19"/>
      <c r="V109" s="20"/>
    </row>
    <row r="110" spans="1:22" ht="13.5">
      <c r="A110" s="28" t="s">
        <v>214</v>
      </c>
      <c r="B110" s="4"/>
      <c r="C110" s="4"/>
      <c r="D110" s="23" t="s">
        <v>213</v>
      </c>
      <c r="E110" s="19">
        <v>0</v>
      </c>
      <c r="F110" s="19">
        <v>0</v>
      </c>
      <c r="G110" s="19">
        <v>0</v>
      </c>
      <c r="H110" s="19">
        <v>88020.874</v>
      </c>
      <c r="I110" s="19">
        <v>12215.846000000001</v>
      </c>
      <c r="J110" s="19">
        <v>100236.72</v>
      </c>
      <c r="K110" s="19">
        <v>0</v>
      </c>
      <c r="L110" s="19">
        <v>0</v>
      </c>
      <c r="M110" s="19">
        <v>0</v>
      </c>
      <c r="N110" s="19">
        <v>0</v>
      </c>
      <c r="O110" s="19">
        <v>0</v>
      </c>
      <c r="P110" s="19">
        <v>0</v>
      </c>
      <c r="Q110" s="19">
        <v>88020.874</v>
      </c>
      <c r="R110" s="19">
        <v>12215.846000000001</v>
      </c>
      <c r="S110" s="19">
        <v>100236.72</v>
      </c>
      <c r="T110" s="19"/>
      <c r="U110" s="19"/>
      <c r="V110" s="20"/>
    </row>
    <row r="111" spans="1:22" ht="13.5">
      <c r="A111" s="28" t="s">
        <v>216</v>
      </c>
      <c r="B111" s="4"/>
      <c r="C111" s="4"/>
      <c r="D111" s="23" t="s">
        <v>215</v>
      </c>
      <c r="E111" s="19">
        <v>0</v>
      </c>
      <c r="F111" s="19">
        <v>0</v>
      </c>
      <c r="G111" s="19">
        <v>0</v>
      </c>
      <c r="H111" s="19">
        <v>1542.0210000000002</v>
      </c>
      <c r="I111" s="19">
        <v>126.577</v>
      </c>
      <c r="J111" s="19">
        <v>1668.598</v>
      </c>
      <c r="K111" s="19">
        <v>0</v>
      </c>
      <c r="L111" s="19">
        <v>0</v>
      </c>
      <c r="M111" s="19">
        <v>0</v>
      </c>
      <c r="N111" s="19">
        <v>0</v>
      </c>
      <c r="O111" s="19">
        <v>0</v>
      </c>
      <c r="P111" s="19">
        <v>0</v>
      </c>
      <c r="Q111" s="19">
        <v>1542.0210000000002</v>
      </c>
      <c r="R111" s="19">
        <v>126.577</v>
      </c>
      <c r="S111" s="19">
        <v>1668.598</v>
      </c>
      <c r="T111" s="19"/>
      <c r="U111" s="19"/>
      <c r="V111" s="20"/>
    </row>
    <row r="112" spans="1:22" ht="13.5">
      <c r="A112" s="28" t="s">
        <v>218</v>
      </c>
      <c r="B112" s="4"/>
      <c r="C112" s="4"/>
      <c r="D112" s="23" t="s">
        <v>217</v>
      </c>
      <c r="E112" s="19">
        <v>0</v>
      </c>
      <c r="F112" s="19">
        <v>0</v>
      </c>
      <c r="G112" s="19">
        <v>0</v>
      </c>
      <c r="H112" s="19">
        <v>0</v>
      </c>
      <c r="I112" s="19">
        <v>0</v>
      </c>
      <c r="J112" s="19">
        <v>0</v>
      </c>
      <c r="K112" s="19">
        <v>670.4119999999999</v>
      </c>
      <c r="L112" s="19">
        <v>51.256</v>
      </c>
      <c r="M112" s="19">
        <v>721.6679999999999</v>
      </c>
      <c r="N112" s="19">
        <v>0</v>
      </c>
      <c r="O112" s="19">
        <v>0</v>
      </c>
      <c r="P112" s="19">
        <v>0</v>
      </c>
      <c r="Q112" s="19">
        <v>670.4119999999999</v>
      </c>
      <c r="R112" s="19">
        <v>51.256</v>
      </c>
      <c r="S112" s="19">
        <v>721.6679999999999</v>
      </c>
      <c r="T112" s="19"/>
      <c r="U112" s="19"/>
      <c r="V112" s="20"/>
    </row>
    <row r="113" spans="1:22" ht="13.5">
      <c r="A113" s="28" t="s">
        <v>220</v>
      </c>
      <c r="B113" s="4"/>
      <c r="C113" s="4"/>
      <c r="D113" s="23" t="s">
        <v>219</v>
      </c>
      <c r="E113" s="19">
        <v>0</v>
      </c>
      <c r="F113" s="19">
        <v>0</v>
      </c>
      <c r="G113" s="19">
        <v>0</v>
      </c>
      <c r="H113" s="19">
        <v>0</v>
      </c>
      <c r="I113" s="19">
        <v>0</v>
      </c>
      <c r="J113" s="19">
        <v>0</v>
      </c>
      <c r="K113" s="19">
        <v>3.453</v>
      </c>
      <c r="L113" s="19">
        <v>0</v>
      </c>
      <c r="M113" s="19">
        <v>3.453</v>
      </c>
      <c r="N113" s="19">
        <v>0</v>
      </c>
      <c r="O113" s="19">
        <v>0</v>
      </c>
      <c r="P113" s="19">
        <v>0</v>
      </c>
      <c r="Q113" s="19">
        <v>3.453</v>
      </c>
      <c r="R113" s="19">
        <v>0</v>
      </c>
      <c r="S113" s="19">
        <v>3.453</v>
      </c>
      <c r="T113" s="19"/>
      <c r="U113" s="19"/>
      <c r="V113" s="20"/>
    </row>
    <row r="114" spans="1:22" ht="13.5">
      <c r="A114" s="28" t="s">
        <v>222</v>
      </c>
      <c r="B114" s="4"/>
      <c r="C114" s="4"/>
      <c r="D114" s="23" t="s">
        <v>221</v>
      </c>
      <c r="E114" s="19">
        <v>0</v>
      </c>
      <c r="F114" s="19">
        <v>0</v>
      </c>
      <c r="G114" s="19">
        <v>0</v>
      </c>
      <c r="H114" s="19">
        <v>636641.578</v>
      </c>
      <c r="I114" s="19">
        <v>49045.812</v>
      </c>
      <c r="J114" s="19">
        <v>685687.39</v>
      </c>
      <c r="K114" s="19">
        <v>0</v>
      </c>
      <c r="L114" s="19">
        <v>0</v>
      </c>
      <c r="M114" s="19">
        <v>0</v>
      </c>
      <c r="N114" s="19">
        <v>0</v>
      </c>
      <c r="O114" s="19">
        <v>0</v>
      </c>
      <c r="P114" s="19">
        <v>0</v>
      </c>
      <c r="Q114" s="19">
        <v>636641.578</v>
      </c>
      <c r="R114" s="19">
        <v>49045.812</v>
      </c>
      <c r="S114" s="19">
        <v>685687.39</v>
      </c>
      <c r="T114" s="19"/>
      <c r="U114" s="19"/>
      <c r="V114" s="20"/>
    </row>
    <row r="115" spans="1:22" ht="13.5">
      <c r="A115" s="28" t="s">
        <v>224</v>
      </c>
      <c r="B115" s="4"/>
      <c r="C115" s="4"/>
      <c r="D115" s="23" t="s">
        <v>223</v>
      </c>
      <c r="E115" s="19">
        <v>0</v>
      </c>
      <c r="F115" s="19">
        <v>0</v>
      </c>
      <c r="G115" s="19">
        <v>0</v>
      </c>
      <c r="H115" s="19">
        <v>21645.405</v>
      </c>
      <c r="I115" s="19">
        <v>36.318</v>
      </c>
      <c r="J115" s="19">
        <v>21681.722999999998</v>
      </c>
      <c r="K115" s="19">
        <v>0</v>
      </c>
      <c r="L115" s="19">
        <v>0</v>
      </c>
      <c r="M115" s="19">
        <v>0</v>
      </c>
      <c r="N115" s="19">
        <v>0</v>
      </c>
      <c r="O115" s="19">
        <v>0</v>
      </c>
      <c r="P115" s="19">
        <v>0</v>
      </c>
      <c r="Q115" s="19">
        <v>21645.405</v>
      </c>
      <c r="R115" s="19">
        <v>36.318</v>
      </c>
      <c r="S115" s="19">
        <v>21681.722999999998</v>
      </c>
      <c r="T115" s="19"/>
      <c r="U115" s="19"/>
      <c r="V115" s="20"/>
    </row>
    <row r="116" spans="1:22" ht="13.5">
      <c r="A116" s="28" t="s">
        <v>226</v>
      </c>
      <c r="B116" s="4"/>
      <c r="C116" s="4"/>
      <c r="D116" s="23" t="s">
        <v>225</v>
      </c>
      <c r="E116" s="19">
        <v>0</v>
      </c>
      <c r="F116" s="19">
        <v>0</v>
      </c>
      <c r="G116" s="19">
        <v>0</v>
      </c>
      <c r="H116" s="19">
        <v>37.965999999999994</v>
      </c>
      <c r="I116" s="19">
        <v>1219.6</v>
      </c>
      <c r="J116" s="19">
        <v>1257.566</v>
      </c>
      <c r="K116" s="19">
        <v>0</v>
      </c>
      <c r="L116" s="19">
        <v>0</v>
      </c>
      <c r="M116" s="19">
        <v>0</v>
      </c>
      <c r="N116" s="19">
        <v>0</v>
      </c>
      <c r="O116" s="19">
        <v>0</v>
      </c>
      <c r="P116" s="19">
        <v>0</v>
      </c>
      <c r="Q116" s="19">
        <v>37.965999999999994</v>
      </c>
      <c r="R116" s="19">
        <v>1219.6</v>
      </c>
      <c r="S116" s="19">
        <v>1257.566</v>
      </c>
      <c r="T116" s="19"/>
      <c r="U116" s="19"/>
      <c r="V116" s="20"/>
    </row>
    <row r="117" spans="1:22" ht="13.5">
      <c r="A117" s="28" t="s">
        <v>228</v>
      </c>
      <c r="B117" s="4"/>
      <c r="C117" s="4"/>
      <c r="D117" s="23" t="s">
        <v>227</v>
      </c>
      <c r="E117" s="19">
        <v>0</v>
      </c>
      <c r="F117" s="19">
        <v>0</v>
      </c>
      <c r="G117" s="19">
        <v>0</v>
      </c>
      <c r="H117" s="19">
        <v>0</v>
      </c>
      <c r="I117" s="19">
        <v>0</v>
      </c>
      <c r="J117" s="19">
        <v>0</v>
      </c>
      <c r="K117" s="19">
        <v>0</v>
      </c>
      <c r="L117" s="19">
        <v>0</v>
      </c>
      <c r="M117" s="19">
        <v>0</v>
      </c>
      <c r="N117" s="19">
        <v>0</v>
      </c>
      <c r="O117" s="19">
        <v>0</v>
      </c>
      <c r="P117" s="19">
        <v>0</v>
      </c>
      <c r="Q117" s="19">
        <v>0</v>
      </c>
      <c r="R117" s="19">
        <v>0</v>
      </c>
      <c r="S117" s="19">
        <v>0</v>
      </c>
      <c r="T117" s="19"/>
      <c r="U117" s="19"/>
      <c r="V117" s="20"/>
    </row>
    <row r="118" spans="1:22" ht="13.5">
      <c r="A118" s="28" t="s">
        <v>230</v>
      </c>
      <c r="B118" s="4"/>
      <c r="C118" s="4"/>
      <c r="D118" s="23" t="s">
        <v>229</v>
      </c>
      <c r="E118" s="19">
        <v>0</v>
      </c>
      <c r="F118" s="19">
        <v>0</v>
      </c>
      <c r="G118" s="19">
        <v>0</v>
      </c>
      <c r="H118" s="19">
        <v>0</v>
      </c>
      <c r="I118" s="19">
        <v>0</v>
      </c>
      <c r="J118" s="19">
        <v>0</v>
      </c>
      <c r="K118" s="19">
        <v>10146.755</v>
      </c>
      <c r="L118" s="19">
        <v>104.206</v>
      </c>
      <c r="M118" s="19">
        <v>10250.961</v>
      </c>
      <c r="N118" s="19">
        <v>0</v>
      </c>
      <c r="O118" s="19">
        <v>0</v>
      </c>
      <c r="P118" s="19">
        <v>0</v>
      </c>
      <c r="Q118" s="19">
        <v>10146.755</v>
      </c>
      <c r="R118" s="19">
        <v>104.206</v>
      </c>
      <c r="S118" s="19">
        <v>10250.961</v>
      </c>
      <c r="T118" s="19"/>
      <c r="U118" s="19"/>
      <c r="V118" s="20"/>
    </row>
    <row r="119" spans="1:22" ht="13.5">
      <c r="A119" s="28" t="s">
        <v>232</v>
      </c>
      <c r="B119" s="4"/>
      <c r="C119" s="4"/>
      <c r="D119" s="23" t="s">
        <v>231</v>
      </c>
      <c r="E119" s="19">
        <v>0</v>
      </c>
      <c r="F119" s="19">
        <v>0</v>
      </c>
      <c r="G119" s="19">
        <v>0</v>
      </c>
      <c r="H119" s="19">
        <v>0</v>
      </c>
      <c r="I119" s="19">
        <v>0</v>
      </c>
      <c r="J119" s="19">
        <v>0</v>
      </c>
      <c r="K119" s="19">
        <v>0</v>
      </c>
      <c r="L119" s="19">
        <v>0</v>
      </c>
      <c r="M119" s="19">
        <v>0</v>
      </c>
      <c r="N119" s="19">
        <v>0</v>
      </c>
      <c r="O119" s="19">
        <v>0</v>
      </c>
      <c r="P119" s="19">
        <v>0</v>
      </c>
      <c r="Q119" s="19">
        <v>0</v>
      </c>
      <c r="R119" s="19">
        <v>0</v>
      </c>
      <c r="S119" s="19">
        <v>0</v>
      </c>
      <c r="T119" s="19"/>
      <c r="U119" s="19"/>
      <c r="V119" s="20"/>
    </row>
    <row r="120" spans="1:22" ht="13.5">
      <c r="A120" s="21" t="s">
        <v>234</v>
      </c>
      <c r="B120" s="4"/>
      <c r="C120" s="22" t="s">
        <v>233</v>
      </c>
      <c r="D120" s="23"/>
      <c r="E120" s="27">
        <v>6937.213000000001</v>
      </c>
      <c r="F120" s="27">
        <v>0.175</v>
      </c>
      <c r="G120" s="19">
        <v>6937.388000000001</v>
      </c>
      <c r="H120" s="27">
        <v>1189530.909</v>
      </c>
      <c r="I120" s="27">
        <v>0</v>
      </c>
      <c r="J120" s="19">
        <v>1189530.909</v>
      </c>
      <c r="K120" s="27">
        <v>0</v>
      </c>
      <c r="L120" s="27">
        <v>0</v>
      </c>
      <c r="M120" s="19">
        <v>0</v>
      </c>
      <c r="N120" s="27">
        <v>0</v>
      </c>
      <c r="O120" s="27">
        <v>0</v>
      </c>
      <c r="P120" s="19">
        <v>0</v>
      </c>
      <c r="Q120" s="19">
        <v>1196468.1220000002</v>
      </c>
      <c r="R120" s="19">
        <v>0.175</v>
      </c>
      <c r="S120" s="19">
        <v>1196468.297</v>
      </c>
      <c r="T120" s="19"/>
      <c r="U120" s="19"/>
      <c r="V120" s="20"/>
    </row>
    <row r="121" spans="1:22" ht="13.5">
      <c r="A121" s="28" t="s">
        <v>236</v>
      </c>
      <c r="B121" s="4"/>
      <c r="C121" s="4"/>
      <c r="D121" s="23" t="s">
        <v>235</v>
      </c>
      <c r="E121" s="19">
        <v>6620.307</v>
      </c>
      <c r="F121" s="19">
        <v>0.175</v>
      </c>
      <c r="G121" s="19">
        <v>6620.482</v>
      </c>
      <c r="H121" s="19">
        <v>0</v>
      </c>
      <c r="I121" s="19">
        <v>0</v>
      </c>
      <c r="J121" s="19">
        <v>0</v>
      </c>
      <c r="K121" s="19">
        <v>0</v>
      </c>
      <c r="L121" s="19">
        <v>0</v>
      </c>
      <c r="M121" s="19">
        <v>0</v>
      </c>
      <c r="N121" s="19">
        <v>0</v>
      </c>
      <c r="O121" s="19">
        <v>0</v>
      </c>
      <c r="P121" s="19">
        <v>0</v>
      </c>
      <c r="Q121" s="19">
        <v>6620.307</v>
      </c>
      <c r="R121" s="19">
        <v>0.175</v>
      </c>
      <c r="S121" s="19">
        <v>6620.482</v>
      </c>
      <c r="T121" s="19"/>
      <c r="U121" s="19"/>
      <c r="V121" s="20"/>
    </row>
    <row r="122" spans="1:22" ht="13.5">
      <c r="A122" s="28" t="s">
        <v>238</v>
      </c>
      <c r="B122" s="4"/>
      <c r="C122" s="4"/>
      <c r="D122" s="23" t="s">
        <v>237</v>
      </c>
      <c r="E122" s="19">
        <v>0</v>
      </c>
      <c r="F122" s="19">
        <v>0</v>
      </c>
      <c r="G122" s="19">
        <v>0</v>
      </c>
      <c r="H122" s="19">
        <v>956634.354</v>
      </c>
      <c r="I122" s="19">
        <v>0</v>
      </c>
      <c r="J122" s="19">
        <v>956634.354</v>
      </c>
      <c r="K122" s="19">
        <v>0</v>
      </c>
      <c r="L122" s="19">
        <v>0</v>
      </c>
      <c r="M122" s="19">
        <v>0</v>
      </c>
      <c r="N122" s="19">
        <v>0</v>
      </c>
      <c r="O122" s="19">
        <v>0</v>
      </c>
      <c r="P122" s="19">
        <v>0</v>
      </c>
      <c r="Q122" s="19">
        <v>956634.354</v>
      </c>
      <c r="R122" s="19">
        <v>0</v>
      </c>
      <c r="S122" s="19">
        <v>956634.354</v>
      </c>
      <c r="T122" s="19"/>
      <c r="U122" s="19"/>
      <c r="V122" s="20"/>
    </row>
    <row r="123" spans="1:22" ht="13.5">
      <c r="A123" s="28" t="s">
        <v>240</v>
      </c>
      <c r="B123" s="4"/>
      <c r="C123" s="4"/>
      <c r="D123" s="23" t="s">
        <v>239</v>
      </c>
      <c r="E123" s="19">
        <v>0</v>
      </c>
      <c r="F123" s="19">
        <v>0</v>
      </c>
      <c r="G123" s="19">
        <v>0</v>
      </c>
      <c r="H123" s="19">
        <v>232896.555</v>
      </c>
      <c r="I123" s="19">
        <v>0</v>
      </c>
      <c r="J123" s="19">
        <v>232896.555</v>
      </c>
      <c r="K123" s="19">
        <v>0</v>
      </c>
      <c r="L123" s="19">
        <v>0</v>
      </c>
      <c r="M123" s="19">
        <v>0</v>
      </c>
      <c r="N123" s="19">
        <v>0</v>
      </c>
      <c r="O123" s="19">
        <v>0</v>
      </c>
      <c r="P123" s="19">
        <v>0</v>
      </c>
      <c r="Q123" s="19">
        <v>232896.555</v>
      </c>
      <c r="R123" s="19">
        <v>0</v>
      </c>
      <c r="S123" s="19">
        <v>232896.555</v>
      </c>
      <c r="T123" s="19"/>
      <c r="U123" s="19"/>
      <c r="V123" s="20"/>
    </row>
    <row r="124" spans="1:22" ht="13.5">
      <c r="A124" s="28" t="s">
        <v>242</v>
      </c>
      <c r="B124" s="4"/>
      <c r="C124" s="4"/>
      <c r="D124" s="23" t="s">
        <v>241</v>
      </c>
      <c r="E124" s="19">
        <v>208.232</v>
      </c>
      <c r="F124" s="19">
        <v>0</v>
      </c>
      <c r="G124" s="19">
        <v>208.232</v>
      </c>
      <c r="H124" s="19">
        <v>0</v>
      </c>
      <c r="I124" s="19">
        <v>0</v>
      </c>
      <c r="J124" s="19">
        <v>0</v>
      </c>
      <c r="K124" s="19">
        <v>0</v>
      </c>
      <c r="L124" s="19">
        <v>0</v>
      </c>
      <c r="M124" s="19">
        <v>0</v>
      </c>
      <c r="N124" s="19">
        <v>0</v>
      </c>
      <c r="O124" s="19">
        <v>0</v>
      </c>
      <c r="P124" s="19">
        <v>0</v>
      </c>
      <c r="Q124" s="19">
        <v>208.232</v>
      </c>
      <c r="R124" s="19">
        <v>0</v>
      </c>
      <c r="S124" s="19">
        <v>208.232</v>
      </c>
      <c r="T124" s="19"/>
      <c r="U124" s="19"/>
      <c r="V124" s="20"/>
    </row>
    <row r="125" spans="1:22" ht="13.5">
      <c r="A125" s="28" t="s">
        <v>244</v>
      </c>
      <c r="B125" s="4"/>
      <c r="C125" s="4"/>
      <c r="D125" s="23" t="s">
        <v>243</v>
      </c>
      <c r="E125" s="19">
        <v>108.674</v>
      </c>
      <c r="F125" s="19">
        <v>0</v>
      </c>
      <c r="G125" s="19">
        <v>108.674</v>
      </c>
      <c r="H125" s="19">
        <v>0</v>
      </c>
      <c r="I125" s="19">
        <v>0</v>
      </c>
      <c r="J125" s="19">
        <v>0</v>
      </c>
      <c r="K125" s="19">
        <v>0</v>
      </c>
      <c r="L125" s="19">
        <v>0</v>
      </c>
      <c r="M125" s="19">
        <v>0</v>
      </c>
      <c r="N125" s="19">
        <v>0</v>
      </c>
      <c r="O125" s="19">
        <v>0</v>
      </c>
      <c r="P125" s="19">
        <v>0</v>
      </c>
      <c r="Q125" s="19">
        <v>108.674</v>
      </c>
      <c r="R125" s="19">
        <v>0</v>
      </c>
      <c r="S125" s="19">
        <v>108.674</v>
      </c>
      <c r="T125" s="19"/>
      <c r="U125" s="19"/>
      <c r="V125" s="20"/>
    </row>
    <row r="126" spans="1:22" ht="13.5" hidden="1">
      <c r="A126" s="28" t="s">
        <v>246</v>
      </c>
      <c r="B126" s="4"/>
      <c r="C126" s="4"/>
      <c r="D126" s="23" t="s">
        <v>245</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c r="U126" s="19"/>
      <c r="V126" s="20"/>
    </row>
    <row r="127" spans="1:22" ht="13.5" hidden="1">
      <c r="A127" s="28" t="s">
        <v>248</v>
      </c>
      <c r="B127" s="4"/>
      <c r="C127" s="4"/>
      <c r="D127" s="23" t="s">
        <v>247</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c r="U127" s="19"/>
      <c r="V127" s="20"/>
    </row>
    <row r="128" spans="1:22" ht="13.5">
      <c r="A128" s="21" t="s">
        <v>250</v>
      </c>
      <c r="B128" s="4"/>
      <c r="C128" s="22" t="s">
        <v>249</v>
      </c>
      <c r="D128" s="23"/>
      <c r="E128" s="19">
        <v>6796.9015</v>
      </c>
      <c r="F128" s="19">
        <v>65.19200000000001</v>
      </c>
      <c r="G128" s="19">
        <v>6862.0935</v>
      </c>
      <c r="H128" s="19">
        <v>5437.521200000001</v>
      </c>
      <c r="I128" s="19">
        <v>52.153600000000004</v>
      </c>
      <c r="J128" s="19">
        <v>5489.674800000001</v>
      </c>
      <c r="K128" s="19">
        <v>1359.3803000000003</v>
      </c>
      <c r="L128" s="19">
        <v>13.038400000000001</v>
      </c>
      <c r="M128" s="19">
        <v>1372.4187000000002</v>
      </c>
      <c r="N128" s="19">
        <v>0</v>
      </c>
      <c r="O128" s="19">
        <v>0</v>
      </c>
      <c r="P128" s="19">
        <v>0</v>
      </c>
      <c r="Q128" s="19">
        <v>13593.803</v>
      </c>
      <c r="R128" s="19">
        <v>130.38400000000001</v>
      </c>
      <c r="S128" s="19">
        <v>13724.187000000002</v>
      </c>
      <c r="T128" s="19"/>
      <c r="U128" s="19"/>
      <c r="V128" s="20"/>
    </row>
    <row r="129" spans="1:22" s="53" customFormat="1" ht="22.5" customHeight="1">
      <c r="A129" s="48" t="s">
        <v>251</v>
      </c>
      <c r="B129" s="49"/>
      <c r="C129" s="50"/>
      <c r="D129" s="51"/>
      <c r="E129" s="52">
        <v>0</v>
      </c>
      <c r="F129" s="52">
        <v>0</v>
      </c>
      <c r="G129" s="52">
        <v>0</v>
      </c>
      <c r="H129" s="52">
        <v>1523051.46</v>
      </c>
      <c r="I129" s="52">
        <v>9.136</v>
      </c>
      <c r="J129" s="52">
        <v>1523060.596</v>
      </c>
      <c r="K129" s="52">
        <v>0</v>
      </c>
      <c r="L129" s="52">
        <v>0</v>
      </c>
      <c r="M129" s="52">
        <v>0</v>
      </c>
      <c r="N129" s="52">
        <v>0</v>
      </c>
      <c r="O129" s="52">
        <v>0</v>
      </c>
      <c r="P129" s="52">
        <v>0</v>
      </c>
      <c r="Q129" s="52">
        <v>1523051.46</v>
      </c>
      <c r="R129" s="52">
        <v>9.136</v>
      </c>
      <c r="S129" s="52">
        <v>1523060.596</v>
      </c>
      <c r="T129" s="19"/>
      <c r="U129" s="19"/>
      <c r="V129" s="20"/>
    </row>
    <row r="130" spans="1:22" s="4" customFormat="1" ht="25.5" customHeight="1">
      <c r="A130" s="5" t="s">
        <v>1</v>
      </c>
      <c r="B130" s="6" t="s">
        <v>2</v>
      </c>
      <c r="C130" s="7" t="s">
        <v>3</v>
      </c>
      <c r="D130" s="7" t="s">
        <v>4</v>
      </c>
      <c r="E130" s="36" t="s">
        <v>5</v>
      </c>
      <c r="F130" s="36"/>
      <c r="G130" s="36"/>
      <c r="H130" s="36" t="s">
        <v>6</v>
      </c>
      <c r="I130" s="36"/>
      <c r="J130" s="36"/>
      <c r="K130" s="36" t="s">
        <v>7</v>
      </c>
      <c r="L130" s="37"/>
      <c r="M130" s="36"/>
      <c r="N130" s="37" t="s">
        <v>8</v>
      </c>
      <c r="O130" s="37"/>
      <c r="P130" s="37"/>
      <c r="Q130" s="146" t="s">
        <v>9</v>
      </c>
      <c r="R130" s="145"/>
      <c r="S130" s="145"/>
      <c r="T130" s="19"/>
      <c r="U130" s="19"/>
      <c r="V130" s="20"/>
    </row>
    <row r="131" spans="1:22" s="4" customFormat="1" ht="27">
      <c r="A131" s="10"/>
      <c r="B131" s="11" t="s">
        <v>10</v>
      </c>
      <c r="C131" s="12" t="s">
        <v>11</v>
      </c>
      <c r="D131" s="12" t="s">
        <v>11</v>
      </c>
      <c r="E131" s="39" t="s">
        <v>12</v>
      </c>
      <c r="F131" s="39" t="s">
        <v>13</v>
      </c>
      <c r="G131" s="39" t="s">
        <v>14</v>
      </c>
      <c r="H131" s="39" t="s">
        <v>12</v>
      </c>
      <c r="I131" s="39" t="s">
        <v>13</v>
      </c>
      <c r="J131" s="39" t="s">
        <v>14</v>
      </c>
      <c r="K131" s="39" t="s">
        <v>12</v>
      </c>
      <c r="L131" s="39" t="s">
        <v>13</v>
      </c>
      <c r="M131" s="39" t="s">
        <v>14</v>
      </c>
      <c r="N131" s="39" t="s">
        <v>12</v>
      </c>
      <c r="O131" s="39" t="s">
        <v>13</v>
      </c>
      <c r="P131" s="39" t="s">
        <v>14</v>
      </c>
      <c r="Q131" s="40" t="s">
        <v>12</v>
      </c>
      <c r="R131" s="39" t="s">
        <v>13</v>
      </c>
      <c r="S131" s="38" t="s">
        <v>14</v>
      </c>
      <c r="T131" s="19"/>
      <c r="U131" s="19"/>
      <c r="V131" s="20"/>
    </row>
    <row r="132" spans="1:22" ht="13.5">
      <c r="A132" s="24" t="s">
        <v>253</v>
      </c>
      <c r="B132" s="24" t="s">
        <v>252</v>
      </c>
      <c r="C132" s="25"/>
      <c r="D132" s="24"/>
      <c r="E132" s="17">
        <v>77266.38075</v>
      </c>
      <c r="F132" s="17">
        <v>630.3223499999999</v>
      </c>
      <c r="G132" s="17">
        <v>77896.7031</v>
      </c>
      <c r="H132" s="17">
        <v>69969.64775</v>
      </c>
      <c r="I132" s="17">
        <v>132309.15215</v>
      </c>
      <c r="J132" s="17">
        <v>202278.7999</v>
      </c>
      <c r="K132" s="17">
        <v>258906.3845</v>
      </c>
      <c r="L132" s="17">
        <v>72377.1575</v>
      </c>
      <c r="M132" s="17">
        <v>331283.54199999996</v>
      </c>
      <c r="N132" s="17">
        <v>0</v>
      </c>
      <c r="O132" s="17">
        <v>0</v>
      </c>
      <c r="P132" s="19">
        <v>0</v>
      </c>
      <c r="Q132" s="17">
        <v>406142.413</v>
      </c>
      <c r="R132" s="17">
        <v>205316.632</v>
      </c>
      <c r="S132" s="17">
        <v>611459.045</v>
      </c>
      <c r="T132" s="19"/>
      <c r="U132" s="19"/>
      <c r="V132" s="20"/>
    </row>
    <row r="133" spans="1:22" ht="13.5">
      <c r="A133" s="21" t="s">
        <v>255</v>
      </c>
      <c r="B133" s="4"/>
      <c r="C133" s="22" t="s">
        <v>254</v>
      </c>
      <c r="D133" s="23"/>
      <c r="E133" s="19">
        <v>62730.77475</v>
      </c>
      <c r="F133" s="19">
        <v>434.62134999999995</v>
      </c>
      <c r="G133" s="19">
        <v>63165.3961</v>
      </c>
      <c r="H133" s="19">
        <v>10869.539249999998</v>
      </c>
      <c r="I133" s="19">
        <v>74.05065</v>
      </c>
      <c r="J133" s="19">
        <v>10943.589899999999</v>
      </c>
      <c r="K133" s="19">
        <v>0</v>
      </c>
      <c r="L133" s="19">
        <v>0</v>
      </c>
      <c r="M133" s="19">
        <v>0</v>
      </c>
      <c r="N133" s="19">
        <v>0</v>
      </c>
      <c r="O133" s="19">
        <v>0</v>
      </c>
      <c r="P133" s="19">
        <v>0</v>
      </c>
      <c r="Q133" s="19">
        <v>73600.314</v>
      </c>
      <c r="R133" s="19">
        <v>508.6719999999999</v>
      </c>
      <c r="S133" s="19">
        <v>74108.986</v>
      </c>
      <c r="T133" s="19"/>
      <c r="U133" s="19"/>
      <c r="V133" s="20"/>
    </row>
    <row r="134" spans="1:22" ht="13.5">
      <c r="A134" s="21" t="s">
        <v>257</v>
      </c>
      <c r="B134" s="4"/>
      <c r="C134" s="22" t="s">
        <v>256</v>
      </c>
      <c r="D134" s="23"/>
      <c r="E134" s="19">
        <v>0</v>
      </c>
      <c r="F134" s="19">
        <v>0</v>
      </c>
      <c r="G134" s="19">
        <v>0</v>
      </c>
      <c r="H134" s="19">
        <v>25500.516</v>
      </c>
      <c r="I134" s="19">
        <v>119284.963</v>
      </c>
      <c r="J134" s="19">
        <v>144785.47900000002</v>
      </c>
      <c r="K134" s="19">
        <v>0</v>
      </c>
      <c r="L134" s="19">
        <v>0</v>
      </c>
      <c r="M134" s="19">
        <v>0</v>
      </c>
      <c r="N134" s="19">
        <v>0</v>
      </c>
      <c r="O134" s="19">
        <v>0</v>
      </c>
      <c r="P134" s="19">
        <v>0</v>
      </c>
      <c r="Q134" s="19">
        <v>25500.516</v>
      </c>
      <c r="R134" s="19">
        <v>119284.963</v>
      </c>
      <c r="S134" s="19">
        <v>144785.47900000002</v>
      </c>
      <c r="T134" s="19"/>
      <c r="U134" s="19"/>
      <c r="V134" s="20"/>
    </row>
    <row r="135" spans="1:22" ht="13.5">
      <c r="A135" s="21" t="s">
        <v>259</v>
      </c>
      <c r="B135" s="4"/>
      <c r="C135" s="22" t="s">
        <v>258</v>
      </c>
      <c r="D135" s="23"/>
      <c r="E135" s="19">
        <v>14535.606</v>
      </c>
      <c r="F135" s="19">
        <v>195.701</v>
      </c>
      <c r="G135" s="19">
        <v>14731.306999999999</v>
      </c>
      <c r="H135" s="19">
        <v>0</v>
      </c>
      <c r="I135" s="19">
        <v>0</v>
      </c>
      <c r="J135" s="19">
        <v>0</v>
      </c>
      <c r="K135" s="19">
        <v>0</v>
      </c>
      <c r="L135" s="19">
        <v>0</v>
      </c>
      <c r="M135" s="19">
        <v>0</v>
      </c>
      <c r="N135" s="19">
        <v>0</v>
      </c>
      <c r="O135" s="19">
        <v>0</v>
      </c>
      <c r="P135" s="19">
        <v>0</v>
      </c>
      <c r="Q135" s="19">
        <v>14535.606</v>
      </c>
      <c r="R135" s="19">
        <v>195.701</v>
      </c>
      <c r="S135" s="19">
        <v>14731.306999999999</v>
      </c>
      <c r="T135" s="19"/>
      <c r="U135" s="19"/>
      <c r="V135" s="20"/>
    </row>
    <row r="136" spans="1:22" ht="13.5">
      <c r="A136" s="21" t="s">
        <v>261</v>
      </c>
      <c r="B136" s="4"/>
      <c r="C136" s="22" t="s">
        <v>260</v>
      </c>
      <c r="D136" s="23"/>
      <c r="E136" s="19">
        <v>0</v>
      </c>
      <c r="F136" s="19">
        <v>0</v>
      </c>
      <c r="G136" s="19">
        <v>0</v>
      </c>
      <c r="H136" s="19">
        <v>0</v>
      </c>
      <c r="I136" s="19">
        <v>0</v>
      </c>
      <c r="J136" s="19">
        <v>0</v>
      </c>
      <c r="K136" s="19">
        <v>40032.471</v>
      </c>
      <c r="L136" s="19">
        <v>14800.25</v>
      </c>
      <c r="M136" s="19">
        <v>54832.721000000005</v>
      </c>
      <c r="N136" s="19">
        <v>0</v>
      </c>
      <c r="O136" s="19">
        <v>0</v>
      </c>
      <c r="P136" s="19">
        <v>0</v>
      </c>
      <c r="Q136" s="19">
        <v>40032.471</v>
      </c>
      <c r="R136" s="19">
        <v>14800.25</v>
      </c>
      <c r="S136" s="19">
        <v>54832.721000000005</v>
      </c>
      <c r="T136" s="19"/>
      <c r="U136" s="19"/>
      <c r="V136" s="20"/>
    </row>
    <row r="137" spans="1:22" ht="13.5">
      <c r="A137" s="21" t="s">
        <v>263</v>
      </c>
      <c r="B137" s="4"/>
      <c r="C137" s="22" t="s">
        <v>262</v>
      </c>
      <c r="D137" s="23"/>
      <c r="E137" s="19">
        <v>0</v>
      </c>
      <c r="F137" s="19">
        <v>0</v>
      </c>
      <c r="G137" s="19">
        <v>0</v>
      </c>
      <c r="H137" s="19">
        <v>33599.5925</v>
      </c>
      <c r="I137" s="19">
        <v>12950.138500000001</v>
      </c>
      <c r="J137" s="19">
        <v>46549.73100000001</v>
      </c>
      <c r="K137" s="19">
        <v>33599.5925</v>
      </c>
      <c r="L137" s="19">
        <v>12950.138500000001</v>
      </c>
      <c r="M137" s="19">
        <v>46549.73100000001</v>
      </c>
      <c r="N137" s="19">
        <v>0</v>
      </c>
      <c r="O137" s="19">
        <v>0</v>
      </c>
      <c r="P137" s="19">
        <v>0</v>
      </c>
      <c r="Q137" s="19">
        <v>67199.185</v>
      </c>
      <c r="R137" s="19">
        <v>25900.277000000002</v>
      </c>
      <c r="S137" s="19">
        <v>93099.46200000001</v>
      </c>
      <c r="T137" s="19"/>
      <c r="U137" s="19"/>
      <c r="V137" s="20"/>
    </row>
    <row r="138" spans="1:22" ht="13.5">
      <c r="A138" s="21" t="s">
        <v>265</v>
      </c>
      <c r="B138" s="4"/>
      <c r="C138" s="22" t="s">
        <v>264</v>
      </c>
      <c r="D138" s="23"/>
      <c r="E138" s="19">
        <v>0</v>
      </c>
      <c r="F138" s="19">
        <v>0</v>
      </c>
      <c r="G138" s="19">
        <v>0</v>
      </c>
      <c r="H138" s="19">
        <v>0</v>
      </c>
      <c r="I138" s="19">
        <v>0</v>
      </c>
      <c r="J138" s="19">
        <v>0</v>
      </c>
      <c r="K138" s="19">
        <v>56763.23199999999</v>
      </c>
      <c r="L138" s="19">
        <v>23023.130999999998</v>
      </c>
      <c r="M138" s="19">
        <v>79786.36299999998</v>
      </c>
      <c r="N138" s="19">
        <v>0</v>
      </c>
      <c r="O138" s="19">
        <v>0</v>
      </c>
      <c r="P138" s="19">
        <v>0</v>
      </c>
      <c r="Q138" s="19">
        <v>56763.23199999999</v>
      </c>
      <c r="R138" s="19">
        <v>23023.130999999998</v>
      </c>
      <c r="S138" s="19">
        <v>79786.36299999998</v>
      </c>
      <c r="T138" s="19"/>
      <c r="U138" s="19"/>
      <c r="V138" s="20"/>
    </row>
    <row r="139" spans="1:22" ht="13.5">
      <c r="A139" s="21" t="s">
        <v>267</v>
      </c>
      <c r="B139" s="4"/>
      <c r="C139" s="22" t="s">
        <v>266</v>
      </c>
      <c r="D139" s="23"/>
      <c r="E139" s="19">
        <v>0</v>
      </c>
      <c r="F139" s="19">
        <v>0</v>
      </c>
      <c r="G139" s="19">
        <v>0</v>
      </c>
      <c r="H139" s="19">
        <v>0</v>
      </c>
      <c r="I139" s="19">
        <v>0</v>
      </c>
      <c r="J139" s="19">
        <v>0</v>
      </c>
      <c r="K139" s="19">
        <v>118613.37</v>
      </c>
      <c r="L139" s="19">
        <v>16084.367999999999</v>
      </c>
      <c r="M139" s="19">
        <v>134697.738</v>
      </c>
      <c r="N139" s="19">
        <v>0</v>
      </c>
      <c r="O139" s="19">
        <v>0</v>
      </c>
      <c r="P139" s="19">
        <v>0</v>
      </c>
      <c r="Q139" s="19">
        <v>118613.37</v>
      </c>
      <c r="R139" s="19">
        <v>16084.367999999999</v>
      </c>
      <c r="S139" s="19">
        <v>134697.738</v>
      </c>
      <c r="T139" s="19"/>
      <c r="U139" s="19"/>
      <c r="V139" s="20"/>
    </row>
    <row r="140" spans="1:22" ht="13.5">
      <c r="A140" s="21" t="s">
        <v>269</v>
      </c>
      <c r="B140" s="4"/>
      <c r="C140" s="22" t="s">
        <v>268</v>
      </c>
      <c r="D140" s="23"/>
      <c r="E140" s="19">
        <v>0</v>
      </c>
      <c r="F140" s="19">
        <v>0</v>
      </c>
      <c r="G140" s="19">
        <v>0</v>
      </c>
      <c r="H140" s="19">
        <v>0</v>
      </c>
      <c r="I140" s="19">
        <v>0</v>
      </c>
      <c r="J140" s="19">
        <v>0</v>
      </c>
      <c r="K140" s="19">
        <v>9897.719000000001</v>
      </c>
      <c r="L140" s="19">
        <v>5519.27</v>
      </c>
      <c r="M140" s="19">
        <v>15416.989</v>
      </c>
      <c r="N140" s="19">
        <v>0</v>
      </c>
      <c r="O140" s="19">
        <v>0</v>
      </c>
      <c r="P140" s="19">
        <v>0</v>
      </c>
      <c r="Q140" s="19">
        <v>9897.719000000001</v>
      </c>
      <c r="R140" s="19">
        <v>5519.27</v>
      </c>
      <c r="S140" s="19">
        <v>15416.989</v>
      </c>
      <c r="T140" s="19"/>
      <c r="U140" s="19"/>
      <c r="V140" s="20"/>
    </row>
    <row r="141" spans="1:22" ht="13.5">
      <c r="A141" s="24" t="s">
        <v>271</v>
      </c>
      <c r="B141" s="24" t="s">
        <v>270</v>
      </c>
      <c r="C141" s="25"/>
      <c r="D141" s="24"/>
      <c r="E141" s="17">
        <v>50332.6198</v>
      </c>
      <c r="F141" s="17">
        <v>5294.16125</v>
      </c>
      <c r="G141" s="17">
        <v>55626.781050000005</v>
      </c>
      <c r="H141" s="17">
        <v>764511.0875999999</v>
      </c>
      <c r="I141" s="17">
        <v>324891.12825000007</v>
      </c>
      <c r="J141" s="17">
        <v>1089402.21585</v>
      </c>
      <c r="K141" s="17">
        <v>-10739.7444</v>
      </c>
      <c r="L141" s="17">
        <v>1303.4344999999996</v>
      </c>
      <c r="M141" s="17">
        <v>-9436.3099</v>
      </c>
      <c r="N141" s="17">
        <v>0</v>
      </c>
      <c r="O141" s="17">
        <v>0</v>
      </c>
      <c r="P141" s="19">
        <v>0</v>
      </c>
      <c r="Q141" s="17">
        <v>804103.9629999999</v>
      </c>
      <c r="R141" s="17">
        <v>331488.72400000005</v>
      </c>
      <c r="S141" s="17">
        <v>1135592.687</v>
      </c>
      <c r="T141" s="19"/>
      <c r="U141" s="19"/>
      <c r="V141" s="20"/>
    </row>
    <row r="142" spans="1:22" ht="13.5">
      <c r="A142" s="21" t="s">
        <v>273</v>
      </c>
      <c r="B142" s="4"/>
      <c r="C142" s="22" t="s">
        <v>272</v>
      </c>
      <c r="D142" s="23"/>
      <c r="E142" s="19">
        <v>13511.4139</v>
      </c>
      <c r="F142" s="19">
        <v>466.1872000000001</v>
      </c>
      <c r="G142" s="19">
        <v>13977.6011</v>
      </c>
      <c r="H142" s="19">
        <v>110174.29950000002</v>
      </c>
      <c r="I142" s="19">
        <v>3765.8893000000007</v>
      </c>
      <c r="J142" s="19">
        <v>113940.1888</v>
      </c>
      <c r="K142" s="19">
        <v>11428.425600000002</v>
      </c>
      <c r="L142" s="19">
        <v>429.79550000000006</v>
      </c>
      <c r="M142" s="19">
        <v>11858.2211</v>
      </c>
      <c r="N142" s="19">
        <v>0</v>
      </c>
      <c r="O142" s="19">
        <v>0</v>
      </c>
      <c r="P142" s="19">
        <v>0</v>
      </c>
      <c r="Q142" s="19">
        <v>135114.139</v>
      </c>
      <c r="R142" s="19">
        <v>4661.872</v>
      </c>
      <c r="S142" s="19">
        <v>139776.011</v>
      </c>
      <c r="T142" s="19"/>
      <c r="U142" s="19"/>
      <c r="V142" s="20"/>
    </row>
    <row r="143" spans="1:22" ht="13.5">
      <c r="A143" s="21" t="s">
        <v>275</v>
      </c>
      <c r="B143" s="4"/>
      <c r="C143" s="22" t="s">
        <v>274</v>
      </c>
      <c r="D143" s="23"/>
      <c r="E143" s="19">
        <v>29314.4571</v>
      </c>
      <c r="F143" s="19">
        <v>10275.001349999999</v>
      </c>
      <c r="G143" s="19">
        <v>39589.458450000006</v>
      </c>
      <c r="H143" s="19">
        <v>82183.2429</v>
      </c>
      <c r="I143" s="19">
        <v>30850.075650000002</v>
      </c>
      <c r="J143" s="19">
        <v>113033.31855000001</v>
      </c>
      <c r="K143" s="19">
        <v>0</v>
      </c>
      <c r="L143" s="19">
        <v>0</v>
      </c>
      <c r="M143" s="19">
        <v>0</v>
      </c>
      <c r="N143" s="19">
        <v>0</v>
      </c>
      <c r="O143" s="19">
        <v>0</v>
      </c>
      <c r="P143" s="19">
        <v>0</v>
      </c>
      <c r="Q143" s="19">
        <v>111497.7</v>
      </c>
      <c r="R143" s="19">
        <v>41125.077</v>
      </c>
      <c r="S143" s="19">
        <v>152622.777</v>
      </c>
      <c r="T143" s="19"/>
      <c r="U143" s="19"/>
      <c r="V143" s="20"/>
    </row>
    <row r="144" spans="1:22" ht="13.5">
      <c r="A144" s="21" t="s">
        <v>277</v>
      </c>
      <c r="B144" s="4"/>
      <c r="C144" s="22" t="s">
        <v>276</v>
      </c>
      <c r="D144" s="23"/>
      <c r="E144" s="19">
        <v>7351.228999999999</v>
      </c>
      <c r="F144" s="19">
        <v>-5539.590499999999</v>
      </c>
      <c r="G144" s="19">
        <v>1811.6384999999996</v>
      </c>
      <c r="H144" s="19">
        <v>7351.228999999999</v>
      </c>
      <c r="I144" s="19">
        <v>-5539.590499999999</v>
      </c>
      <c r="J144" s="19">
        <v>1811.6384999999996</v>
      </c>
      <c r="K144" s="19">
        <v>0</v>
      </c>
      <c r="L144" s="19">
        <v>0</v>
      </c>
      <c r="M144" s="19">
        <v>0</v>
      </c>
      <c r="N144" s="19">
        <v>0</v>
      </c>
      <c r="O144" s="19">
        <v>0</v>
      </c>
      <c r="P144" s="19">
        <v>0</v>
      </c>
      <c r="Q144" s="19">
        <v>14702.457999999999</v>
      </c>
      <c r="R144" s="19">
        <v>-11079.180999999999</v>
      </c>
      <c r="S144" s="19">
        <v>3623.276999999999</v>
      </c>
      <c r="T144" s="19"/>
      <c r="U144" s="19"/>
      <c r="V144" s="20"/>
    </row>
    <row r="145" spans="1:22" ht="13.5">
      <c r="A145" s="21" t="s">
        <v>279</v>
      </c>
      <c r="B145" s="4"/>
      <c r="C145" s="22" t="s">
        <v>278</v>
      </c>
      <c r="D145" s="23"/>
      <c r="E145" s="19">
        <v>0</v>
      </c>
      <c r="F145" s="19">
        <v>0</v>
      </c>
      <c r="G145" s="19">
        <v>0</v>
      </c>
      <c r="H145" s="19">
        <v>318942.13</v>
      </c>
      <c r="I145" s="19">
        <v>220023.41199999998</v>
      </c>
      <c r="J145" s="19">
        <v>538965.542</v>
      </c>
      <c r="K145" s="19">
        <v>0</v>
      </c>
      <c r="L145" s="19">
        <v>0</v>
      </c>
      <c r="M145" s="19">
        <v>0</v>
      </c>
      <c r="N145" s="19">
        <v>0</v>
      </c>
      <c r="O145" s="19">
        <v>0</v>
      </c>
      <c r="P145" s="19">
        <v>0</v>
      </c>
      <c r="Q145" s="19">
        <v>318942.13</v>
      </c>
      <c r="R145" s="19">
        <v>220023.41199999998</v>
      </c>
      <c r="S145" s="19">
        <v>538965.542</v>
      </c>
      <c r="T145" s="19"/>
      <c r="U145" s="19"/>
      <c r="V145" s="20"/>
    </row>
    <row r="146" spans="1:22" ht="13.5">
      <c r="A146" s="21" t="s">
        <v>281</v>
      </c>
      <c r="B146" s="4"/>
      <c r="C146" s="22" t="s">
        <v>280</v>
      </c>
      <c r="D146" s="23"/>
      <c r="E146" s="19">
        <v>0</v>
      </c>
      <c r="F146" s="19">
        <v>0</v>
      </c>
      <c r="G146" s="19">
        <v>0</v>
      </c>
      <c r="H146" s="19">
        <v>111899.881</v>
      </c>
      <c r="I146" s="19">
        <v>50254.501000000004</v>
      </c>
      <c r="J146" s="19">
        <v>162154.38199999998</v>
      </c>
      <c r="K146" s="19">
        <v>0</v>
      </c>
      <c r="L146" s="19">
        <v>0</v>
      </c>
      <c r="M146" s="19">
        <v>0</v>
      </c>
      <c r="N146" s="19">
        <v>0</v>
      </c>
      <c r="O146" s="19">
        <v>0</v>
      </c>
      <c r="P146" s="19">
        <v>0</v>
      </c>
      <c r="Q146" s="19">
        <v>111899.881</v>
      </c>
      <c r="R146" s="19">
        <v>50254.501000000004</v>
      </c>
      <c r="S146" s="19">
        <v>162154.38199999998</v>
      </c>
      <c r="T146" s="19"/>
      <c r="U146" s="19"/>
      <c r="V146" s="20"/>
    </row>
    <row r="147" spans="1:22" ht="13.5">
      <c r="A147" s="21" t="s">
        <v>283</v>
      </c>
      <c r="B147" s="4"/>
      <c r="C147" s="22" t="s">
        <v>282</v>
      </c>
      <c r="D147" s="23"/>
      <c r="E147" s="27">
        <v>155.51980000000003</v>
      </c>
      <c r="F147" s="27">
        <v>92.5632</v>
      </c>
      <c r="G147" s="19">
        <v>248.08300000000003</v>
      </c>
      <c r="H147" s="27">
        <v>5927.4442</v>
      </c>
      <c r="I147" s="27">
        <v>9468.075799999999</v>
      </c>
      <c r="J147" s="19">
        <v>15395.52</v>
      </c>
      <c r="K147" s="27">
        <v>0</v>
      </c>
      <c r="L147" s="27">
        <v>0</v>
      </c>
      <c r="M147" s="19">
        <v>0</v>
      </c>
      <c r="N147" s="27">
        <v>0</v>
      </c>
      <c r="O147" s="27">
        <v>0</v>
      </c>
      <c r="P147" s="19">
        <v>0</v>
      </c>
      <c r="Q147" s="19">
        <v>6082.964</v>
      </c>
      <c r="R147" s="19">
        <v>9560.639000000001</v>
      </c>
      <c r="S147" s="19">
        <v>15643.603</v>
      </c>
      <c r="T147" s="19"/>
      <c r="U147" s="19"/>
      <c r="V147" s="20"/>
    </row>
    <row r="148" spans="1:22" ht="13.5">
      <c r="A148" s="28" t="s">
        <v>285</v>
      </c>
      <c r="B148" s="4"/>
      <c r="C148" s="4"/>
      <c r="D148" s="23" t="s">
        <v>284</v>
      </c>
      <c r="E148" s="19">
        <v>85.08215</v>
      </c>
      <c r="F148" s="19">
        <v>69.264</v>
      </c>
      <c r="G148" s="19">
        <v>154.34615</v>
      </c>
      <c r="H148" s="19">
        <v>2992.7828499999996</v>
      </c>
      <c r="I148" s="19">
        <v>5236.187999999999</v>
      </c>
      <c r="J148" s="19">
        <v>8228.97085</v>
      </c>
      <c r="K148" s="19">
        <v>0</v>
      </c>
      <c r="L148" s="19">
        <v>0</v>
      </c>
      <c r="M148" s="19">
        <v>0</v>
      </c>
      <c r="N148" s="19">
        <v>0</v>
      </c>
      <c r="O148" s="19">
        <v>0</v>
      </c>
      <c r="P148" s="19">
        <v>0</v>
      </c>
      <c r="Q148" s="19">
        <v>3077.865</v>
      </c>
      <c r="R148" s="19">
        <v>5305.451999999999</v>
      </c>
      <c r="S148" s="19">
        <v>8383.317000000001</v>
      </c>
      <c r="T148" s="19"/>
      <c r="U148" s="19"/>
      <c r="V148" s="20"/>
    </row>
    <row r="149" spans="1:22" ht="13.5">
      <c r="A149" s="28" t="s">
        <v>287</v>
      </c>
      <c r="B149" s="4"/>
      <c r="C149" s="4"/>
      <c r="D149" s="23" t="s">
        <v>286</v>
      </c>
      <c r="E149" s="19">
        <v>70.43765</v>
      </c>
      <c r="F149" s="19">
        <v>23.2992</v>
      </c>
      <c r="G149" s="19">
        <v>93.73685</v>
      </c>
      <c r="H149" s="19">
        <v>2934.66135</v>
      </c>
      <c r="I149" s="19">
        <v>4231.8878</v>
      </c>
      <c r="J149" s="19">
        <v>7166.54915</v>
      </c>
      <c r="K149" s="19">
        <v>0</v>
      </c>
      <c r="L149" s="19">
        <v>0</v>
      </c>
      <c r="M149" s="19">
        <v>0</v>
      </c>
      <c r="N149" s="19">
        <v>0</v>
      </c>
      <c r="O149" s="19">
        <v>0</v>
      </c>
      <c r="P149" s="19">
        <v>0</v>
      </c>
      <c r="Q149" s="19">
        <v>3005.099</v>
      </c>
      <c r="R149" s="19">
        <v>4255.187</v>
      </c>
      <c r="S149" s="19">
        <v>7260.286</v>
      </c>
      <c r="T149" s="19"/>
      <c r="U149" s="19"/>
      <c r="V149" s="20"/>
    </row>
    <row r="150" spans="1:22" ht="13.5">
      <c r="A150" s="21" t="s">
        <v>289</v>
      </c>
      <c r="B150" s="4"/>
      <c r="C150" s="22" t="s">
        <v>288</v>
      </c>
      <c r="D150" s="23"/>
      <c r="E150" s="27">
        <v>0</v>
      </c>
      <c r="F150" s="27">
        <v>0</v>
      </c>
      <c r="G150" s="19">
        <v>0</v>
      </c>
      <c r="H150" s="27">
        <v>95153.83799999999</v>
      </c>
      <c r="I150" s="27">
        <v>12977.51</v>
      </c>
      <c r="J150" s="19">
        <v>108131.348</v>
      </c>
      <c r="K150" s="27">
        <v>0</v>
      </c>
      <c r="L150" s="27">
        <v>0</v>
      </c>
      <c r="M150" s="19">
        <v>0</v>
      </c>
      <c r="N150" s="27">
        <v>0</v>
      </c>
      <c r="O150" s="27">
        <v>0</v>
      </c>
      <c r="P150" s="19">
        <v>0</v>
      </c>
      <c r="Q150" s="19">
        <v>95153.83799999999</v>
      </c>
      <c r="R150" s="19">
        <v>12977.51</v>
      </c>
      <c r="S150" s="19">
        <v>108131.348</v>
      </c>
      <c r="T150" s="19"/>
      <c r="U150" s="19"/>
      <c r="V150" s="20"/>
    </row>
    <row r="151" spans="1:22" ht="13.5">
      <c r="A151" s="28" t="s">
        <v>291</v>
      </c>
      <c r="B151" s="4"/>
      <c r="C151" s="4"/>
      <c r="D151" s="23" t="s">
        <v>290</v>
      </c>
      <c r="E151" s="19">
        <v>0</v>
      </c>
      <c r="F151" s="19">
        <v>0</v>
      </c>
      <c r="G151" s="19">
        <v>0</v>
      </c>
      <c r="H151" s="19">
        <v>65424.12</v>
      </c>
      <c r="I151" s="19">
        <v>10843.978000000001</v>
      </c>
      <c r="J151" s="19">
        <v>76268.09799999998</v>
      </c>
      <c r="K151" s="19">
        <v>0</v>
      </c>
      <c r="L151" s="19">
        <v>0</v>
      </c>
      <c r="M151" s="19">
        <v>0</v>
      </c>
      <c r="N151" s="19">
        <v>0</v>
      </c>
      <c r="O151" s="19">
        <v>0</v>
      </c>
      <c r="P151" s="19">
        <v>0</v>
      </c>
      <c r="Q151" s="19">
        <v>65424.12</v>
      </c>
      <c r="R151" s="19">
        <v>10843.978000000001</v>
      </c>
      <c r="S151" s="19">
        <v>76268.09799999998</v>
      </c>
      <c r="T151" s="19"/>
      <c r="U151" s="19"/>
      <c r="V151" s="20"/>
    </row>
    <row r="152" spans="1:22" ht="13.5">
      <c r="A152" s="28" t="s">
        <v>293</v>
      </c>
      <c r="B152" s="4"/>
      <c r="C152" s="4"/>
      <c r="D152" s="23" t="s">
        <v>292</v>
      </c>
      <c r="E152" s="19">
        <v>0</v>
      </c>
      <c r="F152" s="19">
        <v>0</v>
      </c>
      <c r="G152" s="19">
        <v>0</v>
      </c>
      <c r="H152" s="19">
        <v>29729.718</v>
      </c>
      <c r="I152" s="19">
        <v>2133.532</v>
      </c>
      <c r="J152" s="19">
        <v>31863.25</v>
      </c>
      <c r="K152" s="19">
        <v>0</v>
      </c>
      <c r="L152" s="19">
        <v>0</v>
      </c>
      <c r="M152" s="19">
        <v>0</v>
      </c>
      <c r="N152" s="19">
        <v>0</v>
      </c>
      <c r="O152" s="19">
        <v>0</v>
      </c>
      <c r="P152" s="19">
        <v>0</v>
      </c>
      <c r="Q152" s="19">
        <v>29729.718</v>
      </c>
      <c r="R152" s="19">
        <v>2133.532</v>
      </c>
      <c r="S152" s="19">
        <v>31863.25</v>
      </c>
      <c r="T152" s="19"/>
      <c r="U152" s="19"/>
      <c r="V152" s="20"/>
    </row>
    <row r="153" spans="1:22" ht="13.5">
      <c r="A153" s="21" t="s">
        <v>295</v>
      </c>
      <c r="B153" s="4"/>
      <c r="C153" s="22" t="s">
        <v>294</v>
      </c>
      <c r="D153" s="23"/>
      <c r="E153" s="19">
        <v>0</v>
      </c>
      <c r="F153" s="19">
        <v>0</v>
      </c>
      <c r="G153" s="19">
        <v>0</v>
      </c>
      <c r="H153" s="19">
        <v>0</v>
      </c>
      <c r="I153" s="19">
        <v>0</v>
      </c>
      <c r="J153" s="19">
        <v>0</v>
      </c>
      <c r="K153" s="19">
        <v>-22168.17</v>
      </c>
      <c r="L153" s="19">
        <v>873.6389999999996</v>
      </c>
      <c r="M153" s="19">
        <v>-21294.531000000003</v>
      </c>
      <c r="N153" s="19">
        <v>0</v>
      </c>
      <c r="O153" s="19">
        <v>0</v>
      </c>
      <c r="P153" s="19">
        <v>0</v>
      </c>
      <c r="Q153" s="19">
        <v>-22168.17</v>
      </c>
      <c r="R153" s="19">
        <v>873.6389999999996</v>
      </c>
      <c r="S153" s="19">
        <v>-21294.531000000003</v>
      </c>
      <c r="T153" s="19"/>
      <c r="U153" s="19"/>
      <c r="V153" s="20"/>
    </row>
    <row r="154" spans="1:22" ht="13.5">
      <c r="A154" s="21" t="s">
        <v>297</v>
      </c>
      <c r="B154" s="4"/>
      <c r="C154" s="22" t="s">
        <v>296</v>
      </c>
      <c r="D154" s="23"/>
      <c r="E154" s="19">
        <v>0</v>
      </c>
      <c r="F154" s="19">
        <v>0</v>
      </c>
      <c r="G154" s="19">
        <v>0</v>
      </c>
      <c r="H154" s="19">
        <v>32879.02300000001</v>
      </c>
      <c r="I154" s="19">
        <v>3091.2549999999997</v>
      </c>
      <c r="J154" s="19">
        <v>35970.278000000006</v>
      </c>
      <c r="K154" s="19">
        <v>0</v>
      </c>
      <c r="L154" s="19">
        <v>0</v>
      </c>
      <c r="M154" s="19">
        <v>0</v>
      </c>
      <c r="N154" s="19">
        <v>0</v>
      </c>
      <c r="O154" s="19">
        <v>0</v>
      </c>
      <c r="P154" s="19">
        <v>0</v>
      </c>
      <c r="Q154" s="19">
        <v>32879.02300000001</v>
      </c>
      <c r="R154" s="19">
        <v>3091.2549999999997</v>
      </c>
      <c r="S154" s="19">
        <v>35970.278000000006</v>
      </c>
      <c r="T154" s="19"/>
      <c r="U154" s="19"/>
      <c r="V154" s="20"/>
    </row>
    <row r="155" spans="1:22" ht="13.5">
      <c r="A155" s="54" t="s">
        <v>299</v>
      </c>
      <c r="B155" s="24" t="s">
        <v>298</v>
      </c>
      <c r="C155" s="25"/>
      <c r="D155" s="24"/>
      <c r="E155" s="17">
        <v>6008.9767999999995</v>
      </c>
      <c r="F155" s="17">
        <v>3767.0125</v>
      </c>
      <c r="G155" s="17">
        <v>9775.989300000001</v>
      </c>
      <c r="H155" s="17">
        <v>-82695.36499999999</v>
      </c>
      <c r="I155" s="17">
        <v>53365.748</v>
      </c>
      <c r="J155" s="17">
        <v>-29329.617</v>
      </c>
      <c r="K155" s="17">
        <v>128140.4902</v>
      </c>
      <c r="L155" s="17">
        <v>57816.843499999995</v>
      </c>
      <c r="M155" s="17">
        <v>185957.33370000002</v>
      </c>
      <c r="N155" s="17">
        <v>56566.487</v>
      </c>
      <c r="O155" s="17">
        <v>17086.040999999997</v>
      </c>
      <c r="P155" s="17">
        <v>73652.52799999999</v>
      </c>
      <c r="Q155" s="17">
        <v>108020.589</v>
      </c>
      <c r="R155" s="17">
        <v>132035.645</v>
      </c>
      <c r="S155" s="17">
        <v>240056.234</v>
      </c>
      <c r="T155" s="19"/>
      <c r="U155" s="19"/>
      <c r="V155" s="20"/>
    </row>
    <row r="156" spans="1:22" ht="13.5">
      <c r="A156" s="21" t="s">
        <v>301</v>
      </c>
      <c r="B156" s="4"/>
      <c r="C156" s="22" t="s">
        <v>300</v>
      </c>
      <c r="D156" s="23"/>
      <c r="E156" s="19">
        <v>0</v>
      </c>
      <c r="F156" s="19">
        <v>0</v>
      </c>
      <c r="G156" s="19">
        <v>0</v>
      </c>
      <c r="H156" s="19">
        <v>-131535.71099999998</v>
      </c>
      <c r="I156" s="19">
        <v>34365.804000000004</v>
      </c>
      <c r="J156" s="19">
        <v>-97169.90699999999</v>
      </c>
      <c r="K156" s="19">
        <v>0</v>
      </c>
      <c r="L156" s="19">
        <v>0</v>
      </c>
      <c r="M156" s="19">
        <v>0</v>
      </c>
      <c r="N156" s="19">
        <v>0</v>
      </c>
      <c r="O156" s="19">
        <v>0</v>
      </c>
      <c r="P156" s="19">
        <v>0</v>
      </c>
      <c r="Q156" s="19">
        <v>-131535.71099999998</v>
      </c>
      <c r="R156" s="19">
        <v>34365.804000000004</v>
      </c>
      <c r="S156" s="19">
        <v>-97169.90699999999</v>
      </c>
      <c r="T156" s="19"/>
      <c r="U156" s="19"/>
      <c r="V156" s="20"/>
    </row>
    <row r="157" spans="1:22" ht="13.5">
      <c r="A157" s="21" t="s">
        <v>303</v>
      </c>
      <c r="B157" s="4"/>
      <c r="C157" s="22" t="s">
        <v>302</v>
      </c>
      <c r="D157" s="23"/>
      <c r="E157" s="19">
        <v>0</v>
      </c>
      <c r="F157" s="19">
        <v>0</v>
      </c>
      <c r="G157" s="19">
        <v>0</v>
      </c>
      <c r="H157" s="19">
        <v>19814.48</v>
      </c>
      <c r="I157" s="19">
        <v>7487.65</v>
      </c>
      <c r="J157" s="19">
        <v>27302.13</v>
      </c>
      <c r="K157" s="19">
        <v>0</v>
      </c>
      <c r="L157" s="19">
        <v>0</v>
      </c>
      <c r="M157" s="19">
        <v>0</v>
      </c>
      <c r="N157" s="19">
        <v>0</v>
      </c>
      <c r="O157" s="19">
        <v>0</v>
      </c>
      <c r="P157" s="19">
        <v>0</v>
      </c>
      <c r="Q157" s="19">
        <v>19814.48</v>
      </c>
      <c r="R157" s="19">
        <v>7487.65</v>
      </c>
      <c r="S157" s="19">
        <v>27302.13</v>
      </c>
      <c r="T157" s="19"/>
      <c r="U157" s="19"/>
      <c r="V157" s="20"/>
    </row>
    <row r="158" spans="1:22" ht="13.5">
      <c r="A158" s="21" t="s">
        <v>305</v>
      </c>
      <c r="B158" s="4"/>
      <c r="C158" s="22" t="s">
        <v>304</v>
      </c>
      <c r="D158" s="23"/>
      <c r="E158" s="19">
        <v>0</v>
      </c>
      <c r="F158" s="19">
        <v>0</v>
      </c>
      <c r="G158" s="19">
        <v>0</v>
      </c>
      <c r="H158" s="19">
        <v>0</v>
      </c>
      <c r="I158" s="19">
        <v>0</v>
      </c>
      <c r="J158" s="19">
        <v>0</v>
      </c>
      <c r="K158" s="19">
        <v>1461.0790000000002</v>
      </c>
      <c r="L158" s="19">
        <v>2116.803</v>
      </c>
      <c r="M158" s="19">
        <v>3577.8820000000005</v>
      </c>
      <c r="N158" s="19">
        <v>0</v>
      </c>
      <c r="O158" s="19">
        <v>0</v>
      </c>
      <c r="P158" s="19">
        <v>0</v>
      </c>
      <c r="Q158" s="19">
        <v>1461.0790000000002</v>
      </c>
      <c r="R158" s="19">
        <v>2116.803</v>
      </c>
      <c r="S158" s="19">
        <v>3577.8820000000005</v>
      </c>
      <c r="T158" s="19"/>
      <c r="U158" s="19"/>
      <c r="V158" s="20"/>
    </row>
    <row r="159" spans="1:22" ht="13.5">
      <c r="A159" s="21" t="s">
        <v>307</v>
      </c>
      <c r="B159" s="4"/>
      <c r="C159" s="22" t="s">
        <v>306</v>
      </c>
      <c r="D159" s="23"/>
      <c r="E159" s="19">
        <v>0</v>
      </c>
      <c r="F159" s="19">
        <v>0</v>
      </c>
      <c r="G159" s="19">
        <v>0</v>
      </c>
      <c r="H159" s="19">
        <v>0</v>
      </c>
      <c r="I159" s="19">
        <v>0</v>
      </c>
      <c r="J159" s="19">
        <v>0</v>
      </c>
      <c r="K159" s="19">
        <v>-7.6889999999999965</v>
      </c>
      <c r="L159" s="19">
        <v>-361.95399999999995</v>
      </c>
      <c r="M159" s="19">
        <v>-369.643</v>
      </c>
      <c r="N159" s="19">
        <v>0</v>
      </c>
      <c r="O159" s="19">
        <v>0</v>
      </c>
      <c r="P159" s="19">
        <v>0</v>
      </c>
      <c r="Q159" s="19">
        <v>-7.6889999999999965</v>
      </c>
      <c r="R159" s="19">
        <v>-361.95399999999995</v>
      </c>
      <c r="S159" s="19">
        <v>-369.643</v>
      </c>
      <c r="T159" s="19"/>
      <c r="U159" s="19"/>
      <c r="V159" s="20"/>
    </row>
    <row r="160" spans="1:22" ht="13.5">
      <c r="A160" s="21" t="s">
        <v>309</v>
      </c>
      <c r="B160" s="4"/>
      <c r="C160" s="22" t="s">
        <v>308</v>
      </c>
      <c r="D160" s="23"/>
      <c r="E160" s="19">
        <v>0</v>
      </c>
      <c r="F160" s="19">
        <v>0</v>
      </c>
      <c r="G160" s="19">
        <v>0</v>
      </c>
      <c r="H160" s="19">
        <v>3094.357</v>
      </c>
      <c r="I160" s="19">
        <v>7983.767</v>
      </c>
      <c r="J160" s="19">
        <v>11078.124000000002</v>
      </c>
      <c r="K160" s="19">
        <v>0</v>
      </c>
      <c r="L160" s="19">
        <v>0</v>
      </c>
      <c r="M160" s="19">
        <v>0</v>
      </c>
      <c r="N160" s="19">
        <v>0</v>
      </c>
      <c r="O160" s="19">
        <v>0</v>
      </c>
      <c r="P160" s="19">
        <v>0</v>
      </c>
      <c r="Q160" s="19">
        <v>3094.357</v>
      </c>
      <c r="R160" s="19">
        <v>7983.767</v>
      </c>
      <c r="S160" s="19">
        <v>11078.124000000002</v>
      </c>
      <c r="T160" s="19"/>
      <c r="U160" s="19"/>
      <c r="V160" s="20"/>
    </row>
    <row r="161" spans="1:22" ht="13.5">
      <c r="A161" s="21" t="s">
        <v>311</v>
      </c>
      <c r="B161" s="4"/>
      <c r="C161" s="22" t="s">
        <v>310</v>
      </c>
      <c r="D161" s="23"/>
      <c r="E161" s="19">
        <v>0</v>
      </c>
      <c r="F161" s="19">
        <v>0</v>
      </c>
      <c r="G161" s="19">
        <v>0</v>
      </c>
      <c r="H161" s="19">
        <v>0</v>
      </c>
      <c r="I161" s="19">
        <v>0</v>
      </c>
      <c r="J161" s="19">
        <v>0</v>
      </c>
      <c r="K161" s="19">
        <v>13786.413</v>
      </c>
      <c r="L161" s="19">
        <v>7701.85</v>
      </c>
      <c r="M161" s="19">
        <v>21488.263</v>
      </c>
      <c r="N161" s="19">
        <v>0</v>
      </c>
      <c r="O161" s="19">
        <v>0</v>
      </c>
      <c r="P161" s="19">
        <v>0</v>
      </c>
      <c r="Q161" s="19">
        <v>13786.413</v>
      </c>
      <c r="R161" s="19">
        <v>7701.85</v>
      </c>
      <c r="S161" s="19">
        <v>21488.263</v>
      </c>
      <c r="T161" s="19"/>
      <c r="U161" s="19"/>
      <c r="V161" s="20"/>
    </row>
    <row r="162" spans="1:22" ht="13.5">
      <c r="A162" s="21" t="s">
        <v>313</v>
      </c>
      <c r="B162" s="4"/>
      <c r="C162" s="22" t="s">
        <v>312</v>
      </c>
      <c r="D162" s="23"/>
      <c r="E162" s="19">
        <v>0</v>
      </c>
      <c r="F162" s="19">
        <v>0</v>
      </c>
      <c r="G162" s="19">
        <v>0</v>
      </c>
      <c r="H162" s="19">
        <v>0</v>
      </c>
      <c r="I162" s="19">
        <v>0</v>
      </c>
      <c r="J162" s="19">
        <v>0</v>
      </c>
      <c r="K162" s="19">
        <v>0</v>
      </c>
      <c r="L162" s="19">
        <v>0</v>
      </c>
      <c r="M162" s="19">
        <v>0</v>
      </c>
      <c r="N162" s="19">
        <v>56566.487</v>
      </c>
      <c r="O162" s="19">
        <v>17086.040999999997</v>
      </c>
      <c r="P162" s="19">
        <v>73652.52799999999</v>
      </c>
      <c r="Q162" s="19">
        <v>56566.487</v>
      </c>
      <c r="R162" s="19">
        <v>17086.040999999997</v>
      </c>
      <c r="S162" s="19">
        <v>73652.52799999999</v>
      </c>
      <c r="T162" s="19"/>
      <c r="U162" s="19"/>
      <c r="V162" s="20"/>
    </row>
    <row r="163" spans="1:22" ht="13.5">
      <c r="A163" s="21" t="s">
        <v>315</v>
      </c>
      <c r="B163" s="4"/>
      <c r="C163" s="22" t="s">
        <v>314</v>
      </c>
      <c r="D163" s="23"/>
      <c r="E163" s="19">
        <v>6008.9767999999995</v>
      </c>
      <c r="F163" s="19">
        <v>3767.0125</v>
      </c>
      <c r="G163" s="19">
        <v>9775.989300000001</v>
      </c>
      <c r="H163" s="19">
        <v>0</v>
      </c>
      <c r="I163" s="19">
        <v>0</v>
      </c>
      <c r="J163" s="19">
        <v>0</v>
      </c>
      <c r="K163" s="19">
        <v>5589.051200000001</v>
      </c>
      <c r="L163" s="19">
        <v>3769.3704999999995</v>
      </c>
      <c r="M163" s="19">
        <v>9358.4217</v>
      </c>
      <c r="N163" s="19">
        <v>0</v>
      </c>
      <c r="O163" s="19">
        <v>0</v>
      </c>
      <c r="P163" s="19">
        <v>0</v>
      </c>
      <c r="Q163" s="19">
        <v>11598.028</v>
      </c>
      <c r="R163" s="19">
        <v>7536.383</v>
      </c>
      <c r="S163" s="19">
        <v>19134.411</v>
      </c>
      <c r="T163" s="19"/>
      <c r="U163" s="19"/>
      <c r="V163" s="20"/>
    </row>
    <row r="164" spans="1:22" s="47" customFormat="1" ht="13.5">
      <c r="A164" s="55" t="s">
        <v>317</v>
      </c>
      <c r="B164" s="44"/>
      <c r="C164" s="41" t="s">
        <v>316</v>
      </c>
      <c r="D164" s="45"/>
      <c r="E164" s="56">
        <v>0</v>
      </c>
      <c r="F164" s="56">
        <v>0</v>
      </c>
      <c r="G164" s="56">
        <v>0</v>
      </c>
      <c r="H164" s="56">
        <v>25931.509</v>
      </c>
      <c r="I164" s="56">
        <v>3528.5270000000005</v>
      </c>
      <c r="J164" s="56">
        <v>29460.035999999996</v>
      </c>
      <c r="K164" s="56">
        <v>107311.636</v>
      </c>
      <c r="L164" s="56">
        <v>44590.774</v>
      </c>
      <c r="M164" s="56">
        <v>151902.41</v>
      </c>
      <c r="N164" s="56">
        <v>0</v>
      </c>
      <c r="O164" s="56">
        <v>0</v>
      </c>
      <c r="P164" s="56">
        <v>0</v>
      </c>
      <c r="Q164" s="46">
        <v>133243.145</v>
      </c>
      <c r="R164" s="46">
        <v>48119.30100000001</v>
      </c>
      <c r="S164" s="46">
        <v>181362.446</v>
      </c>
      <c r="T164" s="19"/>
      <c r="U164" s="19"/>
      <c r="V164" s="20"/>
    </row>
    <row r="165" spans="1:22" ht="13.5">
      <c r="A165" s="28" t="s">
        <v>319</v>
      </c>
      <c r="B165" s="4"/>
      <c r="C165" s="4"/>
      <c r="D165" s="22" t="s">
        <v>318</v>
      </c>
      <c r="E165" s="19">
        <v>0</v>
      </c>
      <c r="F165" s="19">
        <v>0</v>
      </c>
      <c r="G165" s="19">
        <v>0</v>
      </c>
      <c r="H165" s="19">
        <v>0</v>
      </c>
      <c r="I165" s="19">
        <v>0</v>
      </c>
      <c r="J165" s="19">
        <v>0</v>
      </c>
      <c r="K165" s="19">
        <v>41765.115</v>
      </c>
      <c r="L165" s="19">
        <v>9238.911</v>
      </c>
      <c r="M165" s="19">
        <v>51004.026</v>
      </c>
      <c r="N165" s="19">
        <v>0</v>
      </c>
      <c r="O165" s="19">
        <v>0</v>
      </c>
      <c r="P165" s="19">
        <v>0</v>
      </c>
      <c r="Q165" s="19">
        <v>41765.115</v>
      </c>
      <c r="R165" s="19">
        <v>9238.911</v>
      </c>
      <c r="S165" s="19">
        <v>51004.026</v>
      </c>
      <c r="T165" s="19"/>
      <c r="U165" s="19"/>
      <c r="V165" s="20"/>
    </row>
    <row r="166" spans="1:22" ht="13.5">
      <c r="A166" s="28" t="s">
        <v>321</v>
      </c>
      <c r="B166" s="4"/>
      <c r="C166" s="4"/>
      <c r="D166" s="22" t="s">
        <v>320</v>
      </c>
      <c r="E166" s="19">
        <v>0</v>
      </c>
      <c r="F166" s="19">
        <v>0</v>
      </c>
      <c r="G166" s="19">
        <v>0</v>
      </c>
      <c r="H166" s="19">
        <v>0</v>
      </c>
      <c r="I166" s="19">
        <v>0</v>
      </c>
      <c r="J166" s="19">
        <v>0</v>
      </c>
      <c r="K166" s="19">
        <v>65195.91</v>
      </c>
      <c r="L166" s="19">
        <v>35330.121</v>
      </c>
      <c r="M166" s="19">
        <v>100526.03099999999</v>
      </c>
      <c r="N166" s="19">
        <v>0</v>
      </c>
      <c r="O166" s="19">
        <v>0</v>
      </c>
      <c r="P166" s="19">
        <v>0</v>
      </c>
      <c r="Q166" s="19">
        <v>65195.91</v>
      </c>
      <c r="R166" s="19">
        <v>35330.121</v>
      </c>
      <c r="S166" s="19">
        <v>100526.03099999999</v>
      </c>
      <c r="T166" s="19"/>
      <c r="U166" s="19"/>
      <c r="V166" s="20"/>
    </row>
    <row r="167" spans="1:22" ht="13.5">
      <c r="A167" s="28" t="s">
        <v>323</v>
      </c>
      <c r="B167" s="4"/>
      <c r="C167" s="4"/>
      <c r="D167" s="22" t="s">
        <v>322</v>
      </c>
      <c r="E167" s="19">
        <v>0</v>
      </c>
      <c r="F167" s="19">
        <v>0</v>
      </c>
      <c r="G167" s="19">
        <v>0</v>
      </c>
      <c r="H167" s="19">
        <v>25931.509</v>
      </c>
      <c r="I167" s="19">
        <v>3528.5270000000005</v>
      </c>
      <c r="J167" s="19">
        <v>29460.035999999996</v>
      </c>
      <c r="K167" s="19">
        <v>0</v>
      </c>
      <c r="L167" s="19">
        <v>0</v>
      </c>
      <c r="M167" s="19">
        <v>0</v>
      </c>
      <c r="N167" s="19">
        <v>0</v>
      </c>
      <c r="O167" s="19">
        <v>0</v>
      </c>
      <c r="P167" s="19">
        <v>0</v>
      </c>
      <c r="Q167" s="19">
        <v>25931.509</v>
      </c>
      <c r="R167" s="19">
        <v>3528.5270000000005</v>
      </c>
      <c r="S167" s="19">
        <v>29460.035999999996</v>
      </c>
      <c r="T167" s="19"/>
      <c r="U167" s="19"/>
      <c r="V167" s="20"/>
    </row>
    <row r="168" spans="1:22" ht="13.5">
      <c r="A168" s="28" t="s">
        <v>325</v>
      </c>
      <c r="B168" s="4"/>
      <c r="C168" s="4"/>
      <c r="D168" s="22" t="s">
        <v>324</v>
      </c>
      <c r="E168" s="19">
        <v>0</v>
      </c>
      <c r="F168" s="19">
        <v>0</v>
      </c>
      <c r="G168" s="19">
        <v>0</v>
      </c>
      <c r="H168" s="19">
        <v>0</v>
      </c>
      <c r="I168" s="19">
        <v>0</v>
      </c>
      <c r="J168" s="19">
        <v>0</v>
      </c>
      <c r="K168" s="19">
        <v>350.611</v>
      </c>
      <c r="L168" s="19">
        <v>21.741999999999997</v>
      </c>
      <c r="M168" s="19">
        <v>372.353</v>
      </c>
      <c r="N168" s="19">
        <v>0</v>
      </c>
      <c r="O168" s="19">
        <v>0</v>
      </c>
      <c r="P168" s="19">
        <v>0</v>
      </c>
      <c r="Q168" s="19">
        <v>350.611</v>
      </c>
      <c r="R168" s="19">
        <v>21.741999999999997</v>
      </c>
      <c r="S168" s="19">
        <v>372.353</v>
      </c>
      <c r="T168" s="19"/>
      <c r="U168" s="19"/>
      <c r="V168" s="20"/>
    </row>
    <row r="169" spans="1:22" ht="13.5" hidden="1">
      <c r="A169" s="28"/>
      <c r="B169" s="4"/>
      <c r="C169" s="4"/>
      <c r="D169" s="22" t="s">
        <v>326</v>
      </c>
      <c r="E169" s="19">
        <v>0</v>
      </c>
      <c r="F169" s="19">
        <v>0</v>
      </c>
      <c r="G169" s="19">
        <v>0</v>
      </c>
      <c r="H169" s="19">
        <v>0</v>
      </c>
      <c r="I169" s="19">
        <v>0</v>
      </c>
      <c r="J169" s="19">
        <v>0</v>
      </c>
      <c r="K169" s="19">
        <v>0</v>
      </c>
      <c r="L169" s="19">
        <v>0</v>
      </c>
      <c r="M169" s="19">
        <v>0</v>
      </c>
      <c r="N169" s="19">
        <v>0</v>
      </c>
      <c r="O169" s="19">
        <v>0</v>
      </c>
      <c r="P169" s="19">
        <v>0</v>
      </c>
      <c r="Q169" s="19">
        <v>0</v>
      </c>
      <c r="R169" s="19">
        <v>0</v>
      </c>
      <c r="S169" s="19">
        <v>0</v>
      </c>
      <c r="T169" s="19"/>
      <c r="U169" s="19"/>
      <c r="V169" s="20"/>
    </row>
    <row r="170" spans="1:22" ht="27">
      <c r="A170" s="54" t="s">
        <v>327</v>
      </c>
      <c r="B170" s="57" t="s">
        <v>328</v>
      </c>
      <c r="C170" s="25"/>
      <c r="D170" s="24"/>
      <c r="E170" s="17">
        <v>0</v>
      </c>
      <c r="F170" s="17">
        <v>0</v>
      </c>
      <c r="G170" s="17">
        <v>0</v>
      </c>
      <c r="H170" s="17">
        <v>-5180.336249999999</v>
      </c>
      <c r="I170" s="17">
        <v>3207.9570000000003</v>
      </c>
      <c r="J170" s="17">
        <v>-1972.3792499999997</v>
      </c>
      <c r="K170" s="17">
        <v>34698.25425</v>
      </c>
      <c r="L170" s="17">
        <v>7534.994000000001</v>
      </c>
      <c r="M170" s="17">
        <v>42233.248250000004</v>
      </c>
      <c r="N170" s="17">
        <v>0</v>
      </c>
      <c r="O170" s="17">
        <v>0</v>
      </c>
      <c r="P170" s="17">
        <v>0</v>
      </c>
      <c r="Q170" s="17">
        <v>29517.918</v>
      </c>
      <c r="R170" s="17">
        <v>10742.951</v>
      </c>
      <c r="S170" s="17">
        <v>40260.869</v>
      </c>
      <c r="T170" s="19"/>
      <c r="U170" s="19"/>
      <c r="V170" s="20"/>
    </row>
    <row r="171" spans="1:22" ht="13.5">
      <c r="A171" s="28" t="s">
        <v>330</v>
      </c>
      <c r="B171" s="4"/>
      <c r="C171" s="4" t="s">
        <v>329</v>
      </c>
      <c r="D171" s="22"/>
      <c r="E171" s="19">
        <v>0</v>
      </c>
      <c r="F171" s="19">
        <v>0</v>
      </c>
      <c r="G171" s="19">
        <v>0</v>
      </c>
      <c r="H171" s="19">
        <v>-5180.336249999999</v>
      </c>
      <c r="I171" s="19">
        <v>3207.9570000000003</v>
      </c>
      <c r="J171" s="19">
        <v>-1972.3792499999997</v>
      </c>
      <c r="K171" s="19">
        <v>-1726.77875</v>
      </c>
      <c r="L171" s="19">
        <v>1069.319</v>
      </c>
      <c r="M171" s="19">
        <v>-657.4597499999999</v>
      </c>
      <c r="N171" s="19">
        <v>0</v>
      </c>
      <c r="O171" s="19">
        <v>0</v>
      </c>
      <c r="P171" s="19">
        <v>0</v>
      </c>
      <c r="Q171" s="19">
        <v>-6907.115</v>
      </c>
      <c r="R171" s="19">
        <v>4277.276</v>
      </c>
      <c r="S171" s="19">
        <v>-2629.8389999999995</v>
      </c>
      <c r="T171" s="19"/>
      <c r="U171" s="19"/>
      <c r="V171" s="20"/>
    </row>
    <row r="172" spans="1:22" ht="13.5">
      <c r="A172" s="28" t="s">
        <v>332</v>
      </c>
      <c r="B172" s="4"/>
      <c r="C172" s="4" t="s">
        <v>331</v>
      </c>
      <c r="D172" s="22"/>
      <c r="E172" s="19">
        <v>0</v>
      </c>
      <c r="F172" s="19">
        <v>0</v>
      </c>
      <c r="G172" s="19">
        <v>0</v>
      </c>
      <c r="H172" s="19">
        <v>0</v>
      </c>
      <c r="I172" s="19">
        <v>0</v>
      </c>
      <c r="J172" s="19">
        <v>0</v>
      </c>
      <c r="K172" s="19">
        <v>13522.367000000002</v>
      </c>
      <c r="L172" s="19">
        <v>5193.619000000001</v>
      </c>
      <c r="M172" s="19">
        <v>18715.986</v>
      </c>
      <c r="N172" s="19">
        <v>0</v>
      </c>
      <c r="O172" s="19">
        <v>0</v>
      </c>
      <c r="P172" s="19">
        <v>0</v>
      </c>
      <c r="Q172" s="19">
        <v>13522.367000000002</v>
      </c>
      <c r="R172" s="19">
        <v>5193.619000000001</v>
      </c>
      <c r="S172" s="19">
        <v>18715.986</v>
      </c>
      <c r="T172" s="19"/>
      <c r="U172" s="19"/>
      <c r="V172" s="20"/>
    </row>
    <row r="173" spans="1:22" ht="13.5">
      <c r="A173" s="28" t="s">
        <v>334</v>
      </c>
      <c r="B173" s="4"/>
      <c r="C173" s="4" t="s">
        <v>333</v>
      </c>
      <c r="D173" s="22"/>
      <c r="E173" s="19">
        <v>0</v>
      </c>
      <c r="F173" s="19">
        <v>0</v>
      </c>
      <c r="G173" s="19">
        <v>0</v>
      </c>
      <c r="H173" s="19">
        <v>0</v>
      </c>
      <c r="I173" s="19">
        <v>0</v>
      </c>
      <c r="J173" s="19">
        <v>0</v>
      </c>
      <c r="K173" s="19">
        <v>2466.9769999999994</v>
      </c>
      <c r="L173" s="19">
        <v>402.52099999999996</v>
      </c>
      <c r="M173" s="19">
        <v>2869.498</v>
      </c>
      <c r="N173" s="19">
        <v>0</v>
      </c>
      <c r="O173" s="19">
        <v>0</v>
      </c>
      <c r="P173" s="19">
        <v>0</v>
      </c>
      <c r="Q173" s="19">
        <v>2466.9769999999994</v>
      </c>
      <c r="R173" s="19">
        <v>402.52099999999996</v>
      </c>
      <c r="S173" s="19">
        <v>2869.498</v>
      </c>
      <c r="T173" s="19"/>
      <c r="U173" s="19"/>
      <c r="V173" s="20"/>
    </row>
    <row r="174" spans="1:22" ht="13.5">
      <c r="A174" s="28" t="s">
        <v>336</v>
      </c>
      <c r="B174" s="4"/>
      <c r="C174" s="4" t="s">
        <v>335</v>
      </c>
      <c r="D174" s="22"/>
      <c r="E174" s="19">
        <v>0</v>
      </c>
      <c r="F174" s="19">
        <v>0</v>
      </c>
      <c r="G174" s="19">
        <v>0</v>
      </c>
      <c r="H174" s="19">
        <v>0</v>
      </c>
      <c r="I174" s="19">
        <v>0</v>
      </c>
      <c r="J174" s="19">
        <v>0</v>
      </c>
      <c r="K174" s="19">
        <v>20435.689</v>
      </c>
      <c r="L174" s="19">
        <v>869.535</v>
      </c>
      <c r="M174" s="19">
        <v>21305.224000000002</v>
      </c>
      <c r="N174" s="19">
        <v>0</v>
      </c>
      <c r="O174" s="19">
        <v>0</v>
      </c>
      <c r="P174" s="19">
        <v>0</v>
      </c>
      <c r="Q174" s="19">
        <v>20435.689</v>
      </c>
      <c r="R174" s="19">
        <v>869.535</v>
      </c>
      <c r="S174" s="19">
        <v>21305.224000000002</v>
      </c>
      <c r="T174" s="19"/>
      <c r="U174" s="19"/>
      <c r="V174" s="20"/>
    </row>
    <row r="175" spans="1:22" ht="13.5">
      <c r="A175" s="24" t="s">
        <v>337</v>
      </c>
      <c r="B175" s="24"/>
      <c r="C175" s="25"/>
      <c r="D175" s="24"/>
      <c r="E175" s="17">
        <v>518619.45925</v>
      </c>
      <c r="F175" s="17">
        <v>20680.35901</v>
      </c>
      <c r="G175" s="17">
        <v>539299.8182600001</v>
      </c>
      <c r="H175" s="17">
        <v>5569720.43709</v>
      </c>
      <c r="I175" s="17">
        <v>947560.7867000002</v>
      </c>
      <c r="J175" s="17">
        <v>6517281.223790001</v>
      </c>
      <c r="K175" s="17">
        <v>743440.6402900001</v>
      </c>
      <c r="L175" s="17">
        <v>162502.50072</v>
      </c>
      <c r="M175" s="17">
        <v>905943.1410099999</v>
      </c>
      <c r="N175" s="17">
        <v>1178117.96337</v>
      </c>
      <c r="O175" s="17">
        <v>74975.17856999999</v>
      </c>
      <c r="P175" s="17">
        <v>1253093.14194</v>
      </c>
      <c r="Q175" s="17">
        <v>8009898.499999998</v>
      </c>
      <c r="R175" s="17">
        <v>1205718.8249999997</v>
      </c>
      <c r="S175" s="17">
        <v>9215617.325</v>
      </c>
      <c r="T175" s="19"/>
      <c r="U175" s="19"/>
      <c r="V175" s="20"/>
    </row>
    <row r="176" spans="1:22" ht="13.5">
      <c r="A176" s="58" t="s">
        <v>338</v>
      </c>
      <c r="B176" s="4"/>
      <c r="C176" s="22"/>
      <c r="D176" s="23"/>
      <c r="E176" s="59">
        <v>6.474731973819645</v>
      </c>
      <c r="F176" s="59">
        <v>1.7151891951259868</v>
      </c>
      <c r="G176" s="59">
        <v>5.85202053471768</v>
      </c>
      <c r="H176" s="59">
        <v>69.53546835943054</v>
      </c>
      <c r="I176" s="59">
        <v>78.58886890150366</v>
      </c>
      <c r="J176" s="59">
        <v>70.71996366548349</v>
      </c>
      <c r="K176" s="59">
        <v>9.281523858136284</v>
      </c>
      <c r="L176" s="59">
        <v>13.477644816568246</v>
      </c>
      <c r="M176" s="59">
        <v>9.830520398805731</v>
      </c>
      <c r="N176" s="59">
        <v>14.708275808613557</v>
      </c>
      <c r="O176" s="59">
        <v>6.218297086802141</v>
      </c>
      <c r="P176" s="59">
        <v>13.59749540099312</v>
      </c>
      <c r="Q176" s="59">
        <v>100</v>
      </c>
      <c r="R176" s="59">
        <v>100</v>
      </c>
      <c r="S176" s="59">
        <v>100</v>
      </c>
      <c r="T176" s="60"/>
      <c r="U176" s="60"/>
      <c r="V176" s="20"/>
    </row>
    <row r="177" spans="1:19" ht="13.5">
      <c r="A177" s="16"/>
      <c r="B177" s="16"/>
      <c r="C177" s="16"/>
      <c r="D177" s="16"/>
      <c r="E177" s="60"/>
      <c r="F177" s="60"/>
      <c r="G177" s="60"/>
      <c r="H177" s="19"/>
      <c r="I177" s="19"/>
      <c r="J177" s="19"/>
      <c r="K177" s="19"/>
      <c r="L177" s="19"/>
      <c r="M177" s="19"/>
      <c r="N177" s="19"/>
      <c r="O177" s="19"/>
      <c r="P177" s="19"/>
      <c r="Q177" s="19"/>
      <c r="R177" s="19"/>
      <c r="S177" s="19"/>
    </row>
    <row r="178" spans="1:19" ht="13.5">
      <c r="A178" s="16"/>
      <c r="B178" s="16"/>
      <c r="C178" s="16"/>
      <c r="D178" s="16"/>
      <c r="E178" s="60"/>
      <c r="F178" s="60"/>
      <c r="G178" s="60"/>
      <c r="H178" s="19"/>
      <c r="I178" s="19"/>
      <c r="J178" s="19"/>
      <c r="K178" s="19"/>
      <c r="L178" s="19"/>
      <c r="M178" s="19"/>
      <c r="N178" s="19"/>
      <c r="O178" s="19"/>
      <c r="P178" s="19"/>
      <c r="Q178" s="19"/>
      <c r="R178" s="19"/>
      <c r="S178" s="19"/>
    </row>
    <row r="179" spans="1:19" ht="13.5">
      <c r="A179" s="16"/>
      <c r="B179" s="16"/>
      <c r="C179" s="16"/>
      <c r="D179" s="16"/>
      <c r="E179" s="60"/>
      <c r="F179" s="60"/>
      <c r="G179" s="60"/>
      <c r="H179" s="19"/>
      <c r="I179" s="19"/>
      <c r="J179" s="19"/>
      <c r="K179" s="19"/>
      <c r="L179" s="19"/>
      <c r="M179" s="19"/>
      <c r="N179" s="19"/>
      <c r="O179" s="19"/>
      <c r="P179" s="19"/>
      <c r="Q179" s="19"/>
      <c r="R179" s="19"/>
      <c r="S179" s="19"/>
    </row>
    <row r="180" spans="1:19" ht="13.5">
      <c r="A180" s="16"/>
      <c r="B180" s="16"/>
      <c r="C180" s="16"/>
      <c r="D180" s="16"/>
      <c r="E180" s="60"/>
      <c r="F180" s="60"/>
      <c r="G180" s="60"/>
      <c r="H180" s="19"/>
      <c r="I180" s="19"/>
      <c r="J180" s="19"/>
      <c r="K180" s="19"/>
      <c r="L180" s="19"/>
      <c r="M180" s="19"/>
      <c r="N180" s="19"/>
      <c r="O180" s="19"/>
      <c r="P180" s="19"/>
      <c r="Q180" s="19"/>
      <c r="R180" s="19"/>
      <c r="S180" s="19"/>
    </row>
    <row r="181" spans="1:19" ht="13.5">
      <c r="A181" s="16"/>
      <c r="B181" s="16"/>
      <c r="C181" s="16"/>
      <c r="D181" s="16"/>
      <c r="E181" s="60"/>
      <c r="F181" s="60"/>
      <c r="G181" s="60"/>
      <c r="H181" s="19"/>
      <c r="I181" s="19"/>
      <c r="J181" s="19"/>
      <c r="K181" s="19"/>
      <c r="L181" s="19"/>
      <c r="M181" s="19"/>
      <c r="N181" s="19"/>
      <c r="O181" s="19"/>
      <c r="P181" s="19"/>
      <c r="Q181" s="19"/>
      <c r="R181" s="19"/>
      <c r="S181" s="19"/>
    </row>
    <row r="182" spans="1:19" ht="13.5">
      <c r="A182" s="16"/>
      <c r="B182" s="16"/>
      <c r="C182" s="16"/>
      <c r="D182" s="16"/>
      <c r="E182" s="60"/>
      <c r="F182" s="60"/>
      <c r="G182" s="60"/>
      <c r="H182" s="19"/>
      <c r="I182" s="19"/>
      <c r="J182" s="19"/>
      <c r="K182" s="19"/>
      <c r="L182" s="19"/>
      <c r="M182" s="19"/>
      <c r="N182" s="19"/>
      <c r="O182" s="19"/>
      <c r="P182" s="19"/>
      <c r="Q182" s="19"/>
      <c r="R182" s="19"/>
      <c r="S182" s="19"/>
    </row>
    <row r="183" spans="1:19" ht="13.5">
      <c r="A183" s="16"/>
      <c r="B183" s="16"/>
      <c r="C183" s="16"/>
      <c r="D183" s="16"/>
      <c r="E183" s="60"/>
      <c r="F183" s="60"/>
      <c r="G183" s="60"/>
      <c r="H183" s="19"/>
      <c r="I183" s="19"/>
      <c r="J183" s="19"/>
      <c r="K183" s="19"/>
      <c r="L183" s="19"/>
      <c r="M183" s="19"/>
      <c r="N183" s="19"/>
      <c r="O183" s="19"/>
      <c r="P183" s="19"/>
      <c r="Q183" s="19"/>
      <c r="R183" s="19"/>
      <c r="S183" s="19"/>
    </row>
    <row r="184" spans="1:19" ht="25.5" customHeight="1">
      <c r="A184" s="5" t="s">
        <v>1</v>
      </c>
      <c r="B184" s="6" t="s">
        <v>2</v>
      </c>
      <c r="C184" s="7" t="s">
        <v>3</v>
      </c>
      <c r="D184" s="7" t="s">
        <v>4</v>
      </c>
      <c r="E184" s="145" t="s">
        <v>339</v>
      </c>
      <c r="F184" s="145"/>
      <c r="G184" s="145"/>
      <c r="H184" s="19"/>
      <c r="I184" s="19"/>
      <c r="J184" s="19"/>
      <c r="K184" s="19"/>
      <c r="L184" s="19"/>
      <c r="M184" s="19"/>
      <c r="N184" s="19"/>
      <c r="O184" s="19"/>
      <c r="P184" s="19"/>
      <c r="Q184" s="19"/>
      <c r="R184" s="19"/>
      <c r="S184" s="19"/>
    </row>
    <row r="185" spans="1:19" ht="27">
      <c r="A185" s="10"/>
      <c r="B185" s="11" t="s">
        <v>10</v>
      </c>
      <c r="C185" s="12" t="s">
        <v>11</v>
      </c>
      <c r="D185" s="12" t="s">
        <v>11</v>
      </c>
      <c r="E185" s="40" t="s">
        <v>12</v>
      </c>
      <c r="F185" s="39" t="s">
        <v>13</v>
      </c>
      <c r="G185" s="38" t="s">
        <v>14</v>
      </c>
      <c r="H185" s="19"/>
      <c r="I185" s="19"/>
      <c r="J185" s="19"/>
      <c r="K185" s="19"/>
      <c r="L185" s="19"/>
      <c r="M185" s="19"/>
      <c r="N185" s="19"/>
      <c r="O185" s="19"/>
      <c r="P185" s="19"/>
      <c r="Q185" s="19"/>
      <c r="R185" s="19"/>
      <c r="S185" s="19"/>
    </row>
    <row r="186" spans="1:19" ht="27">
      <c r="A186" s="54" t="s">
        <v>340</v>
      </c>
      <c r="B186" s="57" t="s">
        <v>341</v>
      </c>
      <c r="C186" s="25"/>
      <c r="D186" s="24"/>
      <c r="E186" s="17">
        <v>-371493.294</v>
      </c>
      <c r="F186" s="17">
        <v>-56728.428</v>
      </c>
      <c r="G186" s="17">
        <v>-428221.722</v>
      </c>
      <c r="H186" s="19"/>
      <c r="I186" s="19"/>
      <c r="J186" s="19"/>
      <c r="K186" s="19"/>
      <c r="L186" s="19"/>
      <c r="M186" s="61"/>
      <c r="N186" s="19"/>
      <c r="O186" s="19"/>
      <c r="P186" s="19"/>
      <c r="Q186" s="19"/>
      <c r="R186" s="19"/>
      <c r="S186" s="19"/>
    </row>
    <row r="187" spans="1:19" ht="13.5">
      <c r="A187" s="21" t="s">
        <v>343</v>
      </c>
      <c r="B187" s="4"/>
      <c r="C187" s="22" t="s">
        <v>342</v>
      </c>
      <c r="D187" s="23"/>
      <c r="E187" s="19">
        <v>1725.397</v>
      </c>
      <c r="F187" s="19">
        <v>0.867</v>
      </c>
      <c r="G187" s="19">
        <v>1726.264</v>
      </c>
      <c r="H187" s="19"/>
      <c r="I187" s="19"/>
      <c r="J187" s="19"/>
      <c r="K187" s="19"/>
      <c r="L187" s="19"/>
      <c r="M187" s="59"/>
      <c r="N187" s="19"/>
      <c r="O187" s="19"/>
      <c r="P187" s="19"/>
      <c r="Q187" s="19"/>
      <c r="R187" s="19"/>
      <c r="S187" s="19"/>
    </row>
    <row r="188" spans="1:19" ht="13.5">
      <c r="A188" s="21" t="s">
        <v>345</v>
      </c>
      <c r="B188" s="4"/>
      <c r="C188" s="22" t="s">
        <v>344</v>
      </c>
      <c r="D188" s="23"/>
      <c r="E188" s="27">
        <v>-466918.214</v>
      </c>
      <c r="F188" s="27">
        <v>-4291.637000000001</v>
      </c>
      <c r="G188" s="27">
        <v>-471209.85099999997</v>
      </c>
      <c r="H188" s="19"/>
      <c r="I188" s="19"/>
      <c r="J188" s="19"/>
      <c r="K188" s="19"/>
      <c r="L188" s="19"/>
      <c r="M188" s="19"/>
      <c r="N188" s="19"/>
      <c r="O188" s="19"/>
      <c r="P188" s="19"/>
      <c r="Q188" s="19"/>
      <c r="R188" s="19"/>
      <c r="S188" s="19"/>
    </row>
    <row r="189" spans="1:19" ht="13.5">
      <c r="A189" s="28" t="s">
        <v>347</v>
      </c>
      <c r="B189" s="4"/>
      <c r="C189" s="4"/>
      <c r="D189" s="23" t="s">
        <v>346</v>
      </c>
      <c r="E189" s="19">
        <v>-213775.12300000002</v>
      </c>
      <c r="F189" s="19">
        <v>-1542.122</v>
      </c>
      <c r="G189" s="19">
        <v>-215317.245</v>
      </c>
      <c r="H189" s="19"/>
      <c r="I189" s="19"/>
      <c r="J189" s="19"/>
      <c r="K189" s="19"/>
      <c r="L189" s="19"/>
      <c r="M189" s="19"/>
      <c r="N189" s="19"/>
      <c r="O189" s="19"/>
      <c r="P189" s="19"/>
      <c r="Q189" s="19"/>
      <c r="R189" s="19"/>
      <c r="S189" s="19"/>
    </row>
    <row r="190" spans="1:19" ht="13.5">
      <c r="A190" s="28" t="s">
        <v>349</v>
      </c>
      <c r="B190" s="4"/>
      <c r="C190" s="4"/>
      <c r="D190" s="23" t="s">
        <v>348</v>
      </c>
      <c r="E190" s="19">
        <v>-13760.493</v>
      </c>
      <c r="F190" s="19">
        <v>-28.107</v>
      </c>
      <c r="G190" s="19">
        <v>-13788.6</v>
      </c>
      <c r="H190" s="19"/>
      <c r="I190" s="19"/>
      <c r="J190" s="19"/>
      <c r="K190" s="19"/>
      <c r="L190" s="19"/>
      <c r="M190" s="19"/>
      <c r="N190" s="19"/>
      <c r="O190" s="19"/>
      <c r="P190" s="19"/>
      <c r="Q190" s="19"/>
      <c r="R190" s="19"/>
      <c r="S190" s="19"/>
    </row>
    <row r="191" spans="1:19" ht="13.5">
      <c r="A191" s="28" t="s">
        <v>351</v>
      </c>
      <c r="B191" s="4"/>
      <c r="C191" s="4"/>
      <c r="D191" s="23" t="s">
        <v>350</v>
      </c>
      <c r="E191" s="19">
        <v>-12572.118</v>
      </c>
      <c r="F191" s="19">
        <v>19.492</v>
      </c>
      <c r="G191" s="19">
        <v>-12552.626000000002</v>
      </c>
      <c r="H191" s="19"/>
      <c r="I191" s="19"/>
      <c r="J191" s="19"/>
      <c r="K191" s="19"/>
      <c r="L191" s="19"/>
      <c r="M191" s="19"/>
      <c r="N191" s="19"/>
      <c r="O191" s="19"/>
      <c r="P191" s="19"/>
      <c r="Q191" s="19"/>
      <c r="R191" s="19"/>
      <c r="S191" s="19"/>
    </row>
    <row r="192" spans="1:19" ht="13.5">
      <c r="A192" s="28" t="s">
        <v>353</v>
      </c>
      <c r="B192" s="4"/>
      <c r="C192" s="4"/>
      <c r="D192" s="23" t="s">
        <v>352</v>
      </c>
      <c r="E192" s="19">
        <v>-29.08</v>
      </c>
      <c r="F192" s="19">
        <v>14.786</v>
      </c>
      <c r="G192" s="19">
        <v>-14.294</v>
      </c>
      <c r="H192" s="19"/>
      <c r="I192" s="19"/>
      <c r="J192" s="19"/>
      <c r="K192" s="19"/>
      <c r="L192" s="19"/>
      <c r="M192" s="19"/>
      <c r="N192" s="19"/>
      <c r="O192" s="19"/>
      <c r="P192" s="19"/>
      <c r="Q192" s="19"/>
      <c r="R192" s="19"/>
      <c r="S192" s="19"/>
    </row>
    <row r="193" spans="1:19" ht="13.5">
      <c r="A193" s="28" t="s">
        <v>355</v>
      </c>
      <c r="B193" s="4"/>
      <c r="C193" s="4"/>
      <c r="D193" s="23" t="s">
        <v>354</v>
      </c>
      <c r="E193" s="19">
        <v>-226781.4</v>
      </c>
      <c r="F193" s="19">
        <v>-2755.6859999999997</v>
      </c>
      <c r="G193" s="19">
        <v>-229537.08599999995</v>
      </c>
      <c r="H193" s="19"/>
      <c r="I193" s="19"/>
      <c r="J193" s="19"/>
      <c r="K193" s="19"/>
      <c r="L193" s="19"/>
      <c r="M193" s="19"/>
      <c r="N193" s="19"/>
      <c r="O193" s="19"/>
      <c r="P193" s="19"/>
      <c r="Q193" s="19"/>
      <c r="R193" s="19"/>
      <c r="S193" s="19"/>
    </row>
    <row r="194" spans="1:7" ht="13.5">
      <c r="A194" s="21" t="s">
        <v>357</v>
      </c>
      <c r="B194" s="4"/>
      <c r="C194" s="22" t="s">
        <v>356</v>
      </c>
      <c r="D194" s="23"/>
      <c r="E194" s="19">
        <v>68936.927</v>
      </c>
      <c r="F194" s="19">
        <v>-8894.764000000001</v>
      </c>
      <c r="G194" s="19">
        <v>60042.163</v>
      </c>
    </row>
    <row r="195" spans="1:7" ht="13.5">
      <c r="A195" s="21" t="s">
        <v>359</v>
      </c>
      <c r="B195" s="4"/>
      <c r="C195" s="22" t="s">
        <v>358</v>
      </c>
      <c r="D195" s="23"/>
      <c r="E195" s="19">
        <v>49872.532</v>
      </c>
      <c r="F195" s="19">
        <v>-41978.818</v>
      </c>
      <c r="G195" s="19">
        <v>7893.714000000004</v>
      </c>
    </row>
    <row r="196" spans="1:7" ht="13.5">
      <c r="A196" s="21" t="s">
        <v>361</v>
      </c>
      <c r="B196" s="4"/>
      <c r="C196" s="22" t="s">
        <v>360</v>
      </c>
      <c r="D196" s="23"/>
      <c r="E196" s="19">
        <v>-24992.504999999994</v>
      </c>
      <c r="F196" s="19">
        <v>-2328.56</v>
      </c>
      <c r="G196" s="19">
        <v>-27321.065</v>
      </c>
    </row>
    <row r="197" spans="1:7" ht="13.5">
      <c r="A197" s="62" t="s">
        <v>363</v>
      </c>
      <c r="B197" s="63"/>
      <c r="C197" s="64" t="s">
        <v>362</v>
      </c>
      <c r="D197" s="65"/>
      <c r="E197" s="19">
        <v>-117.431</v>
      </c>
      <c r="F197" s="19">
        <v>764.484</v>
      </c>
      <c r="G197" s="19">
        <v>647.053</v>
      </c>
    </row>
    <row r="198" spans="1:7" ht="13.5">
      <c r="A198" s="24" t="s">
        <v>365</v>
      </c>
      <c r="B198" s="24" t="s">
        <v>364</v>
      </c>
      <c r="C198" s="25"/>
      <c r="D198" s="24"/>
      <c r="E198" s="66">
        <v>-5885022.1559999995</v>
      </c>
      <c r="F198" s="66">
        <v>-922921.297</v>
      </c>
      <c r="G198" s="66">
        <v>-6807943.453</v>
      </c>
    </row>
    <row r="199" spans="1:7" s="47" customFormat="1" ht="13.5">
      <c r="A199" s="67" t="s">
        <v>367</v>
      </c>
      <c r="B199" s="68"/>
      <c r="C199" s="69" t="s">
        <v>366</v>
      </c>
      <c r="D199" s="70"/>
      <c r="E199" s="46">
        <v>-9394740.708</v>
      </c>
      <c r="F199" s="46">
        <v>-314477.27900000004</v>
      </c>
      <c r="G199" s="46">
        <v>-9709217.987</v>
      </c>
    </row>
    <row r="200" spans="1:7" ht="13.5">
      <c r="A200" s="21" t="s">
        <v>369</v>
      </c>
      <c r="B200" s="4"/>
      <c r="C200" s="22" t="s">
        <v>368</v>
      </c>
      <c r="D200" s="23"/>
      <c r="E200" s="19">
        <v>1408122.9679999999</v>
      </c>
      <c r="F200" s="19">
        <v>-623475.4219999999</v>
      </c>
      <c r="G200" s="19">
        <v>784647.546</v>
      </c>
    </row>
    <row r="201" spans="1:7" ht="13.5">
      <c r="A201" s="71" t="s">
        <v>370</v>
      </c>
      <c r="B201" s="72"/>
      <c r="C201" s="72"/>
      <c r="D201" s="73"/>
      <c r="E201" s="74">
        <v>565228.071</v>
      </c>
      <c r="F201" s="74">
        <v>0</v>
      </c>
      <c r="G201" s="74">
        <v>565228.071</v>
      </c>
    </row>
    <row r="202" spans="1:7" ht="13.5">
      <c r="A202" s="21" t="s">
        <v>372</v>
      </c>
      <c r="B202" s="4"/>
      <c r="C202" s="22" t="s">
        <v>371</v>
      </c>
      <c r="D202" s="23"/>
      <c r="E202" s="19">
        <v>2101595.5840000003</v>
      </c>
      <c r="F202" s="19">
        <v>15031.403999999999</v>
      </c>
      <c r="G202" s="19">
        <v>2116626.988</v>
      </c>
    </row>
    <row r="203" spans="1:11" ht="40.5">
      <c r="A203" s="54" t="s">
        <v>373</v>
      </c>
      <c r="B203" s="24"/>
      <c r="C203" s="25"/>
      <c r="D203" s="24"/>
      <c r="E203" s="66">
        <v>-6256515.45</v>
      </c>
      <c r="F203" s="66">
        <v>-979649.7250000001</v>
      </c>
      <c r="G203" s="66">
        <v>-7236165.174999999</v>
      </c>
      <c r="J203" s="75">
        <v>0</v>
      </c>
      <c r="K203" s="76"/>
    </row>
    <row r="204" spans="1:7" ht="13.5">
      <c r="A204" s="77" t="s">
        <v>374</v>
      </c>
      <c r="B204" s="4"/>
      <c r="C204" s="4"/>
      <c r="D204" s="78"/>
      <c r="E204" s="17">
        <v>-8358111.034</v>
      </c>
      <c r="F204" s="17">
        <v>-994681.129</v>
      </c>
      <c r="G204" s="17">
        <v>-9352792.162999999</v>
      </c>
    </row>
    <row r="205" spans="1:7" ht="48" customHeight="1">
      <c r="A205" s="77"/>
      <c r="B205" s="4"/>
      <c r="C205" s="4"/>
      <c r="D205" s="79"/>
      <c r="E205" s="19">
        <v>0</v>
      </c>
      <c r="F205" s="19">
        <v>0</v>
      </c>
      <c r="G205" s="19">
        <v>0</v>
      </c>
    </row>
    <row r="206" spans="1:7" ht="13.5">
      <c r="A206" s="24" t="s">
        <v>375</v>
      </c>
      <c r="B206" s="4"/>
      <c r="C206" s="4"/>
      <c r="D206" s="78"/>
      <c r="E206" s="19">
        <v>1753383.05</v>
      </c>
      <c r="F206" s="19">
        <v>226069.1</v>
      </c>
      <c r="G206" s="19">
        <v>1979452.15</v>
      </c>
    </row>
    <row r="207" spans="1:7" ht="13.5">
      <c r="A207" s="24" t="s">
        <v>376</v>
      </c>
      <c r="B207" s="4"/>
      <c r="C207" s="22"/>
      <c r="D207" s="23"/>
      <c r="E207" s="19">
        <v>-348212.534</v>
      </c>
      <c r="F207" s="19">
        <v>211037.696</v>
      </c>
      <c r="G207" s="19">
        <v>-137174.8379999999</v>
      </c>
    </row>
    <row r="208" spans="1:7" ht="13.5">
      <c r="A208" s="80"/>
      <c r="E208" s="19"/>
      <c r="F208" s="19"/>
      <c r="G208" s="19"/>
    </row>
    <row r="209" spans="1:7" ht="82.5" customHeight="1">
      <c r="A209" s="144" t="s">
        <v>379</v>
      </c>
      <c r="B209" s="144"/>
      <c r="C209" s="144"/>
      <c r="D209" s="144"/>
      <c r="E209" s="144"/>
      <c r="F209" s="144"/>
      <c r="G209" s="144"/>
    </row>
    <row r="211" spans="1:7" ht="13.5">
      <c r="A211" s="24"/>
      <c r="E211" s="19"/>
      <c r="F211" s="19"/>
      <c r="G211" s="19"/>
    </row>
    <row r="212" spans="5:7" ht="13.5">
      <c r="E212" s="19"/>
      <c r="F212" s="19"/>
      <c r="G212" s="19"/>
    </row>
    <row r="213" spans="5:7" ht="13.5">
      <c r="E213" s="19"/>
      <c r="F213" s="19"/>
      <c r="G213" s="19"/>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4.xml><?xml version="1.0" encoding="utf-8"?>
<worksheet xmlns="http://schemas.openxmlformats.org/spreadsheetml/2006/main" xmlns:r="http://schemas.openxmlformats.org/officeDocument/2006/relationships">
  <sheetPr codeName="Tabelle51"/>
  <dimension ref="A1:U211"/>
  <sheetViews>
    <sheetView showZeros="0" zoomScale="75" zoomScaleNormal="75" workbookViewId="0" topLeftCell="A1">
      <selection activeCell="A1" sqref="A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2"/>
    </row>
    <row r="2" spans="1:9" ht="15.75">
      <c r="A2" s="3" t="s">
        <v>377</v>
      </c>
      <c r="B2" s="4"/>
      <c r="C2" s="4"/>
      <c r="I2" s="4" t="s">
        <v>378</v>
      </c>
    </row>
    <row r="3" spans="1:7" ht="13.5">
      <c r="A3" s="143" t="s">
        <v>415</v>
      </c>
      <c r="B3" s="143"/>
      <c r="C3" s="143"/>
      <c r="D3" s="143"/>
      <c r="E3" s="143"/>
      <c r="F3" s="143"/>
      <c r="G3" s="143"/>
    </row>
    <row r="4" spans="1:19" s="4" customFormat="1" ht="25.5" customHeight="1">
      <c r="A4" s="5" t="s">
        <v>1</v>
      </c>
      <c r="B4" s="6" t="s">
        <v>2</v>
      </c>
      <c r="C4" s="7" t="s">
        <v>3</v>
      </c>
      <c r="D4" s="7" t="s">
        <v>4</v>
      </c>
      <c r="E4" s="8" t="s">
        <v>5</v>
      </c>
      <c r="F4" s="8"/>
      <c r="G4" s="8"/>
      <c r="H4" s="8" t="s">
        <v>6</v>
      </c>
      <c r="I4" s="8"/>
      <c r="J4" s="8"/>
      <c r="K4" s="8" t="s">
        <v>7</v>
      </c>
      <c r="L4" s="9"/>
      <c r="M4" s="8"/>
      <c r="N4" s="9" t="s">
        <v>8</v>
      </c>
      <c r="O4" s="9"/>
      <c r="P4" s="9"/>
      <c r="Q4" s="141" t="s">
        <v>9</v>
      </c>
      <c r="R4" s="142"/>
      <c r="S4" s="142"/>
    </row>
    <row r="5" spans="1:19" s="4" customFormat="1" ht="27">
      <c r="A5" s="10"/>
      <c r="B5" s="11" t="s">
        <v>10</v>
      </c>
      <c r="C5" s="12" t="s">
        <v>11</v>
      </c>
      <c r="D5" s="12" t="s">
        <v>11</v>
      </c>
      <c r="E5" s="13" t="s">
        <v>12</v>
      </c>
      <c r="F5" s="13" t="s">
        <v>13</v>
      </c>
      <c r="G5" s="13" t="s">
        <v>14</v>
      </c>
      <c r="H5" s="13" t="s">
        <v>12</v>
      </c>
      <c r="I5" s="13" t="s">
        <v>13</v>
      </c>
      <c r="J5" s="13" t="s">
        <v>14</v>
      </c>
      <c r="K5" s="13" t="s">
        <v>12</v>
      </c>
      <c r="L5" s="13" t="s">
        <v>13</v>
      </c>
      <c r="M5" s="13" t="s">
        <v>14</v>
      </c>
      <c r="N5" s="13" t="s">
        <v>12</v>
      </c>
      <c r="O5" s="13" t="s">
        <v>13</v>
      </c>
      <c r="P5" s="13" t="s">
        <v>14</v>
      </c>
      <c r="Q5" s="14" t="s">
        <v>12</v>
      </c>
      <c r="R5" s="13" t="s">
        <v>13</v>
      </c>
      <c r="S5" s="15" t="s">
        <v>14</v>
      </c>
    </row>
    <row r="6" spans="1:21" ht="13.5">
      <c r="A6" s="17" t="s">
        <v>16</v>
      </c>
      <c r="B6" s="18" t="s">
        <v>15</v>
      </c>
      <c r="C6" s="18" t="s">
        <v>17</v>
      </c>
      <c r="D6" s="17" t="s">
        <v>17</v>
      </c>
      <c r="E6" s="17">
        <v>4025.2407800000005</v>
      </c>
      <c r="F6" s="17">
        <v>-71.75215</v>
      </c>
      <c r="G6" s="17">
        <v>3953.4886300000007</v>
      </c>
      <c r="H6" s="17">
        <v>3586.4027000000006</v>
      </c>
      <c r="I6" s="17">
        <v>-194.7358</v>
      </c>
      <c r="J6" s="17">
        <v>3391.6669</v>
      </c>
      <c r="K6" s="17">
        <v>0</v>
      </c>
      <c r="L6" s="17">
        <v>0</v>
      </c>
      <c r="M6" s="17">
        <v>0</v>
      </c>
      <c r="N6" s="17">
        <v>74343.66152</v>
      </c>
      <c r="O6" s="17">
        <v>32.88194999999996</v>
      </c>
      <c r="P6" s="17">
        <v>74376.54347</v>
      </c>
      <c r="Q6" s="17">
        <v>81955.305</v>
      </c>
      <c r="R6" s="17">
        <v>-233.60600000000005</v>
      </c>
      <c r="S6" s="17">
        <v>81721.69900000001</v>
      </c>
      <c r="T6" s="19"/>
      <c r="U6" s="19"/>
    </row>
    <row r="7" spans="1:21" ht="13.5">
      <c r="A7" s="21" t="s">
        <v>19</v>
      </c>
      <c r="B7" s="4"/>
      <c r="C7" s="22" t="s">
        <v>18</v>
      </c>
      <c r="D7" s="23"/>
      <c r="E7" s="19">
        <v>0</v>
      </c>
      <c r="F7" s="19">
        <v>0</v>
      </c>
      <c r="G7" s="19">
        <v>0</v>
      </c>
      <c r="H7" s="19">
        <v>0</v>
      </c>
      <c r="I7" s="19">
        <v>0</v>
      </c>
      <c r="J7" s="19">
        <v>0</v>
      </c>
      <c r="K7" s="19">
        <v>0</v>
      </c>
      <c r="L7" s="19">
        <v>0</v>
      </c>
      <c r="M7" s="19">
        <v>0</v>
      </c>
      <c r="N7" s="19">
        <v>8502.955</v>
      </c>
      <c r="O7" s="19">
        <v>61.131</v>
      </c>
      <c r="P7" s="19">
        <v>8564.086</v>
      </c>
      <c r="Q7" s="19">
        <v>8502.955</v>
      </c>
      <c r="R7" s="19">
        <v>61.131</v>
      </c>
      <c r="S7" s="19">
        <v>8564.086</v>
      </c>
      <c r="T7" s="19"/>
      <c r="U7" s="19"/>
    </row>
    <row r="8" spans="1:21" ht="13.5">
      <c r="A8" s="21" t="s">
        <v>21</v>
      </c>
      <c r="B8" s="4"/>
      <c r="C8" s="22" t="s">
        <v>20</v>
      </c>
      <c r="D8" s="23"/>
      <c r="E8" s="19">
        <v>0</v>
      </c>
      <c r="F8" s="19">
        <v>0</v>
      </c>
      <c r="G8" s="19">
        <v>0</v>
      </c>
      <c r="H8" s="19">
        <v>2013.035</v>
      </c>
      <c r="I8" s="19">
        <v>9.143</v>
      </c>
      <c r="J8" s="19">
        <v>2022.178</v>
      </c>
      <c r="K8" s="19">
        <v>0</v>
      </c>
      <c r="L8" s="19">
        <v>0</v>
      </c>
      <c r="M8" s="19">
        <v>0</v>
      </c>
      <c r="N8" s="19">
        <v>0</v>
      </c>
      <c r="O8" s="19">
        <v>0</v>
      </c>
      <c r="P8" s="19">
        <v>0</v>
      </c>
      <c r="Q8" s="19">
        <v>2013.035</v>
      </c>
      <c r="R8" s="19">
        <v>9.143</v>
      </c>
      <c r="S8" s="19">
        <v>2022.178</v>
      </c>
      <c r="T8" s="19"/>
      <c r="U8" s="19"/>
    </row>
    <row r="9" spans="1:21" ht="13.5">
      <c r="A9" s="21" t="s">
        <v>23</v>
      </c>
      <c r="B9" s="4"/>
      <c r="C9" s="22" t="s">
        <v>22</v>
      </c>
      <c r="D9" s="23"/>
      <c r="E9" s="19">
        <v>1416.6583500000002</v>
      </c>
      <c r="F9" s="19">
        <v>30.770850000000003</v>
      </c>
      <c r="G9" s="19">
        <v>1447.4292000000003</v>
      </c>
      <c r="H9" s="19">
        <v>0</v>
      </c>
      <c r="I9" s="19">
        <v>0</v>
      </c>
      <c r="J9" s="19">
        <v>0</v>
      </c>
      <c r="K9" s="19">
        <v>0</v>
      </c>
      <c r="L9" s="19">
        <v>0</v>
      </c>
      <c r="M9" s="19">
        <v>0</v>
      </c>
      <c r="N9" s="19">
        <v>26916.50865</v>
      </c>
      <c r="O9" s="19">
        <v>584.64615</v>
      </c>
      <c r="P9" s="19">
        <v>27501.1548</v>
      </c>
      <c r="Q9" s="19">
        <v>28333.167</v>
      </c>
      <c r="R9" s="19">
        <v>615.417</v>
      </c>
      <c r="S9" s="19">
        <v>28948.584</v>
      </c>
      <c r="T9" s="19"/>
      <c r="U9" s="19"/>
    </row>
    <row r="10" spans="1:21" ht="13.5">
      <c r="A10" s="21" t="s">
        <v>25</v>
      </c>
      <c r="B10" s="4"/>
      <c r="C10" s="22" t="s">
        <v>24</v>
      </c>
      <c r="D10" s="23"/>
      <c r="E10" s="19">
        <v>55.741730000000004</v>
      </c>
      <c r="F10" s="19">
        <v>2.1503</v>
      </c>
      <c r="G10" s="19">
        <v>57.892030000000005</v>
      </c>
      <c r="H10" s="19">
        <v>0</v>
      </c>
      <c r="I10" s="19">
        <v>0</v>
      </c>
      <c r="J10" s="19">
        <v>0</v>
      </c>
      <c r="K10" s="19">
        <v>0</v>
      </c>
      <c r="L10" s="19">
        <v>0</v>
      </c>
      <c r="M10" s="19">
        <v>0</v>
      </c>
      <c r="N10" s="19">
        <v>5518.431269999999</v>
      </c>
      <c r="O10" s="19">
        <v>212.8797</v>
      </c>
      <c r="P10" s="19">
        <v>5731.3109699999995</v>
      </c>
      <c r="Q10" s="19">
        <v>5574.172999999999</v>
      </c>
      <c r="R10" s="19">
        <v>215.03</v>
      </c>
      <c r="S10" s="19">
        <v>5789.2029999999995</v>
      </c>
      <c r="T10" s="19"/>
      <c r="U10" s="19"/>
    </row>
    <row r="11" spans="1:21" ht="13.5">
      <c r="A11" s="21" t="s">
        <v>27</v>
      </c>
      <c r="B11" s="4"/>
      <c r="C11" s="22" t="s">
        <v>26</v>
      </c>
      <c r="D11" s="23"/>
      <c r="E11" s="19">
        <v>979.473</v>
      </c>
      <c r="F11" s="19">
        <v>99.2055</v>
      </c>
      <c r="G11" s="19">
        <v>1078.6785</v>
      </c>
      <c r="H11" s="19">
        <v>0</v>
      </c>
      <c r="I11" s="19">
        <v>0</v>
      </c>
      <c r="J11" s="19">
        <v>0</v>
      </c>
      <c r="K11" s="19">
        <v>0</v>
      </c>
      <c r="L11" s="19">
        <v>0</v>
      </c>
      <c r="M11" s="19">
        <v>0</v>
      </c>
      <c r="N11" s="19">
        <v>979.473</v>
      </c>
      <c r="O11" s="19">
        <v>99.2055</v>
      </c>
      <c r="P11" s="19">
        <v>1078.6785</v>
      </c>
      <c r="Q11" s="19">
        <v>1958.946</v>
      </c>
      <c r="R11" s="19">
        <v>198.411</v>
      </c>
      <c r="S11" s="19">
        <v>2157.357</v>
      </c>
      <c r="T11" s="19"/>
      <c r="U11" s="19"/>
    </row>
    <row r="12" spans="1:21" ht="13.5">
      <c r="A12" s="21" t="s">
        <v>29</v>
      </c>
      <c r="B12" s="4"/>
      <c r="C12" s="22" t="s">
        <v>28</v>
      </c>
      <c r="D12" s="23"/>
      <c r="E12" s="19">
        <v>0</v>
      </c>
      <c r="F12" s="19">
        <v>0</v>
      </c>
      <c r="G12" s="19">
        <v>0</v>
      </c>
      <c r="H12" s="19">
        <v>0</v>
      </c>
      <c r="I12" s="19">
        <v>0</v>
      </c>
      <c r="J12" s="19">
        <v>0</v>
      </c>
      <c r="K12" s="19">
        <v>0</v>
      </c>
      <c r="L12" s="19">
        <v>0</v>
      </c>
      <c r="M12" s="19">
        <v>0</v>
      </c>
      <c r="N12" s="19">
        <v>2508.428</v>
      </c>
      <c r="O12" s="19">
        <v>2722.78</v>
      </c>
      <c r="P12" s="19">
        <v>5231.2080000000005</v>
      </c>
      <c r="Q12" s="19">
        <v>2508.428</v>
      </c>
      <c r="R12" s="19">
        <v>2722.78</v>
      </c>
      <c r="S12" s="19">
        <v>5231.2080000000005</v>
      </c>
      <c r="T12" s="19"/>
      <c r="U12" s="19"/>
    </row>
    <row r="13" spans="1:21" ht="13.5">
      <c r="A13" s="21" t="s">
        <v>31</v>
      </c>
      <c r="B13" s="4"/>
      <c r="C13" s="22" t="s">
        <v>30</v>
      </c>
      <c r="D13" s="23"/>
      <c r="E13" s="19">
        <v>0</v>
      </c>
      <c r="F13" s="19">
        <v>0</v>
      </c>
      <c r="G13" s="19">
        <v>0</v>
      </c>
      <c r="H13" s="19">
        <v>0</v>
      </c>
      <c r="I13" s="19">
        <v>0</v>
      </c>
      <c r="J13" s="19">
        <v>0</v>
      </c>
      <c r="K13" s="19">
        <v>0</v>
      </c>
      <c r="L13" s="19">
        <v>0</v>
      </c>
      <c r="M13" s="19">
        <v>0</v>
      </c>
      <c r="N13" s="19">
        <v>1597.247</v>
      </c>
      <c r="O13" s="19">
        <v>22.058</v>
      </c>
      <c r="P13" s="19">
        <v>1619.305</v>
      </c>
      <c r="Q13" s="19">
        <v>1597.247</v>
      </c>
      <c r="R13" s="19">
        <v>22.058</v>
      </c>
      <c r="S13" s="19">
        <v>1619.305</v>
      </c>
      <c r="T13" s="19"/>
      <c r="U13" s="19"/>
    </row>
    <row r="14" spans="1:21" ht="13.5">
      <c r="A14" s="21" t="s">
        <v>33</v>
      </c>
      <c r="B14" s="4"/>
      <c r="C14" s="22" t="s">
        <v>32</v>
      </c>
      <c r="D14" s="23"/>
      <c r="E14" s="19">
        <v>1573.3677000000002</v>
      </c>
      <c r="F14" s="19">
        <v>-203.8788</v>
      </c>
      <c r="G14" s="19">
        <v>1369.4889000000003</v>
      </c>
      <c r="H14" s="19">
        <v>1573.3677000000002</v>
      </c>
      <c r="I14" s="19">
        <v>-203.8788</v>
      </c>
      <c r="J14" s="19">
        <v>1369.4889000000003</v>
      </c>
      <c r="K14" s="19">
        <v>0</v>
      </c>
      <c r="L14" s="19">
        <v>0</v>
      </c>
      <c r="M14" s="19">
        <v>0</v>
      </c>
      <c r="N14" s="19">
        <v>28320.6186</v>
      </c>
      <c r="O14" s="19">
        <v>-3669.8184</v>
      </c>
      <c r="P14" s="19">
        <v>24650.8002</v>
      </c>
      <c r="Q14" s="19">
        <v>31467.354000000003</v>
      </c>
      <c r="R14" s="19">
        <v>-4077.576</v>
      </c>
      <c r="S14" s="19">
        <v>27389.778000000002</v>
      </c>
      <c r="T14" s="19"/>
      <c r="U14" s="19"/>
    </row>
    <row r="15" spans="1:21" ht="13.5">
      <c r="A15" s="24" t="s">
        <v>35</v>
      </c>
      <c r="B15" s="24" t="s">
        <v>34</v>
      </c>
      <c r="C15" s="25"/>
      <c r="D15" s="24"/>
      <c r="E15" s="17">
        <v>30308.687200000004</v>
      </c>
      <c r="F15" s="17">
        <v>817.2986</v>
      </c>
      <c r="G15" s="17">
        <v>31125.985800000002</v>
      </c>
      <c r="H15" s="17">
        <v>57473.4038</v>
      </c>
      <c r="I15" s="17">
        <v>5093.3333999999995</v>
      </c>
      <c r="J15" s="17">
        <v>62566.737199999996</v>
      </c>
      <c r="K15" s="17">
        <v>0</v>
      </c>
      <c r="L15" s="17">
        <v>0</v>
      </c>
      <c r="M15" s="17">
        <v>0</v>
      </c>
      <c r="N15" s="17">
        <v>0</v>
      </c>
      <c r="O15" s="17">
        <v>0</v>
      </c>
      <c r="P15" s="17">
        <v>0</v>
      </c>
      <c r="Q15" s="17">
        <v>87782.091</v>
      </c>
      <c r="R15" s="17">
        <v>5910.632</v>
      </c>
      <c r="S15" s="17">
        <v>93692.723</v>
      </c>
      <c r="T15" s="19"/>
      <c r="U15" s="19"/>
    </row>
    <row r="16" spans="1:21" ht="13.5">
      <c r="A16" s="21" t="s">
        <v>37</v>
      </c>
      <c r="B16" s="4"/>
      <c r="C16" s="22" t="s">
        <v>36</v>
      </c>
      <c r="D16" s="23"/>
      <c r="E16" s="19">
        <v>13361.096</v>
      </c>
      <c r="F16" s="19">
        <v>611.734</v>
      </c>
      <c r="G16" s="19">
        <v>13972.83</v>
      </c>
      <c r="H16" s="19">
        <v>0</v>
      </c>
      <c r="I16" s="19">
        <v>0</v>
      </c>
      <c r="J16" s="19">
        <v>0</v>
      </c>
      <c r="K16" s="19">
        <v>0</v>
      </c>
      <c r="L16" s="19">
        <v>0</v>
      </c>
      <c r="M16" s="19">
        <v>0</v>
      </c>
      <c r="N16" s="19">
        <v>0</v>
      </c>
      <c r="O16" s="19">
        <v>0</v>
      </c>
      <c r="P16" s="19">
        <v>0</v>
      </c>
      <c r="Q16" s="19">
        <v>13361.096</v>
      </c>
      <c r="R16" s="19">
        <v>611.734</v>
      </c>
      <c r="S16" s="19">
        <v>13972.83</v>
      </c>
      <c r="T16" s="19"/>
      <c r="U16" s="19"/>
    </row>
    <row r="17" spans="1:21" ht="13.5">
      <c r="A17" s="21" t="s">
        <v>39</v>
      </c>
      <c r="B17" s="4"/>
      <c r="C17" s="22" t="s">
        <v>38</v>
      </c>
      <c r="D17" s="23"/>
      <c r="E17" s="19">
        <v>11831.056</v>
      </c>
      <c r="F17" s="19">
        <v>41.94</v>
      </c>
      <c r="G17" s="19">
        <v>11872.996000000001</v>
      </c>
      <c r="H17" s="19">
        <v>0</v>
      </c>
      <c r="I17" s="19">
        <v>0</v>
      </c>
      <c r="J17" s="19">
        <v>0</v>
      </c>
      <c r="K17" s="19">
        <v>0</v>
      </c>
      <c r="L17" s="19">
        <v>0</v>
      </c>
      <c r="M17" s="19">
        <v>0</v>
      </c>
      <c r="N17" s="19">
        <v>0</v>
      </c>
      <c r="O17" s="19">
        <v>0</v>
      </c>
      <c r="P17" s="19">
        <v>0</v>
      </c>
      <c r="Q17" s="19">
        <v>11831.056</v>
      </c>
      <c r="R17" s="19">
        <v>41.94</v>
      </c>
      <c r="S17" s="19">
        <v>11872.996000000001</v>
      </c>
      <c r="T17" s="19"/>
      <c r="U17" s="19"/>
    </row>
    <row r="18" spans="1:21" ht="13.5">
      <c r="A18" s="21" t="s">
        <v>41</v>
      </c>
      <c r="B18" s="4"/>
      <c r="C18" s="22" t="s">
        <v>40</v>
      </c>
      <c r="D18" s="23"/>
      <c r="E18" s="19">
        <v>0</v>
      </c>
      <c r="F18" s="19">
        <v>0</v>
      </c>
      <c r="G18" s="19">
        <v>0</v>
      </c>
      <c r="H18" s="19">
        <v>48885.731</v>
      </c>
      <c r="I18" s="19">
        <v>3888.939</v>
      </c>
      <c r="J18" s="19">
        <v>52774.67</v>
      </c>
      <c r="K18" s="19">
        <v>0</v>
      </c>
      <c r="L18" s="19">
        <v>0</v>
      </c>
      <c r="M18" s="19">
        <v>0</v>
      </c>
      <c r="N18" s="19">
        <v>0</v>
      </c>
      <c r="O18" s="19">
        <v>0</v>
      </c>
      <c r="P18" s="19">
        <v>0</v>
      </c>
      <c r="Q18" s="19">
        <v>48885.731</v>
      </c>
      <c r="R18" s="19">
        <v>3888.939</v>
      </c>
      <c r="S18" s="19">
        <v>52774.67</v>
      </c>
      <c r="T18" s="19"/>
      <c r="U18" s="19"/>
    </row>
    <row r="19" spans="1:21" ht="13.5">
      <c r="A19" s="21" t="s">
        <v>43</v>
      </c>
      <c r="B19" s="4"/>
      <c r="C19" s="22" t="s">
        <v>42</v>
      </c>
      <c r="D19" s="23"/>
      <c r="E19" s="19">
        <v>1916.79</v>
      </c>
      <c r="F19" s="19">
        <v>67.741</v>
      </c>
      <c r="G19" s="19">
        <v>1984.531</v>
      </c>
      <c r="H19" s="19">
        <v>0</v>
      </c>
      <c r="I19" s="19">
        <v>0</v>
      </c>
      <c r="J19" s="19">
        <v>0</v>
      </c>
      <c r="K19" s="19">
        <v>0</v>
      </c>
      <c r="L19" s="19">
        <v>0</v>
      </c>
      <c r="M19" s="19">
        <v>0</v>
      </c>
      <c r="N19" s="19">
        <v>0</v>
      </c>
      <c r="O19" s="19">
        <v>0</v>
      </c>
      <c r="P19" s="19">
        <v>0</v>
      </c>
      <c r="Q19" s="19">
        <v>1916.79</v>
      </c>
      <c r="R19" s="19">
        <v>67.741</v>
      </c>
      <c r="S19" s="19">
        <v>1984.531</v>
      </c>
      <c r="T19" s="19"/>
      <c r="U19" s="19"/>
    </row>
    <row r="20" spans="1:21" ht="13.5">
      <c r="A20" s="21" t="s">
        <v>45</v>
      </c>
      <c r="B20" s="4"/>
      <c r="C20" s="22" t="s">
        <v>44</v>
      </c>
      <c r="D20" s="23"/>
      <c r="E20" s="19"/>
      <c r="F20" s="19"/>
      <c r="G20" s="19"/>
      <c r="H20" s="19"/>
      <c r="I20" s="19"/>
      <c r="J20" s="19"/>
      <c r="K20" s="19"/>
      <c r="L20" s="19"/>
      <c r="M20" s="19"/>
      <c r="N20" s="19"/>
      <c r="O20" s="19"/>
      <c r="P20" s="19"/>
      <c r="Q20" s="19"/>
      <c r="R20" s="19"/>
      <c r="S20" s="19"/>
      <c r="T20" s="19"/>
      <c r="U20" s="19"/>
    </row>
    <row r="21" spans="1:21" ht="13.5">
      <c r="A21" s="21" t="s">
        <v>47</v>
      </c>
      <c r="B21" s="4"/>
      <c r="C21" s="22" t="s">
        <v>46</v>
      </c>
      <c r="D21" s="23"/>
      <c r="E21" s="19">
        <v>0</v>
      </c>
      <c r="F21" s="19">
        <v>0</v>
      </c>
      <c r="G21" s="19">
        <v>0</v>
      </c>
      <c r="H21" s="19">
        <v>3788.055</v>
      </c>
      <c r="I21" s="19">
        <v>1060.569</v>
      </c>
      <c r="J21" s="19">
        <v>4848.624</v>
      </c>
      <c r="K21" s="19">
        <v>0</v>
      </c>
      <c r="L21" s="19">
        <v>0</v>
      </c>
      <c r="M21" s="19">
        <v>0</v>
      </c>
      <c r="N21" s="19">
        <v>0</v>
      </c>
      <c r="O21" s="19">
        <v>0</v>
      </c>
      <c r="P21" s="19">
        <v>0</v>
      </c>
      <c r="Q21" s="19">
        <v>3788.055</v>
      </c>
      <c r="R21" s="19">
        <v>1060.569</v>
      </c>
      <c r="S21" s="19">
        <v>4848.624</v>
      </c>
      <c r="T21" s="19"/>
      <c r="U21" s="19"/>
    </row>
    <row r="22" spans="1:21" ht="13.5">
      <c r="A22" s="21" t="s">
        <v>49</v>
      </c>
      <c r="B22" s="4"/>
      <c r="C22" s="22" t="s">
        <v>48</v>
      </c>
      <c r="D22" s="23"/>
      <c r="E22" s="19">
        <v>3199.7452000000003</v>
      </c>
      <c r="F22" s="19">
        <v>95.8836</v>
      </c>
      <c r="G22" s="19">
        <v>3295.6288000000004</v>
      </c>
      <c r="H22" s="19">
        <v>4799.6178</v>
      </c>
      <c r="I22" s="19">
        <v>143.8254</v>
      </c>
      <c r="J22" s="19">
        <v>4943.4432</v>
      </c>
      <c r="K22" s="19">
        <v>0</v>
      </c>
      <c r="L22" s="19">
        <v>0</v>
      </c>
      <c r="M22" s="19">
        <v>0</v>
      </c>
      <c r="N22" s="19">
        <v>0</v>
      </c>
      <c r="O22" s="19">
        <v>0</v>
      </c>
      <c r="P22" s="19">
        <v>0</v>
      </c>
      <c r="Q22" s="19">
        <v>7999.363</v>
      </c>
      <c r="R22" s="19">
        <v>239.709</v>
      </c>
      <c r="S22" s="19">
        <v>8239.072</v>
      </c>
      <c r="T22" s="19"/>
      <c r="U22" s="19"/>
    </row>
    <row r="23" spans="1:21" ht="13.5">
      <c r="A23" s="24" t="s">
        <v>51</v>
      </c>
      <c r="B23" s="24" t="s">
        <v>50</v>
      </c>
      <c r="C23" s="25"/>
      <c r="D23" s="24"/>
      <c r="E23" s="17">
        <v>1296.0571200000002</v>
      </c>
      <c r="F23" s="17">
        <v>47.09688</v>
      </c>
      <c r="G23" s="17">
        <v>1343.1540000000002</v>
      </c>
      <c r="H23" s="17">
        <v>181039.81844</v>
      </c>
      <c r="I23" s="17">
        <v>16175.84344</v>
      </c>
      <c r="J23" s="17">
        <v>197215.66188</v>
      </c>
      <c r="K23" s="17">
        <v>1543.22044</v>
      </c>
      <c r="L23" s="17">
        <v>400.98368</v>
      </c>
      <c r="M23" s="17">
        <v>1944.20412</v>
      </c>
      <c r="N23" s="17">
        <v>0</v>
      </c>
      <c r="O23" s="17">
        <v>0</v>
      </c>
      <c r="P23" s="17">
        <v>0</v>
      </c>
      <c r="Q23" s="17">
        <v>183879.09600000002</v>
      </c>
      <c r="R23" s="17">
        <v>16623.924</v>
      </c>
      <c r="S23" s="17">
        <v>200503.02</v>
      </c>
      <c r="T23" s="19"/>
      <c r="U23" s="19"/>
    </row>
    <row r="24" spans="1:21" ht="13.5">
      <c r="A24" s="21" t="s">
        <v>53</v>
      </c>
      <c r="B24" s="4"/>
      <c r="C24" s="26"/>
      <c r="D24" s="26" t="s">
        <v>52</v>
      </c>
      <c r="E24" s="19">
        <v>1296.0571200000002</v>
      </c>
      <c r="F24" s="19">
        <v>47.09688</v>
      </c>
      <c r="G24" s="19">
        <v>1343.1540000000002</v>
      </c>
      <c r="H24" s="19">
        <v>14904.65688</v>
      </c>
      <c r="I24" s="19">
        <v>541.61412</v>
      </c>
      <c r="J24" s="19">
        <v>15446.271</v>
      </c>
      <c r="K24" s="19">
        <v>0</v>
      </c>
      <c r="L24" s="19">
        <v>0</v>
      </c>
      <c r="M24" s="19">
        <v>0</v>
      </c>
      <c r="N24" s="19">
        <v>0</v>
      </c>
      <c r="O24" s="19">
        <v>0</v>
      </c>
      <c r="P24" s="19">
        <v>0</v>
      </c>
      <c r="Q24" s="19">
        <v>16200.714</v>
      </c>
      <c r="R24" s="19">
        <v>588.711</v>
      </c>
      <c r="S24" s="19">
        <v>16789.425</v>
      </c>
      <c r="T24" s="19"/>
      <c r="U24" s="19"/>
    </row>
    <row r="25" spans="1:21" ht="13.5">
      <c r="A25" s="21" t="s">
        <v>55</v>
      </c>
      <c r="B25" s="4"/>
      <c r="C25" s="4"/>
      <c r="D25" s="23" t="s">
        <v>54</v>
      </c>
      <c r="E25" s="19">
        <v>0</v>
      </c>
      <c r="F25" s="19">
        <v>0</v>
      </c>
      <c r="G25" s="19">
        <v>0</v>
      </c>
      <c r="H25" s="19">
        <v>0</v>
      </c>
      <c r="I25" s="19">
        <v>0</v>
      </c>
      <c r="J25" s="19">
        <v>0</v>
      </c>
      <c r="K25" s="19">
        <v>0</v>
      </c>
      <c r="L25" s="19">
        <v>0</v>
      </c>
      <c r="M25" s="19">
        <v>0</v>
      </c>
      <c r="N25" s="19">
        <v>0</v>
      </c>
      <c r="O25" s="19">
        <v>0</v>
      </c>
      <c r="P25" s="19">
        <v>0</v>
      </c>
      <c r="Q25" s="19">
        <v>0</v>
      </c>
      <c r="R25" s="19">
        <v>0</v>
      </c>
      <c r="S25" s="19">
        <v>0</v>
      </c>
      <c r="T25" s="19"/>
      <c r="U25" s="19"/>
    </row>
    <row r="26" spans="1:21" ht="13.5">
      <c r="A26" s="21" t="s">
        <v>57</v>
      </c>
      <c r="B26" s="4"/>
      <c r="C26" s="22" t="s">
        <v>56</v>
      </c>
      <c r="D26" s="23"/>
      <c r="E26" s="27">
        <v>0</v>
      </c>
      <c r="F26" s="27">
        <v>0</v>
      </c>
      <c r="G26" s="19">
        <v>0</v>
      </c>
      <c r="H26" s="27">
        <v>67414.616</v>
      </c>
      <c r="I26" s="27">
        <v>7120.605</v>
      </c>
      <c r="J26" s="19">
        <v>74535.22099999999</v>
      </c>
      <c r="K26" s="27">
        <v>0</v>
      </c>
      <c r="L26" s="27">
        <v>0</v>
      </c>
      <c r="M26" s="19">
        <v>0</v>
      </c>
      <c r="N26" s="27">
        <v>0</v>
      </c>
      <c r="O26" s="27">
        <v>0</v>
      </c>
      <c r="P26" s="19">
        <v>0</v>
      </c>
      <c r="Q26" s="19">
        <v>67414.616</v>
      </c>
      <c r="R26" s="19">
        <v>7120.605</v>
      </c>
      <c r="S26" s="19">
        <v>74535.22099999999</v>
      </c>
      <c r="T26" s="19"/>
      <c r="U26" s="19"/>
    </row>
    <row r="27" spans="1:21" ht="13.5">
      <c r="A27" s="28" t="s">
        <v>59</v>
      </c>
      <c r="B27" s="4"/>
      <c r="C27" s="4"/>
      <c r="D27" s="23" t="s">
        <v>58</v>
      </c>
      <c r="E27" s="19">
        <v>0</v>
      </c>
      <c r="F27" s="19">
        <v>0</v>
      </c>
      <c r="G27" s="19">
        <v>0</v>
      </c>
      <c r="H27" s="19">
        <v>40473.083</v>
      </c>
      <c r="I27" s="19">
        <v>2802.315</v>
      </c>
      <c r="J27" s="19">
        <v>43275.398</v>
      </c>
      <c r="K27" s="19">
        <v>0</v>
      </c>
      <c r="L27" s="19">
        <v>0</v>
      </c>
      <c r="M27" s="19">
        <v>0</v>
      </c>
      <c r="N27" s="19">
        <v>0</v>
      </c>
      <c r="O27" s="19">
        <v>0</v>
      </c>
      <c r="P27" s="19">
        <v>0</v>
      </c>
      <c r="Q27" s="19">
        <v>40473.083</v>
      </c>
      <c r="R27" s="19">
        <v>2802.315</v>
      </c>
      <c r="S27" s="19">
        <v>43275.398</v>
      </c>
      <c r="T27" s="19"/>
      <c r="U27" s="19"/>
    </row>
    <row r="28" spans="1:21" ht="13.5" hidden="1">
      <c r="A28" s="28"/>
      <c r="B28" s="4"/>
      <c r="C28" s="4"/>
      <c r="D28" s="23" t="s">
        <v>60</v>
      </c>
      <c r="E28" s="19"/>
      <c r="F28" s="19"/>
      <c r="G28" s="19"/>
      <c r="H28" s="19"/>
      <c r="I28" s="19"/>
      <c r="J28" s="19"/>
      <c r="K28" s="19"/>
      <c r="L28" s="19"/>
      <c r="M28" s="19"/>
      <c r="N28" s="19"/>
      <c r="O28" s="19"/>
      <c r="P28" s="19"/>
      <c r="Q28" s="19"/>
      <c r="R28" s="19"/>
      <c r="S28" s="19"/>
      <c r="T28" s="19"/>
      <c r="U28" s="19"/>
    </row>
    <row r="29" spans="1:21" ht="13.5" hidden="1">
      <c r="A29" s="28"/>
      <c r="B29" s="4"/>
      <c r="C29" s="4"/>
      <c r="D29" s="23" t="s">
        <v>61</v>
      </c>
      <c r="E29" s="19"/>
      <c r="F29" s="19"/>
      <c r="G29" s="19"/>
      <c r="H29" s="19"/>
      <c r="I29" s="19"/>
      <c r="J29" s="19"/>
      <c r="K29" s="19"/>
      <c r="L29" s="19"/>
      <c r="M29" s="19"/>
      <c r="N29" s="19"/>
      <c r="O29" s="19"/>
      <c r="P29" s="19"/>
      <c r="Q29" s="19"/>
      <c r="R29" s="19"/>
      <c r="S29" s="19"/>
      <c r="T29" s="19"/>
      <c r="U29" s="19"/>
    </row>
    <row r="30" spans="1:21" ht="13.5">
      <c r="A30" s="28" t="s">
        <v>63</v>
      </c>
      <c r="B30" s="4"/>
      <c r="C30" s="4"/>
      <c r="D30" s="23" t="s">
        <v>62</v>
      </c>
      <c r="E30" s="19">
        <v>0</v>
      </c>
      <c r="F30" s="19">
        <v>0</v>
      </c>
      <c r="G30" s="19">
        <v>0</v>
      </c>
      <c r="H30" s="19">
        <v>15939.74</v>
      </c>
      <c r="I30" s="19">
        <v>2643.388</v>
      </c>
      <c r="J30" s="19">
        <v>18583.128</v>
      </c>
      <c r="K30" s="19">
        <v>0</v>
      </c>
      <c r="L30" s="19">
        <v>0</v>
      </c>
      <c r="M30" s="19">
        <v>0</v>
      </c>
      <c r="N30" s="19">
        <v>0</v>
      </c>
      <c r="O30" s="19">
        <v>0</v>
      </c>
      <c r="P30" s="19">
        <v>0</v>
      </c>
      <c r="Q30" s="19">
        <v>15939.74</v>
      </c>
      <c r="R30" s="19">
        <v>2643.388</v>
      </c>
      <c r="S30" s="19">
        <v>18583.128</v>
      </c>
      <c r="T30" s="19"/>
      <c r="U30" s="19"/>
    </row>
    <row r="31" spans="1:21" ht="13.5" hidden="1">
      <c r="A31" s="28"/>
      <c r="B31" s="4"/>
      <c r="C31" s="4"/>
      <c r="D31" s="23" t="s">
        <v>64</v>
      </c>
      <c r="E31" s="19"/>
      <c r="F31" s="19"/>
      <c r="G31" s="19"/>
      <c r="H31" s="19"/>
      <c r="I31" s="19"/>
      <c r="J31" s="19"/>
      <c r="K31" s="19"/>
      <c r="L31" s="19"/>
      <c r="M31" s="19"/>
      <c r="N31" s="19"/>
      <c r="O31" s="19"/>
      <c r="P31" s="19"/>
      <c r="Q31" s="19"/>
      <c r="R31" s="19"/>
      <c r="S31" s="19"/>
      <c r="T31" s="19"/>
      <c r="U31" s="19"/>
    </row>
    <row r="32" spans="1:21" ht="13.5" hidden="1">
      <c r="A32" s="30" t="s">
        <v>66</v>
      </c>
      <c r="B32" s="31"/>
      <c r="C32" s="31"/>
      <c r="D32" s="29" t="s">
        <v>65</v>
      </c>
      <c r="E32" s="19"/>
      <c r="F32" s="19"/>
      <c r="G32" s="19"/>
      <c r="H32" s="19"/>
      <c r="I32" s="19"/>
      <c r="J32" s="19"/>
      <c r="K32" s="19"/>
      <c r="L32" s="19"/>
      <c r="M32" s="19"/>
      <c r="N32" s="19"/>
      <c r="O32" s="19"/>
      <c r="P32" s="19"/>
      <c r="Q32" s="19"/>
      <c r="R32" s="19"/>
      <c r="S32" s="19"/>
      <c r="T32" s="19"/>
      <c r="U32" s="19"/>
    </row>
    <row r="33" spans="1:21" ht="13.5">
      <c r="A33" s="30" t="s">
        <v>68</v>
      </c>
      <c r="B33" s="31"/>
      <c r="C33" s="31"/>
      <c r="D33" s="29" t="s">
        <v>67</v>
      </c>
      <c r="E33" s="19">
        <v>0</v>
      </c>
      <c r="F33" s="19">
        <v>0</v>
      </c>
      <c r="G33" s="19">
        <v>0</v>
      </c>
      <c r="H33" s="19">
        <v>9211.767</v>
      </c>
      <c r="I33" s="19">
        <v>1238.588</v>
      </c>
      <c r="J33" s="19">
        <v>10450.355</v>
      </c>
      <c r="K33" s="19">
        <v>0</v>
      </c>
      <c r="L33" s="19">
        <v>0</v>
      </c>
      <c r="M33" s="19">
        <v>0</v>
      </c>
      <c r="N33" s="19">
        <v>0</v>
      </c>
      <c r="O33" s="19">
        <v>0</v>
      </c>
      <c r="P33" s="19">
        <v>0</v>
      </c>
      <c r="Q33" s="19">
        <v>9211.767</v>
      </c>
      <c r="R33" s="19">
        <v>1238.588</v>
      </c>
      <c r="S33" s="19">
        <v>10450.355</v>
      </c>
      <c r="T33" s="19"/>
      <c r="U33" s="19"/>
    </row>
    <row r="34" spans="1:21" ht="13.5">
      <c r="A34" s="30" t="s">
        <v>70</v>
      </c>
      <c r="B34" s="31"/>
      <c r="C34" s="31"/>
      <c r="D34" s="29" t="s">
        <v>69</v>
      </c>
      <c r="E34" s="19">
        <v>0</v>
      </c>
      <c r="F34" s="19">
        <v>0</v>
      </c>
      <c r="G34" s="19">
        <v>0</v>
      </c>
      <c r="H34" s="19">
        <v>1790.026</v>
      </c>
      <c r="I34" s="19">
        <v>436.314</v>
      </c>
      <c r="J34" s="19">
        <v>2226.34</v>
      </c>
      <c r="K34" s="19">
        <v>0</v>
      </c>
      <c r="L34" s="19">
        <v>0</v>
      </c>
      <c r="M34" s="19">
        <v>0</v>
      </c>
      <c r="N34" s="19">
        <v>0</v>
      </c>
      <c r="O34" s="19">
        <v>0</v>
      </c>
      <c r="P34" s="19">
        <v>0</v>
      </c>
      <c r="Q34" s="19">
        <v>1790.026</v>
      </c>
      <c r="R34" s="19">
        <v>436.314</v>
      </c>
      <c r="S34" s="19">
        <v>2226.34</v>
      </c>
      <c r="T34" s="19"/>
      <c r="U34" s="19"/>
    </row>
    <row r="35" spans="1:21" ht="13.5">
      <c r="A35" s="32" t="s">
        <v>72</v>
      </c>
      <c r="B35" s="31"/>
      <c r="C35" s="22" t="s">
        <v>71</v>
      </c>
      <c r="D35" s="29"/>
      <c r="E35" s="19">
        <v>0</v>
      </c>
      <c r="F35" s="19">
        <v>0</v>
      </c>
      <c r="G35" s="19">
        <v>0</v>
      </c>
      <c r="H35" s="19">
        <v>11634.867</v>
      </c>
      <c r="I35" s="19">
        <v>1363.515</v>
      </c>
      <c r="J35" s="19">
        <v>12998.382</v>
      </c>
      <c r="K35" s="19">
        <v>0</v>
      </c>
      <c r="L35" s="19">
        <v>0</v>
      </c>
      <c r="M35" s="19">
        <v>0</v>
      </c>
      <c r="N35" s="19">
        <v>0</v>
      </c>
      <c r="O35" s="19">
        <v>0</v>
      </c>
      <c r="P35" s="19">
        <v>0</v>
      </c>
      <c r="Q35" s="19">
        <v>11634.867</v>
      </c>
      <c r="R35" s="19">
        <v>1363.515</v>
      </c>
      <c r="S35" s="19">
        <v>12998.382</v>
      </c>
      <c r="T35" s="19"/>
      <c r="U35" s="19"/>
    </row>
    <row r="36" spans="1:21" ht="13.5">
      <c r="A36" s="30" t="s">
        <v>72</v>
      </c>
      <c r="B36" s="31"/>
      <c r="C36" s="31"/>
      <c r="D36" s="29" t="s">
        <v>73</v>
      </c>
      <c r="E36" s="19">
        <v>0</v>
      </c>
      <c r="F36" s="19">
        <v>0</v>
      </c>
      <c r="G36" s="19">
        <v>0</v>
      </c>
      <c r="H36" s="19">
        <v>11113.226</v>
      </c>
      <c r="I36" s="19">
        <v>1363.515</v>
      </c>
      <c r="J36" s="19">
        <v>12476.741</v>
      </c>
      <c r="K36" s="19">
        <v>0</v>
      </c>
      <c r="L36" s="19">
        <v>0</v>
      </c>
      <c r="M36" s="19">
        <v>0</v>
      </c>
      <c r="N36" s="19">
        <v>0</v>
      </c>
      <c r="O36" s="19">
        <v>0</v>
      </c>
      <c r="P36" s="19">
        <v>0</v>
      </c>
      <c r="Q36" s="19">
        <v>11113.226</v>
      </c>
      <c r="R36" s="19">
        <v>1363.515</v>
      </c>
      <c r="S36" s="19">
        <v>12476.741</v>
      </c>
      <c r="T36" s="19"/>
      <c r="U36" s="19"/>
    </row>
    <row r="37" spans="1:21" ht="13.5">
      <c r="A37" s="30" t="s">
        <v>75</v>
      </c>
      <c r="B37" s="31"/>
      <c r="C37" s="31"/>
      <c r="D37" s="29" t="s">
        <v>74</v>
      </c>
      <c r="E37" s="19">
        <v>0</v>
      </c>
      <c r="F37" s="19">
        <v>0</v>
      </c>
      <c r="G37" s="19">
        <v>0</v>
      </c>
      <c r="H37" s="19">
        <v>521.641</v>
      </c>
      <c r="I37" s="19">
        <v>0</v>
      </c>
      <c r="J37" s="19">
        <v>521.641</v>
      </c>
      <c r="K37" s="19">
        <v>0</v>
      </c>
      <c r="L37" s="19">
        <v>0</v>
      </c>
      <c r="M37" s="19">
        <v>0</v>
      </c>
      <c r="N37" s="19">
        <v>0</v>
      </c>
      <c r="O37" s="19">
        <v>0</v>
      </c>
      <c r="P37" s="19">
        <v>0</v>
      </c>
      <c r="Q37" s="19">
        <v>521.641</v>
      </c>
      <c r="R37" s="19">
        <v>0</v>
      </c>
      <c r="S37" s="19">
        <v>521.641</v>
      </c>
      <c r="T37" s="19"/>
      <c r="U37" s="19"/>
    </row>
    <row r="38" spans="1:21" ht="13.5">
      <c r="A38" s="33" t="s">
        <v>77</v>
      </c>
      <c r="B38" s="31"/>
      <c r="C38" s="29" t="s">
        <v>76</v>
      </c>
      <c r="D38" s="29"/>
      <c r="E38" s="19">
        <v>0</v>
      </c>
      <c r="F38" s="19">
        <v>0</v>
      </c>
      <c r="G38" s="19">
        <v>0</v>
      </c>
      <c r="H38" s="19">
        <v>22086.492</v>
      </c>
      <c r="I38" s="19">
        <v>-2875.152</v>
      </c>
      <c r="J38" s="19">
        <v>19211.34</v>
      </c>
      <c r="K38" s="19">
        <v>0</v>
      </c>
      <c r="L38" s="19">
        <v>0</v>
      </c>
      <c r="M38" s="19">
        <v>0</v>
      </c>
      <c r="N38" s="19">
        <v>0</v>
      </c>
      <c r="O38" s="19">
        <v>0</v>
      </c>
      <c r="P38" s="19">
        <v>0</v>
      </c>
      <c r="Q38" s="19">
        <v>22086.492</v>
      </c>
      <c r="R38" s="19">
        <v>-2875.152</v>
      </c>
      <c r="S38" s="19">
        <v>19211.34</v>
      </c>
      <c r="T38" s="19"/>
      <c r="U38" s="19"/>
    </row>
    <row r="39" spans="1:21" ht="13.5" hidden="1">
      <c r="A39" s="33"/>
      <c r="B39" s="31"/>
      <c r="C39" s="29" t="s">
        <v>78</v>
      </c>
      <c r="D39" s="29"/>
      <c r="E39" s="19"/>
      <c r="F39" s="19"/>
      <c r="G39" s="19"/>
      <c r="H39" s="19"/>
      <c r="I39" s="19"/>
      <c r="J39" s="19"/>
      <c r="K39" s="19"/>
      <c r="L39" s="19"/>
      <c r="M39" s="19"/>
      <c r="N39" s="19"/>
      <c r="O39" s="19"/>
      <c r="P39" s="19"/>
      <c r="Q39" s="19"/>
      <c r="R39" s="19"/>
      <c r="S39" s="19"/>
      <c r="T39" s="19"/>
      <c r="U39" s="19"/>
    </row>
    <row r="40" spans="1:21" ht="13.5">
      <c r="A40" s="21" t="s">
        <v>80</v>
      </c>
      <c r="B40" s="4"/>
      <c r="C40" s="22" t="s">
        <v>79</v>
      </c>
      <c r="D40" s="23"/>
      <c r="E40" s="19">
        <v>0</v>
      </c>
      <c r="F40" s="19">
        <v>0</v>
      </c>
      <c r="G40" s="19">
        <v>0</v>
      </c>
      <c r="H40" s="19">
        <v>19288.358</v>
      </c>
      <c r="I40" s="19">
        <v>5038.328</v>
      </c>
      <c r="J40" s="19">
        <v>24326.686</v>
      </c>
      <c r="K40" s="19">
        <v>0</v>
      </c>
      <c r="L40" s="19">
        <v>0</v>
      </c>
      <c r="M40" s="19">
        <v>0</v>
      </c>
      <c r="N40" s="19">
        <v>0</v>
      </c>
      <c r="O40" s="19">
        <v>0</v>
      </c>
      <c r="P40" s="19">
        <v>0</v>
      </c>
      <c r="Q40" s="19">
        <v>19288.358</v>
      </c>
      <c r="R40" s="19">
        <v>5038.328</v>
      </c>
      <c r="S40" s="19">
        <v>24326.686</v>
      </c>
      <c r="T40" s="19"/>
      <c r="U40" s="19"/>
    </row>
    <row r="41" spans="1:21" ht="13.5">
      <c r="A41" s="33" t="s">
        <v>82</v>
      </c>
      <c r="B41" s="4"/>
      <c r="C41" s="16" t="s">
        <v>81</v>
      </c>
      <c r="D41" s="23"/>
      <c r="E41" s="19">
        <v>0</v>
      </c>
      <c r="F41" s="19">
        <v>0</v>
      </c>
      <c r="G41" s="19">
        <v>0</v>
      </c>
      <c r="H41" s="19">
        <v>13444.086</v>
      </c>
      <c r="I41" s="19">
        <v>2878.264</v>
      </c>
      <c r="J41" s="19">
        <v>16322.35</v>
      </c>
      <c r="K41" s="19">
        <v>0</v>
      </c>
      <c r="L41" s="19">
        <v>0</v>
      </c>
      <c r="M41" s="19">
        <v>0</v>
      </c>
      <c r="N41" s="19">
        <v>0</v>
      </c>
      <c r="O41" s="19">
        <v>0</v>
      </c>
      <c r="P41" s="19">
        <v>0</v>
      </c>
      <c r="Q41" s="19">
        <v>13444.086</v>
      </c>
      <c r="R41" s="19">
        <v>2878.264</v>
      </c>
      <c r="S41" s="19">
        <v>16322.35</v>
      </c>
      <c r="T41" s="19"/>
      <c r="U41" s="19"/>
    </row>
    <row r="42" spans="1:21" ht="13.5">
      <c r="A42" s="30" t="s">
        <v>84</v>
      </c>
      <c r="B42" s="31"/>
      <c r="C42" s="29"/>
      <c r="D42" s="29" t="s">
        <v>83</v>
      </c>
      <c r="E42" s="19">
        <v>0</v>
      </c>
      <c r="F42" s="19">
        <v>0</v>
      </c>
      <c r="G42" s="19">
        <v>0</v>
      </c>
      <c r="H42" s="19">
        <v>13431.086</v>
      </c>
      <c r="I42" s="19">
        <v>2744.434</v>
      </c>
      <c r="J42" s="19">
        <v>16175.52</v>
      </c>
      <c r="K42" s="19">
        <v>0</v>
      </c>
      <c r="L42" s="19">
        <v>0</v>
      </c>
      <c r="M42" s="19">
        <v>0</v>
      </c>
      <c r="N42" s="19">
        <v>0</v>
      </c>
      <c r="O42" s="19">
        <v>0</v>
      </c>
      <c r="P42" s="19">
        <v>0</v>
      </c>
      <c r="Q42" s="19">
        <v>13431.086</v>
      </c>
      <c r="R42" s="19">
        <v>2744.434</v>
      </c>
      <c r="S42" s="19">
        <v>16175.52</v>
      </c>
      <c r="T42" s="19"/>
      <c r="U42" s="19"/>
    </row>
    <row r="43" spans="1:21" ht="13.5">
      <c r="A43" s="30" t="s">
        <v>86</v>
      </c>
      <c r="B43" s="31"/>
      <c r="C43" s="29"/>
      <c r="D43" s="29" t="s">
        <v>85</v>
      </c>
      <c r="E43" s="19">
        <v>0</v>
      </c>
      <c r="F43" s="19">
        <v>0</v>
      </c>
      <c r="G43" s="19">
        <v>0</v>
      </c>
      <c r="H43" s="19">
        <v>13</v>
      </c>
      <c r="I43" s="19">
        <v>133.83</v>
      </c>
      <c r="J43" s="19">
        <v>146.83</v>
      </c>
      <c r="K43" s="19">
        <v>0</v>
      </c>
      <c r="L43" s="19">
        <v>0</v>
      </c>
      <c r="M43" s="19">
        <v>0</v>
      </c>
      <c r="N43" s="19">
        <v>0</v>
      </c>
      <c r="O43" s="19">
        <v>0</v>
      </c>
      <c r="P43" s="19">
        <v>0</v>
      </c>
      <c r="Q43" s="19">
        <v>13</v>
      </c>
      <c r="R43" s="19">
        <v>133.83</v>
      </c>
      <c r="S43" s="19">
        <v>146.83</v>
      </c>
      <c r="T43" s="19"/>
      <c r="U43" s="19"/>
    </row>
    <row r="44" spans="1:21" ht="13.5">
      <c r="A44" s="21" t="s">
        <v>88</v>
      </c>
      <c r="B44" s="4"/>
      <c r="C44" s="22" t="s">
        <v>87</v>
      </c>
      <c r="D44" s="23"/>
      <c r="E44" s="27">
        <v>0</v>
      </c>
      <c r="F44" s="27">
        <v>0</v>
      </c>
      <c r="G44" s="27">
        <v>0</v>
      </c>
      <c r="H44" s="27">
        <v>32266.74256</v>
      </c>
      <c r="I44" s="27">
        <v>2108.66932</v>
      </c>
      <c r="J44" s="27">
        <v>34375.41188</v>
      </c>
      <c r="K44" s="27">
        <v>1543.22044</v>
      </c>
      <c r="L44" s="27">
        <v>400.98368</v>
      </c>
      <c r="M44" s="27">
        <v>1944.20412</v>
      </c>
      <c r="N44" s="27">
        <v>0</v>
      </c>
      <c r="O44" s="27">
        <v>0</v>
      </c>
      <c r="P44" s="27">
        <v>0</v>
      </c>
      <c r="Q44" s="19">
        <v>33809.962999999996</v>
      </c>
      <c r="R44" s="19">
        <v>2509.653</v>
      </c>
      <c r="S44" s="19">
        <v>36319.616</v>
      </c>
      <c r="T44" s="19"/>
      <c r="U44" s="19"/>
    </row>
    <row r="45" spans="1:21" ht="13.5">
      <c r="A45" s="28" t="s">
        <v>90</v>
      </c>
      <c r="B45" s="4"/>
      <c r="C45" s="4"/>
      <c r="D45" s="23" t="s">
        <v>89</v>
      </c>
      <c r="E45" s="19">
        <v>0</v>
      </c>
      <c r="F45" s="19">
        <v>0</v>
      </c>
      <c r="G45" s="19">
        <v>0</v>
      </c>
      <c r="H45" s="19">
        <v>23334.322</v>
      </c>
      <c r="I45" s="19">
        <v>3.505</v>
      </c>
      <c r="J45" s="19">
        <v>23337.827</v>
      </c>
      <c r="K45" s="19">
        <v>0</v>
      </c>
      <c r="L45" s="19">
        <v>0</v>
      </c>
      <c r="M45" s="19">
        <v>0</v>
      </c>
      <c r="N45" s="19">
        <v>0</v>
      </c>
      <c r="O45" s="19">
        <v>0</v>
      </c>
      <c r="P45" s="19">
        <v>0</v>
      </c>
      <c r="Q45" s="19">
        <v>23334.322</v>
      </c>
      <c r="R45" s="19">
        <v>3.505</v>
      </c>
      <c r="S45" s="19">
        <v>23337.827</v>
      </c>
      <c r="T45" s="19"/>
      <c r="U45" s="19"/>
    </row>
    <row r="46" spans="1:21" ht="13.5">
      <c r="A46" s="30" t="s">
        <v>92</v>
      </c>
      <c r="B46" s="31"/>
      <c r="C46" s="31"/>
      <c r="D46" s="29" t="s">
        <v>91</v>
      </c>
      <c r="E46" s="19">
        <v>0</v>
      </c>
      <c r="F46" s="19">
        <v>0</v>
      </c>
      <c r="G46" s="19">
        <v>0</v>
      </c>
      <c r="H46" s="19">
        <v>0</v>
      </c>
      <c r="I46" s="19">
        <v>0</v>
      </c>
      <c r="J46" s="19">
        <v>0</v>
      </c>
      <c r="K46" s="19">
        <v>-158.193</v>
      </c>
      <c r="L46" s="19">
        <v>0</v>
      </c>
      <c r="M46" s="19">
        <v>-158.193</v>
      </c>
      <c r="N46" s="19">
        <v>0</v>
      </c>
      <c r="O46" s="19">
        <v>0</v>
      </c>
      <c r="P46" s="19">
        <v>0</v>
      </c>
      <c r="Q46" s="19">
        <v>-158.193</v>
      </c>
      <c r="R46" s="19">
        <v>0</v>
      </c>
      <c r="S46" s="19">
        <v>-158.193</v>
      </c>
      <c r="T46" s="19"/>
      <c r="U46" s="19"/>
    </row>
    <row r="47" spans="1:19" ht="13.5">
      <c r="A47" s="28" t="s">
        <v>94</v>
      </c>
      <c r="B47" s="4"/>
      <c r="C47" s="4"/>
      <c r="D47" s="23" t="s">
        <v>93</v>
      </c>
      <c r="E47" s="19">
        <v>0</v>
      </c>
      <c r="F47" s="19">
        <v>0</v>
      </c>
      <c r="G47" s="19">
        <v>0</v>
      </c>
      <c r="H47" s="19">
        <v>8932.42056</v>
      </c>
      <c r="I47" s="19">
        <v>2105.16432</v>
      </c>
      <c r="J47" s="19">
        <v>11037.58488</v>
      </c>
      <c r="K47" s="19">
        <v>1701.41344</v>
      </c>
      <c r="L47" s="19">
        <v>400.98368</v>
      </c>
      <c r="M47" s="19">
        <v>2102.39712</v>
      </c>
      <c r="N47" s="19">
        <v>0</v>
      </c>
      <c r="O47" s="19">
        <v>0</v>
      </c>
      <c r="P47" s="19">
        <v>0</v>
      </c>
      <c r="Q47" s="19">
        <v>10633.834</v>
      </c>
      <c r="R47" s="19">
        <v>2506.1479999999997</v>
      </c>
      <c r="S47" s="19">
        <v>13139.982</v>
      </c>
    </row>
    <row r="48" spans="1:19" ht="13.5" hidden="1">
      <c r="A48" s="28"/>
      <c r="B48" s="4"/>
      <c r="C48" s="4"/>
      <c r="D48" s="23"/>
      <c r="E48" s="19"/>
      <c r="F48" s="19"/>
      <c r="G48" s="19"/>
      <c r="H48" s="19"/>
      <c r="I48" s="19"/>
      <c r="J48" s="19"/>
      <c r="K48" s="19"/>
      <c r="L48" s="19"/>
      <c r="M48" s="19"/>
      <c r="N48" s="19"/>
      <c r="O48" s="19"/>
      <c r="P48" s="19"/>
      <c r="Q48" s="19"/>
      <c r="R48" s="19"/>
      <c r="S48" s="19"/>
    </row>
    <row r="49" spans="1:19" ht="13.5" hidden="1">
      <c r="A49" s="28"/>
      <c r="B49" s="4"/>
      <c r="C49" s="4"/>
      <c r="D49" s="23"/>
      <c r="E49" s="19"/>
      <c r="F49" s="19"/>
      <c r="G49" s="19"/>
      <c r="H49" s="19"/>
      <c r="I49" s="19"/>
      <c r="J49" s="19"/>
      <c r="K49" s="19"/>
      <c r="L49" s="19"/>
      <c r="M49" s="19"/>
      <c r="N49" s="19"/>
      <c r="O49" s="19"/>
      <c r="P49" s="19"/>
      <c r="Q49" s="19"/>
      <c r="R49" s="19"/>
      <c r="S49" s="19"/>
    </row>
    <row r="50" spans="1:19" ht="13.5">
      <c r="A50" s="24" t="s">
        <v>98</v>
      </c>
      <c r="B50" s="24" t="s">
        <v>97</v>
      </c>
      <c r="C50" s="25"/>
      <c r="D50" s="24"/>
      <c r="E50" s="17">
        <v>1793.9293</v>
      </c>
      <c r="F50" s="17">
        <v>1054.6076</v>
      </c>
      <c r="G50" s="17">
        <v>2848.5369</v>
      </c>
      <c r="H50" s="17">
        <v>1137.8184</v>
      </c>
      <c r="I50" s="17">
        <v>153.232</v>
      </c>
      <c r="J50" s="17">
        <v>1291.0504</v>
      </c>
      <c r="K50" s="17">
        <v>83072.48130000001</v>
      </c>
      <c r="L50" s="17">
        <v>2290.8224000000005</v>
      </c>
      <c r="M50" s="17">
        <v>85363.30370000002</v>
      </c>
      <c r="N50" s="17">
        <v>0</v>
      </c>
      <c r="O50" s="17">
        <v>0</v>
      </c>
      <c r="P50" s="17">
        <v>0</v>
      </c>
      <c r="Q50" s="34">
        <v>86004.22900000002</v>
      </c>
      <c r="R50" s="34">
        <v>3498.6620000000003</v>
      </c>
      <c r="S50" s="34">
        <v>89502.89100000002</v>
      </c>
    </row>
    <row r="51" spans="1:19" ht="13.5">
      <c r="A51" s="21" t="s">
        <v>100</v>
      </c>
      <c r="B51" s="4"/>
      <c r="C51" s="22" t="s">
        <v>99</v>
      </c>
      <c r="D51" s="23"/>
      <c r="E51" s="19">
        <v>0</v>
      </c>
      <c r="F51" s="19">
        <v>0</v>
      </c>
      <c r="G51" s="19">
        <v>0</v>
      </c>
      <c r="H51" s="19">
        <v>0</v>
      </c>
      <c r="I51" s="19">
        <v>0</v>
      </c>
      <c r="J51" s="19">
        <v>0</v>
      </c>
      <c r="K51" s="19">
        <v>4950.5</v>
      </c>
      <c r="L51" s="19">
        <v>21.849</v>
      </c>
      <c r="M51" s="19">
        <v>4972.349</v>
      </c>
      <c r="N51" s="19">
        <v>0</v>
      </c>
      <c r="O51" s="19">
        <v>0</v>
      </c>
      <c r="P51" s="19">
        <v>0</v>
      </c>
      <c r="Q51" s="19">
        <v>4950.5</v>
      </c>
      <c r="R51" s="19">
        <v>21.849</v>
      </c>
      <c r="S51" s="19">
        <v>4972.349</v>
      </c>
    </row>
    <row r="52" spans="1:19" ht="13.5">
      <c r="A52" s="21" t="s">
        <v>102</v>
      </c>
      <c r="B52" s="4"/>
      <c r="C52" s="22" t="s">
        <v>101</v>
      </c>
      <c r="D52" s="23"/>
      <c r="E52" s="19">
        <v>0</v>
      </c>
      <c r="F52" s="19">
        <v>0</v>
      </c>
      <c r="G52" s="19">
        <v>0</v>
      </c>
      <c r="H52" s="19">
        <v>0</v>
      </c>
      <c r="I52" s="19">
        <v>0</v>
      </c>
      <c r="J52" s="19">
        <v>0</v>
      </c>
      <c r="K52" s="19">
        <v>12247.568</v>
      </c>
      <c r="L52" s="19">
        <v>365.423</v>
      </c>
      <c r="M52" s="19">
        <v>12612.991</v>
      </c>
      <c r="N52" s="19">
        <v>0</v>
      </c>
      <c r="O52" s="19">
        <v>0</v>
      </c>
      <c r="P52" s="19">
        <v>0</v>
      </c>
      <c r="Q52" s="19">
        <v>12247.568</v>
      </c>
      <c r="R52" s="19">
        <v>365.423</v>
      </c>
      <c r="S52" s="19">
        <v>12612.991</v>
      </c>
    </row>
    <row r="53" spans="1:19" ht="13.5">
      <c r="A53" s="21" t="s">
        <v>104</v>
      </c>
      <c r="B53" s="4"/>
      <c r="C53" s="22" t="s">
        <v>103</v>
      </c>
      <c r="D53" s="23"/>
      <c r="E53" s="19">
        <v>0</v>
      </c>
      <c r="F53" s="19">
        <v>0</v>
      </c>
      <c r="G53" s="19">
        <v>0</v>
      </c>
      <c r="H53" s="19">
        <v>729.1761000000001</v>
      </c>
      <c r="I53" s="19">
        <v>46.96210000000001</v>
      </c>
      <c r="J53" s="19">
        <v>776.1382000000001</v>
      </c>
      <c r="K53" s="19">
        <v>7957.433900000001</v>
      </c>
      <c r="L53" s="19">
        <v>422.6589</v>
      </c>
      <c r="M53" s="19">
        <v>8380.0928</v>
      </c>
      <c r="N53" s="19">
        <v>0</v>
      </c>
      <c r="O53" s="19">
        <v>0</v>
      </c>
      <c r="P53" s="19">
        <v>0</v>
      </c>
      <c r="Q53" s="19">
        <v>8686.61</v>
      </c>
      <c r="R53" s="19">
        <v>469.62100000000004</v>
      </c>
      <c r="S53" s="19">
        <v>9156.231000000002</v>
      </c>
    </row>
    <row r="54" spans="1:19" ht="13.5">
      <c r="A54" s="30" t="s">
        <v>106</v>
      </c>
      <c r="B54" s="31"/>
      <c r="C54" s="29"/>
      <c r="D54" s="35" t="s">
        <v>105</v>
      </c>
      <c r="E54" s="19">
        <v>0</v>
      </c>
      <c r="F54" s="19">
        <v>0</v>
      </c>
      <c r="G54" s="19">
        <v>0</v>
      </c>
      <c r="H54" s="19">
        <v>729.1761000000001</v>
      </c>
      <c r="I54" s="19">
        <v>46.96210000000001</v>
      </c>
      <c r="J54" s="19">
        <v>776.1382000000001</v>
      </c>
      <c r="K54" s="19">
        <v>6562.584900000001</v>
      </c>
      <c r="L54" s="19">
        <v>422.6589</v>
      </c>
      <c r="M54" s="19">
        <v>6985.243800000001</v>
      </c>
      <c r="N54" s="19">
        <v>0</v>
      </c>
      <c r="O54" s="19">
        <v>0</v>
      </c>
      <c r="P54" s="19">
        <v>0</v>
      </c>
      <c r="Q54" s="19">
        <v>7291.761</v>
      </c>
      <c r="R54" s="19">
        <v>469.62100000000004</v>
      </c>
      <c r="S54" s="19">
        <v>7761.382000000001</v>
      </c>
    </row>
    <row r="55" spans="1:19" ht="13.5">
      <c r="A55" s="30" t="s">
        <v>108</v>
      </c>
      <c r="B55" s="31"/>
      <c r="C55" s="29"/>
      <c r="D55" s="29" t="s">
        <v>107</v>
      </c>
      <c r="E55" s="19">
        <v>0</v>
      </c>
      <c r="F55" s="19">
        <v>0</v>
      </c>
      <c r="G55" s="19">
        <v>0</v>
      </c>
      <c r="H55" s="19">
        <v>0</v>
      </c>
      <c r="I55" s="19">
        <v>0</v>
      </c>
      <c r="J55" s="19">
        <v>0</v>
      </c>
      <c r="K55" s="19">
        <v>1394.849</v>
      </c>
      <c r="L55" s="19">
        <v>0</v>
      </c>
      <c r="M55" s="19">
        <v>1394.849</v>
      </c>
      <c r="N55" s="19">
        <v>0</v>
      </c>
      <c r="O55" s="19">
        <v>0</v>
      </c>
      <c r="P55" s="19">
        <v>0</v>
      </c>
      <c r="Q55" s="19">
        <v>1394.849</v>
      </c>
      <c r="R55" s="19">
        <v>0</v>
      </c>
      <c r="S55" s="19">
        <v>1394.849</v>
      </c>
    </row>
    <row r="56" spans="1:19" ht="13.5">
      <c r="A56" s="21" t="s">
        <v>110</v>
      </c>
      <c r="B56" s="4"/>
      <c r="C56" s="22" t="s">
        <v>109</v>
      </c>
      <c r="D56" s="23"/>
      <c r="E56" s="19">
        <v>0</v>
      </c>
      <c r="F56" s="19">
        <v>0</v>
      </c>
      <c r="G56" s="19">
        <v>0</v>
      </c>
      <c r="H56" s="19">
        <v>0</v>
      </c>
      <c r="I56" s="19">
        <v>0</v>
      </c>
      <c r="J56" s="19">
        <v>0</v>
      </c>
      <c r="K56" s="19">
        <v>32869.588</v>
      </c>
      <c r="L56" s="19">
        <v>44.964000000000006</v>
      </c>
      <c r="M56" s="19">
        <v>32914.552</v>
      </c>
      <c r="N56" s="19">
        <v>0</v>
      </c>
      <c r="O56" s="19">
        <v>0</v>
      </c>
      <c r="P56" s="19">
        <v>0</v>
      </c>
      <c r="Q56" s="19">
        <v>32869.588</v>
      </c>
      <c r="R56" s="19">
        <v>44.964000000000006</v>
      </c>
      <c r="S56" s="19">
        <v>32914.552</v>
      </c>
    </row>
    <row r="57" spans="1:19" ht="13.5">
      <c r="A57" s="30" t="s">
        <v>112</v>
      </c>
      <c r="B57" s="31"/>
      <c r="C57" s="29"/>
      <c r="D57" s="29" t="s">
        <v>111</v>
      </c>
      <c r="E57" s="19">
        <v>0</v>
      </c>
      <c r="F57" s="19">
        <v>0</v>
      </c>
      <c r="G57" s="19">
        <v>0</v>
      </c>
      <c r="H57" s="19">
        <v>0</v>
      </c>
      <c r="I57" s="19">
        <v>0</v>
      </c>
      <c r="J57" s="19">
        <v>0</v>
      </c>
      <c r="K57" s="19">
        <v>26486.001</v>
      </c>
      <c r="L57" s="19">
        <v>-49.933</v>
      </c>
      <c r="M57" s="19">
        <v>26436.068</v>
      </c>
      <c r="N57" s="19">
        <v>0</v>
      </c>
      <c r="O57" s="19">
        <v>0</v>
      </c>
      <c r="P57" s="19">
        <v>0</v>
      </c>
      <c r="Q57" s="19">
        <v>26486.001</v>
      </c>
      <c r="R57" s="19">
        <v>-49.933</v>
      </c>
      <c r="S57" s="19">
        <v>26436.068</v>
      </c>
    </row>
    <row r="58" spans="1:19" ht="13.5">
      <c r="A58" s="30" t="s">
        <v>114</v>
      </c>
      <c r="B58" s="31"/>
      <c r="C58" s="29"/>
      <c r="D58" s="29" t="s">
        <v>113</v>
      </c>
      <c r="E58" s="19">
        <v>0</v>
      </c>
      <c r="F58" s="19">
        <v>0</v>
      </c>
      <c r="G58" s="19">
        <v>0</v>
      </c>
      <c r="H58" s="19">
        <v>0</v>
      </c>
      <c r="I58" s="19">
        <v>0</v>
      </c>
      <c r="J58" s="19">
        <v>0</v>
      </c>
      <c r="K58" s="19">
        <v>296.133</v>
      </c>
      <c r="L58" s="19">
        <v>9</v>
      </c>
      <c r="M58" s="19">
        <v>305.133</v>
      </c>
      <c r="N58" s="19">
        <v>0</v>
      </c>
      <c r="O58" s="19">
        <v>0</v>
      </c>
      <c r="P58" s="19">
        <v>0</v>
      </c>
      <c r="Q58" s="19">
        <v>296.133</v>
      </c>
      <c r="R58" s="19">
        <v>9</v>
      </c>
      <c r="S58" s="19">
        <v>305.133</v>
      </c>
    </row>
    <row r="59" spans="1:19" ht="13.5">
      <c r="A59" s="30" t="s">
        <v>116</v>
      </c>
      <c r="B59" s="31"/>
      <c r="C59" s="29"/>
      <c r="D59" s="29" t="s">
        <v>115</v>
      </c>
      <c r="E59" s="19">
        <v>0</v>
      </c>
      <c r="F59" s="19">
        <v>0</v>
      </c>
      <c r="G59" s="19">
        <v>0</v>
      </c>
      <c r="H59" s="19">
        <v>0</v>
      </c>
      <c r="I59" s="19">
        <v>0</v>
      </c>
      <c r="J59" s="19">
        <v>0</v>
      </c>
      <c r="K59" s="19">
        <v>6087.454</v>
      </c>
      <c r="L59" s="19">
        <v>85.897</v>
      </c>
      <c r="M59" s="19">
        <v>6173.351</v>
      </c>
      <c r="N59" s="19">
        <v>0</v>
      </c>
      <c r="O59" s="19">
        <v>0</v>
      </c>
      <c r="P59" s="19">
        <v>0</v>
      </c>
      <c r="Q59" s="19">
        <v>6087.454</v>
      </c>
      <c r="R59" s="19">
        <v>85.897</v>
      </c>
      <c r="S59" s="19">
        <v>6173.351</v>
      </c>
    </row>
    <row r="60" spans="1:19" ht="13.5">
      <c r="A60" s="21" t="s">
        <v>118</v>
      </c>
      <c r="B60" s="4"/>
      <c r="C60" s="22" t="s">
        <v>117</v>
      </c>
      <c r="D60" s="23"/>
      <c r="E60" s="19">
        <v>0</v>
      </c>
      <c r="F60" s="19">
        <v>0</v>
      </c>
      <c r="G60" s="19">
        <v>0</v>
      </c>
      <c r="H60" s="19">
        <v>0</v>
      </c>
      <c r="I60" s="19">
        <v>0</v>
      </c>
      <c r="J60" s="19">
        <v>0</v>
      </c>
      <c r="K60" s="19">
        <v>5534.929</v>
      </c>
      <c r="L60" s="19">
        <v>171.13</v>
      </c>
      <c r="M60" s="19">
        <v>5706.059</v>
      </c>
      <c r="N60" s="19">
        <v>0</v>
      </c>
      <c r="O60" s="19">
        <v>0</v>
      </c>
      <c r="P60" s="19">
        <v>0</v>
      </c>
      <c r="Q60" s="19">
        <v>5534.929</v>
      </c>
      <c r="R60" s="19">
        <v>171.13</v>
      </c>
      <c r="S60" s="19">
        <v>5706.059</v>
      </c>
    </row>
    <row r="61" spans="1:19" ht="13.5">
      <c r="A61" s="21" t="s">
        <v>120</v>
      </c>
      <c r="B61" s="4"/>
      <c r="C61" s="22" t="s">
        <v>119</v>
      </c>
      <c r="D61" s="23"/>
      <c r="E61" s="27">
        <v>0</v>
      </c>
      <c r="F61" s="27">
        <v>0</v>
      </c>
      <c r="G61" s="19">
        <v>0</v>
      </c>
      <c r="H61" s="27">
        <v>0</v>
      </c>
      <c r="I61" s="27">
        <v>0</v>
      </c>
      <c r="J61" s="19">
        <v>0</v>
      </c>
      <c r="K61" s="27">
        <v>19089.133</v>
      </c>
      <c r="L61" s="27">
        <v>835.758</v>
      </c>
      <c r="M61" s="19">
        <v>19924.891000000003</v>
      </c>
      <c r="N61" s="27">
        <v>0</v>
      </c>
      <c r="O61" s="27">
        <v>0</v>
      </c>
      <c r="P61" s="19">
        <v>0</v>
      </c>
      <c r="Q61" s="19">
        <v>19089.133</v>
      </c>
      <c r="R61" s="19">
        <v>835.758</v>
      </c>
      <c r="S61" s="19">
        <v>19924.891000000003</v>
      </c>
    </row>
    <row r="62" spans="1:19" ht="13.5">
      <c r="A62" s="28" t="s">
        <v>122</v>
      </c>
      <c r="B62" s="4"/>
      <c r="C62" s="4"/>
      <c r="D62" s="23" t="s">
        <v>121</v>
      </c>
      <c r="E62" s="19">
        <v>0</v>
      </c>
      <c r="F62" s="19">
        <v>0</v>
      </c>
      <c r="G62" s="19">
        <v>0</v>
      </c>
      <c r="H62" s="19">
        <v>0</v>
      </c>
      <c r="I62" s="19">
        <v>0</v>
      </c>
      <c r="J62" s="19">
        <v>0</v>
      </c>
      <c r="K62" s="19">
        <v>5703.781</v>
      </c>
      <c r="L62" s="19">
        <v>461.588</v>
      </c>
      <c r="M62" s="19">
        <v>6165.369</v>
      </c>
      <c r="N62" s="19">
        <v>0</v>
      </c>
      <c r="O62" s="19">
        <v>0</v>
      </c>
      <c r="P62" s="19">
        <v>0</v>
      </c>
      <c r="Q62" s="19">
        <v>5703.781</v>
      </c>
      <c r="R62" s="19">
        <v>461.588</v>
      </c>
      <c r="S62" s="19">
        <v>6165.369</v>
      </c>
    </row>
    <row r="63" spans="1:19" ht="13.5">
      <c r="A63" s="28" t="s">
        <v>124</v>
      </c>
      <c r="B63" s="4"/>
      <c r="C63" s="4"/>
      <c r="D63" s="23" t="s">
        <v>123</v>
      </c>
      <c r="E63" s="19">
        <v>0</v>
      </c>
      <c r="F63" s="19">
        <v>0</v>
      </c>
      <c r="G63" s="19">
        <v>0</v>
      </c>
      <c r="H63" s="19">
        <v>0</v>
      </c>
      <c r="I63" s="19">
        <v>0</v>
      </c>
      <c r="J63" s="19">
        <v>0</v>
      </c>
      <c r="K63" s="19">
        <v>12159.789</v>
      </c>
      <c r="L63" s="19">
        <v>238.7</v>
      </c>
      <c r="M63" s="19">
        <v>12398.489000000001</v>
      </c>
      <c r="N63" s="19">
        <v>0</v>
      </c>
      <c r="O63" s="19">
        <v>0</v>
      </c>
      <c r="P63" s="19">
        <v>0</v>
      </c>
      <c r="Q63" s="19">
        <v>12159.789</v>
      </c>
      <c r="R63" s="19">
        <v>238.7</v>
      </c>
      <c r="S63" s="19">
        <v>12398.489000000001</v>
      </c>
    </row>
    <row r="64" spans="1:19" ht="13.5">
      <c r="A64" s="28" t="s">
        <v>126</v>
      </c>
      <c r="B64" s="4"/>
      <c r="C64" s="4"/>
      <c r="D64" s="23" t="s">
        <v>125</v>
      </c>
      <c r="E64" s="19">
        <v>0</v>
      </c>
      <c r="F64" s="19">
        <v>0</v>
      </c>
      <c r="G64" s="19">
        <v>0</v>
      </c>
      <c r="H64" s="19">
        <v>0</v>
      </c>
      <c r="I64" s="19">
        <v>0</v>
      </c>
      <c r="J64" s="19">
        <v>0</v>
      </c>
      <c r="K64" s="19">
        <v>1225.563</v>
      </c>
      <c r="L64" s="19">
        <v>135.47</v>
      </c>
      <c r="M64" s="19">
        <v>1361.0330000000001</v>
      </c>
      <c r="N64" s="19">
        <v>0</v>
      </c>
      <c r="O64" s="19">
        <v>0</v>
      </c>
      <c r="P64" s="19">
        <v>0</v>
      </c>
      <c r="Q64" s="19">
        <v>1225.563</v>
      </c>
      <c r="R64" s="19">
        <v>135.47</v>
      </c>
      <c r="S64" s="19">
        <v>1361.0330000000001</v>
      </c>
    </row>
    <row r="65" spans="1:19" ht="13.5">
      <c r="A65" s="21" t="s">
        <v>128</v>
      </c>
      <c r="B65" s="4"/>
      <c r="C65" s="22" t="s">
        <v>127</v>
      </c>
      <c r="D65" s="23"/>
      <c r="E65" s="27">
        <v>1793.9293</v>
      </c>
      <c r="F65" s="27">
        <v>1054.6076</v>
      </c>
      <c r="G65" s="27">
        <v>2848.5369</v>
      </c>
      <c r="H65" s="27">
        <v>408.6423</v>
      </c>
      <c r="I65" s="27">
        <v>106.26989999999999</v>
      </c>
      <c r="J65" s="27">
        <v>514.9122</v>
      </c>
      <c r="K65" s="27">
        <v>398.20640000000003</v>
      </c>
      <c r="L65" s="27">
        <v>326.4895</v>
      </c>
      <c r="M65" s="27">
        <v>724.6959</v>
      </c>
      <c r="N65" s="27">
        <v>0</v>
      </c>
      <c r="O65" s="27">
        <v>0</v>
      </c>
      <c r="P65" s="27">
        <v>0</v>
      </c>
      <c r="Q65" s="27">
        <v>2600.7780000000002</v>
      </c>
      <c r="R65" s="27">
        <v>1487.3670000000002</v>
      </c>
      <c r="S65" s="27">
        <v>4088.145</v>
      </c>
    </row>
    <row r="66" spans="1:19" ht="13.5">
      <c r="A66" s="28" t="s">
        <v>130</v>
      </c>
      <c r="B66" s="4"/>
      <c r="C66" s="4"/>
      <c r="D66" s="23" t="s">
        <v>129</v>
      </c>
      <c r="E66" s="19">
        <v>990.9096000000001</v>
      </c>
      <c r="F66" s="19">
        <v>906.5072000000001</v>
      </c>
      <c r="G66" s="19">
        <v>1897.4168000000002</v>
      </c>
      <c r="H66" s="19">
        <v>0</v>
      </c>
      <c r="I66" s="19">
        <v>0</v>
      </c>
      <c r="J66" s="19">
        <v>0</v>
      </c>
      <c r="K66" s="19">
        <v>247.72740000000002</v>
      </c>
      <c r="L66" s="19">
        <v>226.62680000000003</v>
      </c>
      <c r="M66" s="19">
        <v>474.35420000000005</v>
      </c>
      <c r="N66" s="19">
        <v>0</v>
      </c>
      <c r="O66" s="19">
        <v>0</v>
      </c>
      <c r="P66" s="19">
        <v>0</v>
      </c>
      <c r="Q66" s="19">
        <v>1238.6370000000002</v>
      </c>
      <c r="R66" s="19">
        <v>1133.1340000000002</v>
      </c>
      <c r="S66" s="19">
        <v>2371.771</v>
      </c>
    </row>
    <row r="67" spans="1:19" ht="13.5">
      <c r="A67" s="30" t="s">
        <v>132</v>
      </c>
      <c r="B67" s="31"/>
      <c r="C67" s="31"/>
      <c r="D67" s="29" t="s">
        <v>131</v>
      </c>
      <c r="E67" s="19">
        <v>803.0197</v>
      </c>
      <c r="F67" s="19">
        <v>148.1004</v>
      </c>
      <c r="G67" s="19">
        <v>951.1201</v>
      </c>
      <c r="H67" s="19">
        <v>344.1513</v>
      </c>
      <c r="I67" s="19">
        <v>63.471599999999995</v>
      </c>
      <c r="J67" s="19">
        <v>407.62289999999996</v>
      </c>
      <c r="K67" s="19">
        <v>0</v>
      </c>
      <c r="L67" s="19">
        <v>0</v>
      </c>
      <c r="M67" s="19">
        <v>0</v>
      </c>
      <c r="N67" s="19">
        <v>0</v>
      </c>
      <c r="O67" s="19">
        <v>0</v>
      </c>
      <c r="P67" s="19">
        <v>0</v>
      </c>
      <c r="Q67" s="19">
        <v>1147.1709999999998</v>
      </c>
      <c r="R67" s="19">
        <v>211.572</v>
      </c>
      <c r="S67" s="19">
        <v>1358.743</v>
      </c>
    </row>
    <row r="68" spans="1:19" ht="13.5">
      <c r="A68" s="28" t="s">
        <v>134</v>
      </c>
      <c r="B68" s="4"/>
      <c r="C68" s="4"/>
      <c r="D68" s="23" t="s">
        <v>133</v>
      </c>
      <c r="E68" s="19">
        <v>0</v>
      </c>
      <c r="F68" s="19">
        <v>0</v>
      </c>
      <c r="G68" s="19">
        <v>0</v>
      </c>
      <c r="H68" s="19">
        <v>64.491</v>
      </c>
      <c r="I68" s="19">
        <v>42.7983</v>
      </c>
      <c r="J68" s="19">
        <v>107.2893</v>
      </c>
      <c r="K68" s="19">
        <v>150.479</v>
      </c>
      <c r="L68" s="19">
        <v>99.8627</v>
      </c>
      <c r="M68" s="19">
        <v>250.3417</v>
      </c>
      <c r="N68" s="19">
        <v>0</v>
      </c>
      <c r="O68" s="19">
        <v>0</v>
      </c>
      <c r="P68" s="19">
        <v>0</v>
      </c>
      <c r="Q68" s="19">
        <v>214.97</v>
      </c>
      <c r="R68" s="19">
        <v>142.661</v>
      </c>
      <c r="S68" s="19">
        <v>357.631</v>
      </c>
    </row>
    <row r="69" spans="1:19" ht="13.5">
      <c r="A69" s="21" t="s">
        <v>136</v>
      </c>
      <c r="B69" s="4"/>
      <c r="C69" s="22" t="s">
        <v>135</v>
      </c>
      <c r="D69" s="23"/>
      <c r="E69" s="19">
        <v>0</v>
      </c>
      <c r="F69" s="19">
        <v>0</v>
      </c>
      <c r="G69" s="19">
        <v>0</v>
      </c>
      <c r="H69" s="19">
        <v>0</v>
      </c>
      <c r="I69" s="19">
        <v>0</v>
      </c>
      <c r="J69" s="19">
        <v>0</v>
      </c>
      <c r="K69" s="19">
        <v>25.123</v>
      </c>
      <c r="L69" s="19">
        <v>102.55</v>
      </c>
      <c r="M69" s="19">
        <v>127.673</v>
      </c>
      <c r="N69" s="19">
        <v>0</v>
      </c>
      <c r="O69" s="19">
        <v>0</v>
      </c>
      <c r="P69" s="19">
        <v>0</v>
      </c>
      <c r="Q69" s="19">
        <v>25.123</v>
      </c>
      <c r="R69" s="19">
        <v>102.55</v>
      </c>
      <c r="S69" s="19">
        <v>127.673</v>
      </c>
    </row>
    <row r="70" spans="1:19" s="4" customFormat="1" ht="25.5" customHeight="1">
      <c r="A70" s="5" t="s">
        <v>1</v>
      </c>
      <c r="B70" s="6" t="s">
        <v>2</v>
      </c>
      <c r="C70" s="7" t="s">
        <v>3</v>
      </c>
      <c r="D70" s="7" t="s">
        <v>4</v>
      </c>
      <c r="E70" s="36" t="s">
        <v>5</v>
      </c>
      <c r="F70" s="36"/>
      <c r="G70" s="36"/>
      <c r="H70" s="36" t="s">
        <v>6</v>
      </c>
      <c r="I70" s="36"/>
      <c r="J70" s="36"/>
      <c r="K70" s="36" t="s">
        <v>7</v>
      </c>
      <c r="L70" s="37"/>
      <c r="M70" s="36"/>
      <c r="N70" s="37" t="s">
        <v>8</v>
      </c>
      <c r="O70" s="37"/>
      <c r="P70" s="37"/>
      <c r="Q70" s="146" t="s">
        <v>9</v>
      </c>
      <c r="R70" s="145"/>
      <c r="S70" s="145"/>
    </row>
    <row r="71" spans="1:19" s="4" customFormat="1" ht="27">
      <c r="A71" s="10"/>
      <c r="B71" s="11" t="s">
        <v>10</v>
      </c>
      <c r="C71" s="12" t="s">
        <v>11</v>
      </c>
      <c r="D71" s="12" t="s">
        <v>11</v>
      </c>
      <c r="E71" s="39" t="s">
        <v>12</v>
      </c>
      <c r="F71" s="39" t="s">
        <v>13</v>
      </c>
      <c r="G71" s="39" t="s">
        <v>14</v>
      </c>
      <c r="H71" s="39" t="s">
        <v>12</v>
      </c>
      <c r="I71" s="39" t="s">
        <v>13</v>
      </c>
      <c r="J71" s="39" t="s">
        <v>14</v>
      </c>
      <c r="K71" s="39" t="s">
        <v>12</v>
      </c>
      <c r="L71" s="39" t="s">
        <v>13</v>
      </c>
      <c r="M71" s="39" t="s">
        <v>14</v>
      </c>
      <c r="N71" s="39" t="s">
        <v>12</v>
      </c>
      <c r="O71" s="39" t="s">
        <v>13</v>
      </c>
      <c r="P71" s="39" t="s">
        <v>14</v>
      </c>
      <c r="Q71" s="40" t="s">
        <v>12</v>
      </c>
      <c r="R71" s="39" t="s">
        <v>13</v>
      </c>
      <c r="S71" s="38" t="s">
        <v>14</v>
      </c>
    </row>
    <row r="72" spans="1:19" ht="13.5">
      <c r="A72" s="24" t="s">
        <v>138</v>
      </c>
      <c r="B72" s="24" t="s">
        <v>137</v>
      </c>
      <c r="C72" s="25"/>
      <c r="D72" s="24"/>
      <c r="E72" s="17">
        <v>23348.022699999994</v>
      </c>
      <c r="F72" s="17">
        <v>87.8493</v>
      </c>
      <c r="G72" s="17">
        <v>23435.871999999996</v>
      </c>
      <c r="H72" s="17">
        <v>533204.2198000001</v>
      </c>
      <c r="I72" s="17">
        <v>7227.2831</v>
      </c>
      <c r="J72" s="17">
        <v>540431.5029000001</v>
      </c>
      <c r="K72" s="17">
        <v>11740.6635</v>
      </c>
      <c r="L72" s="17">
        <v>173.1316</v>
      </c>
      <c r="M72" s="17">
        <v>11913.795100000001</v>
      </c>
      <c r="N72" s="17">
        <v>0</v>
      </c>
      <c r="O72" s="17">
        <v>0</v>
      </c>
      <c r="P72" s="19">
        <v>0</v>
      </c>
      <c r="Q72" s="17">
        <v>568292.9060000001</v>
      </c>
      <c r="R72" s="17">
        <v>7488.263999999999</v>
      </c>
      <c r="S72" s="17">
        <v>575781.17</v>
      </c>
    </row>
    <row r="73" spans="1:19" ht="13.5">
      <c r="A73" s="21" t="s">
        <v>140</v>
      </c>
      <c r="B73" s="4"/>
      <c r="C73" s="22" t="s">
        <v>139</v>
      </c>
      <c r="D73" s="23"/>
      <c r="E73" s="27">
        <v>19853.944699999996</v>
      </c>
      <c r="F73" s="27">
        <v>103.6358</v>
      </c>
      <c r="G73" s="19">
        <v>19957.580499999996</v>
      </c>
      <c r="H73" s="27">
        <v>27174.5163</v>
      </c>
      <c r="I73" s="27">
        <v>228.59120000000001</v>
      </c>
      <c r="J73" s="19">
        <v>27403.1075</v>
      </c>
      <c r="K73" s="27">
        <v>0</v>
      </c>
      <c r="L73" s="27">
        <v>0</v>
      </c>
      <c r="M73" s="19">
        <v>0</v>
      </c>
      <c r="N73" s="27">
        <v>0</v>
      </c>
      <c r="O73" s="27">
        <v>0</v>
      </c>
      <c r="P73" s="19">
        <v>0</v>
      </c>
      <c r="Q73" s="19">
        <v>47028.460999999996</v>
      </c>
      <c r="R73" s="19">
        <v>332.22700000000003</v>
      </c>
      <c r="S73" s="19">
        <v>47360.687999999995</v>
      </c>
    </row>
    <row r="74" spans="1:19" ht="13.5">
      <c r="A74" s="28" t="s">
        <v>142</v>
      </c>
      <c r="B74" s="4"/>
      <c r="C74" s="4"/>
      <c r="D74" s="23" t="s">
        <v>141</v>
      </c>
      <c r="E74" s="19">
        <v>18350.901599999997</v>
      </c>
      <c r="F74" s="19">
        <v>84.5574</v>
      </c>
      <c r="G74" s="19">
        <v>18435.459</v>
      </c>
      <c r="H74" s="19">
        <v>12233.9344</v>
      </c>
      <c r="I74" s="19">
        <v>56.37160000000001</v>
      </c>
      <c r="J74" s="19">
        <v>12290.306</v>
      </c>
      <c r="K74" s="19">
        <v>0</v>
      </c>
      <c r="L74" s="19">
        <v>0</v>
      </c>
      <c r="M74" s="19">
        <v>0</v>
      </c>
      <c r="N74" s="19">
        <v>0</v>
      </c>
      <c r="O74" s="19">
        <v>0</v>
      </c>
      <c r="P74" s="19">
        <v>0</v>
      </c>
      <c r="Q74" s="19">
        <v>30584.835999999996</v>
      </c>
      <c r="R74" s="19">
        <v>140.929</v>
      </c>
      <c r="S74" s="19">
        <v>30725.765</v>
      </c>
    </row>
    <row r="75" spans="1:19" ht="13.5">
      <c r="A75" s="28" t="s">
        <v>144</v>
      </c>
      <c r="B75" s="4"/>
      <c r="C75" s="4"/>
      <c r="D75" s="23" t="s">
        <v>143</v>
      </c>
      <c r="E75" s="19">
        <v>0</v>
      </c>
      <c r="F75" s="19">
        <v>0</v>
      </c>
      <c r="G75" s="19">
        <v>0</v>
      </c>
      <c r="H75" s="19">
        <v>3963.307</v>
      </c>
      <c r="I75" s="19">
        <v>0.514</v>
      </c>
      <c r="J75" s="19">
        <v>3963.821</v>
      </c>
      <c r="K75" s="19">
        <v>0</v>
      </c>
      <c r="L75" s="19">
        <v>0</v>
      </c>
      <c r="M75" s="19">
        <v>0</v>
      </c>
      <c r="N75" s="19">
        <v>0</v>
      </c>
      <c r="O75" s="19">
        <v>0</v>
      </c>
      <c r="P75" s="19">
        <v>0</v>
      </c>
      <c r="Q75" s="19">
        <v>3963.307</v>
      </c>
      <c r="R75" s="19">
        <v>0.514</v>
      </c>
      <c r="S75" s="19">
        <v>3963.821</v>
      </c>
    </row>
    <row r="76" spans="1:19" ht="13.5">
      <c r="A76" s="28" t="s">
        <v>146</v>
      </c>
      <c r="B76" s="4"/>
      <c r="C76" s="4"/>
      <c r="D76" s="23" t="s">
        <v>145</v>
      </c>
      <c r="E76" s="19">
        <v>0</v>
      </c>
      <c r="F76" s="19">
        <v>0</v>
      </c>
      <c r="G76" s="19">
        <v>0</v>
      </c>
      <c r="H76" s="19">
        <v>1131.535</v>
      </c>
      <c r="I76" s="19">
        <v>0</v>
      </c>
      <c r="J76" s="19">
        <v>1131.535</v>
      </c>
      <c r="K76" s="19">
        <v>0</v>
      </c>
      <c r="L76" s="19">
        <v>0</v>
      </c>
      <c r="M76" s="19">
        <v>0</v>
      </c>
      <c r="N76" s="19">
        <v>0</v>
      </c>
      <c r="O76" s="19">
        <v>0</v>
      </c>
      <c r="P76" s="19">
        <v>0</v>
      </c>
      <c r="Q76" s="19">
        <v>1131.535</v>
      </c>
      <c r="R76" s="19">
        <v>0</v>
      </c>
      <c r="S76" s="19">
        <v>1131.535</v>
      </c>
    </row>
    <row r="77" spans="1:19" ht="13.5">
      <c r="A77" s="28" t="s">
        <v>148</v>
      </c>
      <c r="B77" s="4"/>
      <c r="C77" s="4"/>
      <c r="D77" s="23" t="s">
        <v>147</v>
      </c>
      <c r="E77" s="19">
        <v>1093.9711000000002</v>
      </c>
      <c r="F77" s="19">
        <v>19.078400000000002</v>
      </c>
      <c r="G77" s="19">
        <v>1113.0495000000003</v>
      </c>
      <c r="H77" s="19">
        <v>9845.7399</v>
      </c>
      <c r="I77" s="19">
        <v>171.7056</v>
      </c>
      <c r="J77" s="19">
        <v>10017.4455</v>
      </c>
      <c r="K77" s="19">
        <v>0</v>
      </c>
      <c r="L77" s="19">
        <v>0</v>
      </c>
      <c r="M77" s="19">
        <v>0</v>
      </c>
      <c r="N77" s="19">
        <v>0</v>
      </c>
      <c r="O77" s="19">
        <v>0</v>
      </c>
      <c r="P77" s="19">
        <v>0</v>
      </c>
      <c r="Q77" s="19">
        <v>10939.711000000001</v>
      </c>
      <c r="R77" s="19">
        <v>190.784</v>
      </c>
      <c r="S77" s="19">
        <v>11130.495</v>
      </c>
    </row>
    <row r="78" spans="1:19" ht="13.5">
      <c r="A78" s="28" t="s">
        <v>150</v>
      </c>
      <c r="B78" s="4"/>
      <c r="C78" s="4"/>
      <c r="D78" s="23" t="s">
        <v>149</v>
      </c>
      <c r="E78" s="19">
        <v>145.526</v>
      </c>
      <c r="F78" s="19">
        <v>0</v>
      </c>
      <c r="G78" s="19">
        <v>145.526</v>
      </c>
      <c r="H78" s="19">
        <v>0</v>
      </c>
      <c r="I78" s="19">
        <v>0</v>
      </c>
      <c r="J78" s="19">
        <v>0</v>
      </c>
      <c r="K78" s="19">
        <v>0</v>
      </c>
      <c r="L78" s="19">
        <v>0</v>
      </c>
      <c r="M78" s="19">
        <v>0</v>
      </c>
      <c r="N78" s="19">
        <v>0</v>
      </c>
      <c r="O78" s="19">
        <v>0</v>
      </c>
      <c r="P78" s="19">
        <v>0</v>
      </c>
      <c r="Q78" s="19">
        <v>145.526</v>
      </c>
      <c r="R78" s="19">
        <v>0</v>
      </c>
      <c r="S78" s="19">
        <v>145.526</v>
      </c>
    </row>
    <row r="79" spans="1:19" ht="13.5">
      <c r="A79" s="28" t="s">
        <v>152</v>
      </c>
      <c r="B79" s="4"/>
      <c r="C79" s="4"/>
      <c r="D79" s="23" t="s">
        <v>151</v>
      </c>
      <c r="E79" s="19">
        <v>263.546</v>
      </c>
      <c r="F79" s="19">
        <v>0</v>
      </c>
      <c r="G79" s="19">
        <v>263.546</v>
      </c>
      <c r="H79" s="19">
        <v>0</v>
      </c>
      <c r="I79" s="19">
        <v>0</v>
      </c>
      <c r="J79" s="19">
        <v>0</v>
      </c>
      <c r="K79" s="19">
        <v>0</v>
      </c>
      <c r="L79" s="19">
        <v>0</v>
      </c>
      <c r="M79" s="19">
        <v>0</v>
      </c>
      <c r="N79" s="19">
        <v>0</v>
      </c>
      <c r="O79" s="19">
        <v>0</v>
      </c>
      <c r="P79" s="19">
        <v>0</v>
      </c>
      <c r="Q79" s="19">
        <v>263.546</v>
      </c>
      <c r="R79" s="19">
        <v>0</v>
      </c>
      <c r="S79" s="19">
        <v>263.546</v>
      </c>
    </row>
    <row r="80" spans="1:19" ht="13.5">
      <c r="A80" s="21" t="s">
        <v>154</v>
      </c>
      <c r="B80" s="4"/>
      <c r="C80" s="41" t="s">
        <v>153</v>
      </c>
      <c r="D80" s="23"/>
      <c r="E80" s="27">
        <v>0</v>
      </c>
      <c r="F80" s="27">
        <v>0</v>
      </c>
      <c r="G80" s="19">
        <v>0</v>
      </c>
      <c r="H80" s="27">
        <v>62269.77</v>
      </c>
      <c r="I80" s="27">
        <v>0</v>
      </c>
      <c r="J80" s="19">
        <v>62269.77</v>
      </c>
      <c r="K80" s="27">
        <v>0</v>
      </c>
      <c r="L80" s="27">
        <v>0</v>
      </c>
      <c r="M80" s="19">
        <v>0</v>
      </c>
      <c r="N80" s="27">
        <v>0</v>
      </c>
      <c r="O80" s="27">
        <v>0</v>
      </c>
      <c r="P80" s="19">
        <v>0</v>
      </c>
      <c r="Q80" s="19">
        <v>62269.77</v>
      </c>
      <c r="R80" s="19">
        <v>0</v>
      </c>
      <c r="S80" s="19">
        <v>62269.77</v>
      </c>
    </row>
    <row r="81" spans="1:19" ht="13.5">
      <c r="A81" s="28" t="s">
        <v>156</v>
      </c>
      <c r="B81" s="4"/>
      <c r="C81" s="4"/>
      <c r="D81" s="23" t="s">
        <v>155</v>
      </c>
      <c r="E81" s="19">
        <v>0</v>
      </c>
      <c r="F81" s="19">
        <v>0</v>
      </c>
      <c r="G81" s="19">
        <v>0</v>
      </c>
      <c r="H81" s="19">
        <v>8633.57</v>
      </c>
      <c r="I81" s="19">
        <v>0</v>
      </c>
      <c r="J81" s="19">
        <v>8633.57</v>
      </c>
      <c r="K81" s="19">
        <v>0</v>
      </c>
      <c r="L81" s="19">
        <v>0</v>
      </c>
      <c r="M81" s="19">
        <v>0</v>
      </c>
      <c r="N81" s="19">
        <v>0</v>
      </c>
      <c r="O81" s="19">
        <v>0</v>
      </c>
      <c r="P81" s="19">
        <v>0</v>
      </c>
      <c r="Q81" s="19">
        <v>8633.57</v>
      </c>
      <c r="R81" s="19">
        <v>0</v>
      </c>
      <c r="S81" s="19">
        <v>8633.57</v>
      </c>
    </row>
    <row r="82" spans="1:19" ht="13.5">
      <c r="A82" s="28" t="s">
        <v>158</v>
      </c>
      <c r="B82" s="4"/>
      <c r="C82" s="4"/>
      <c r="D82" s="23" t="s">
        <v>157</v>
      </c>
      <c r="E82" s="19">
        <v>0</v>
      </c>
      <c r="F82" s="19">
        <v>0</v>
      </c>
      <c r="G82" s="19">
        <v>0</v>
      </c>
      <c r="H82" s="19">
        <v>10908.901</v>
      </c>
      <c r="I82" s="19">
        <v>0</v>
      </c>
      <c r="J82" s="19">
        <v>10908.901</v>
      </c>
      <c r="K82" s="19">
        <v>0</v>
      </c>
      <c r="L82" s="19">
        <v>0</v>
      </c>
      <c r="M82" s="19">
        <v>0</v>
      </c>
      <c r="N82" s="19">
        <v>0</v>
      </c>
      <c r="O82" s="19">
        <v>0</v>
      </c>
      <c r="P82" s="19">
        <v>0</v>
      </c>
      <c r="Q82" s="19">
        <v>10908.901</v>
      </c>
      <c r="R82" s="19">
        <v>0</v>
      </c>
      <c r="S82" s="19">
        <v>10908.901</v>
      </c>
    </row>
    <row r="83" spans="1:19" ht="13.5">
      <c r="A83" s="28" t="s">
        <v>160</v>
      </c>
      <c r="B83" s="4"/>
      <c r="C83" s="4"/>
      <c r="D83" s="23" t="s">
        <v>159</v>
      </c>
      <c r="E83" s="19">
        <v>0</v>
      </c>
      <c r="F83" s="19">
        <v>0</v>
      </c>
      <c r="G83" s="19">
        <v>0</v>
      </c>
      <c r="H83" s="19">
        <v>92190.741</v>
      </c>
      <c r="I83" s="19">
        <v>0</v>
      </c>
      <c r="J83" s="19">
        <v>92190.741</v>
      </c>
      <c r="K83" s="19">
        <v>0</v>
      </c>
      <c r="L83" s="19">
        <v>0</v>
      </c>
      <c r="M83" s="19">
        <v>0</v>
      </c>
      <c r="N83" s="19">
        <v>0</v>
      </c>
      <c r="O83" s="19">
        <v>0</v>
      </c>
      <c r="P83" s="19">
        <v>0</v>
      </c>
      <c r="Q83" s="19">
        <v>92190.741</v>
      </c>
      <c r="R83" s="19">
        <v>0</v>
      </c>
      <c r="S83" s="19">
        <v>92190.741</v>
      </c>
    </row>
    <row r="84" spans="1:19" ht="13.5">
      <c r="A84" s="28" t="s">
        <v>162</v>
      </c>
      <c r="B84" s="4"/>
      <c r="C84" s="4"/>
      <c r="D84" s="23" t="s">
        <v>161</v>
      </c>
      <c r="E84" s="19">
        <v>0</v>
      </c>
      <c r="F84" s="19">
        <v>0</v>
      </c>
      <c r="G84" s="19">
        <v>0</v>
      </c>
      <c r="H84" s="19">
        <v>8797.847</v>
      </c>
      <c r="I84" s="19">
        <v>0</v>
      </c>
      <c r="J84" s="19">
        <v>8797.847</v>
      </c>
      <c r="K84" s="19">
        <v>0</v>
      </c>
      <c r="L84" s="19">
        <v>0</v>
      </c>
      <c r="M84" s="19">
        <v>0</v>
      </c>
      <c r="N84" s="19">
        <v>0</v>
      </c>
      <c r="O84" s="19">
        <v>0</v>
      </c>
      <c r="P84" s="19">
        <v>0</v>
      </c>
      <c r="Q84" s="19">
        <v>8797.847</v>
      </c>
      <c r="R84" s="19">
        <v>0</v>
      </c>
      <c r="S84" s="19">
        <v>8797.847</v>
      </c>
    </row>
    <row r="85" spans="1:19" ht="13.5">
      <c r="A85" s="28" t="s">
        <v>164</v>
      </c>
      <c r="B85" s="4"/>
      <c r="C85" s="4"/>
      <c r="D85" s="23" t="s">
        <v>163</v>
      </c>
      <c r="E85" s="19">
        <v>0</v>
      </c>
      <c r="F85" s="19">
        <v>0</v>
      </c>
      <c r="G85" s="19">
        <v>0</v>
      </c>
      <c r="H85" s="19">
        <v>1279.731</v>
      </c>
      <c r="I85" s="19">
        <v>0</v>
      </c>
      <c r="J85" s="19">
        <v>1279.731</v>
      </c>
      <c r="K85" s="19">
        <v>0</v>
      </c>
      <c r="L85" s="19">
        <v>0</v>
      </c>
      <c r="M85" s="19">
        <v>0</v>
      </c>
      <c r="N85" s="19">
        <v>0</v>
      </c>
      <c r="O85" s="19">
        <v>0</v>
      </c>
      <c r="P85" s="19">
        <v>0</v>
      </c>
      <c r="Q85" s="19">
        <v>1279.731</v>
      </c>
      <c r="R85" s="19">
        <v>0</v>
      </c>
      <c r="S85" s="19">
        <v>1279.731</v>
      </c>
    </row>
    <row r="86" spans="1:19" ht="13.5">
      <c r="A86" s="28" t="s">
        <v>166</v>
      </c>
      <c r="B86" s="4"/>
      <c r="C86" s="4"/>
      <c r="D86" s="42" t="s">
        <v>165</v>
      </c>
      <c r="E86" s="19">
        <v>0</v>
      </c>
      <c r="F86" s="19">
        <v>0</v>
      </c>
      <c r="G86" s="19">
        <v>0</v>
      </c>
      <c r="H86" s="19">
        <v>37567.715</v>
      </c>
      <c r="I86" s="19">
        <v>0</v>
      </c>
      <c r="J86" s="19">
        <v>37567.715</v>
      </c>
      <c r="K86" s="19">
        <v>0</v>
      </c>
      <c r="L86" s="19">
        <v>0</v>
      </c>
      <c r="M86" s="19">
        <v>0</v>
      </c>
      <c r="N86" s="19">
        <v>0</v>
      </c>
      <c r="O86" s="19">
        <v>0</v>
      </c>
      <c r="P86" s="19">
        <v>0</v>
      </c>
      <c r="Q86" s="19">
        <v>37567.715</v>
      </c>
      <c r="R86" s="19">
        <v>0</v>
      </c>
      <c r="S86" s="19">
        <v>37567.715</v>
      </c>
    </row>
    <row r="87" spans="1:19" ht="13.5">
      <c r="A87" s="28" t="s">
        <v>168</v>
      </c>
      <c r="B87" s="4"/>
      <c r="C87" s="4"/>
      <c r="D87" s="42" t="s">
        <v>167</v>
      </c>
      <c r="E87" s="19">
        <v>0</v>
      </c>
      <c r="F87" s="19">
        <v>0</v>
      </c>
      <c r="G87" s="19">
        <v>0</v>
      </c>
      <c r="H87" s="19">
        <v>-97108.735</v>
      </c>
      <c r="I87" s="19">
        <v>0</v>
      </c>
      <c r="J87" s="19">
        <v>-97108.735</v>
      </c>
      <c r="K87" s="19">
        <v>0</v>
      </c>
      <c r="L87" s="19">
        <v>0</v>
      </c>
      <c r="M87" s="19">
        <v>0</v>
      </c>
      <c r="N87" s="19">
        <v>0</v>
      </c>
      <c r="O87" s="19">
        <v>0</v>
      </c>
      <c r="P87" s="19">
        <v>0</v>
      </c>
      <c r="Q87" s="19">
        <v>-97108.735</v>
      </c>
      <c r="R87" s="19">
        <v>0</v>
      </c>
      <c r="S87" s="19">
        <v>-97108.735</v>
      </c>
    </row>
    <row r="88" spans="1:19" ht="13.5">
      <c r="A88" s="21" t="s">
        <v>170</v>
      </c>
      <c r="B88" s="4"/>
      <c r="C88" s="22" t="s">
        <v>169</v>
      </c>
      <c r="D88" s="23"/>
      <c r="E88" s="19">
        <v>-219.671</v>
      </c>
      <c r="F88" s="19">
        <v>0</v>
      </c>
      <c r="G88" s="19">
        <v>-219.671</v>
      </c>
      <c r="H88" s="19">
        <v>0</v>
      </c>
      <c r="I88" s="19">
        <v>0</v>
      </c>
      <c r="J88" s="19">
        <v>0</v>
      </c>
      <c r="K88" s="19">
        <v>0</v>
      </c>
      <c r="L88" s="19">
        <v>0</v>
      </c>
      <c r="M88" s="19">
        <v>0</v>
      </c>
      <c r="N88" s="19">
        <v>0</v>
      </c>
      <c r="O88" s="19">
        <v>0</v>
      </c>
      <c r="P88" s="19">
        <v>0</v>
      </c>
      <c r="Q88" s="19">
        <v>-219.671</v>
      </c>
      <c r="R88" s="19">
        <v>0</v>
      </c>
      <c r="S88" s="19">
        <v>-219.671</v>
      </c>
    </row>
    <row r="89" spans="1:19" ht="13.5">
      <c r="A89" s="21" t="s">
        <v>172</v>
      </c>
      <c r="B89" s="4"/>
      <c r="C89" s="22" t="s">
        <v>171</v>
      </c>
      <c r="D89" s="23"/>
      <c r="E89" s="27">
        <v>1136.4375</v>
      </c>
      <c r="F89" s="27">
        <v>-15.9795</v>
      </c>
      <c r="G89" s="19">
        <v>1120.458</v>
      </c>
      <c r="H89" s="27">
        <v>380.1183</v>
      </c>
      <c r="I89" s="27">
        <v>-1.5794999999999995</v>
      </c>
      <c r="J89" s="19">
        <v>378.5388</v>
      </c>
      <c r="K89" s="27">
        <v>8085.0142000000005</v>
      </c>
      <c r="L89" s="27">
        <v>87.993</v>
      </c>
      <c r="M89" s="19">
        <v>8173.007200000001</v>
      </c>
      <c r="N89" s="27">
        <v>0</v>
      </c>
      <c r="O89" s="27">
        <v>0</v>
      </c>
      <c r="P89" s="19">
        <v>0</v>
      </c>
      <c r="Q89" s="19">
        <v>9601.57</v>
      </c>
      <c r="R89" s="19">
        <v>70.434</v>
      </c>
      <c r="S89" s="19">
        <v>9672.004</v>
      </c>
    </row>
    <row r="90" spans="1:19" ht="13.5">
      <c r="A90" s="28" t="s">
        <v>174</v>
      </c>
      <c r="B90" s="4"/>
      <c r="C90" s="4"/>
      <c r="D90" s="23" t="s">
        <v>173</v>
      </c>
      <c r="E90" s="19">
        <v>0</v>
      </c>
      <c r="F90" s="19">
        <v>0</v>
      </c>
      <c r="G90" s="19">
        <v>0</v>
      </c>
      <c r="H90" s="19">
        <v>91.4648</v>
      </c>
      <c r="I90" s="19">
        <v>14.4</v>
      </c>
      <c r="J90" s="19">
        <v>105.8648</v>
      </c>
      <c r="K90" s="19">
        <v>365.8592</v>
      </c>
      <c r="L90" s="19">
        <v>57.6</v>
      </c>
      <c r="M90" s="19">
        <v>423.4592</v>
      </c>
      <c r="N90" s="19">
        <v>0</v>
      </c>
      <c r="O90" s="19">
        <v>0</v>
      </c>
      <c r="P90" s="19">
        <v>0</v>
      </c>
      <c r="Q90" s="19">
        <v>457.32399999999996</v>
      </c>
      <c r="R90" s="19">
        <v>72</v>
      </c>
      <c r="S90" s="19">
        <v>529.3240000000001</v>
      </c>
    </row>
    <row r="91" spans="1:19" s="47" customFormat="1" ht="27.75" customHeight="1">
      <c r="A91" s="43" t="s">
        <v>176</v>
      </c>
      <c r="B91" s="44"/>
      <c r="C91" s="44"/>
      <c r="D91" s="45" t="s">
        <v>175</v>
      </c>
      <c r="E91" s="46">
        <v>0</v>
      </c>
      <c r="F91" s="46">
        <v>0</v>
      </c>
      <c r="G91" s="46">
        <v>0</v>
      </c>
      <c r="H91" s="46">
        <v>0</v>
      </c>
      <c r="I91" s="46">
        <v>0</v>
      </c>
      <c r="J91" s="46">
        <v>0</v>
      </c>
      <c r="K91" s="46">
        <v>865.546</v>
      </c>
      <c r="L91" s="46">
        <v>-6.84</v>
      </c>
      <c r="M91" s="46">
        <v>858.706</v>
      </c>
      <c r="N91" s="46">
        <v>0</v>
      </c>
      <c r="O91" s="46">
        <v>0</v>
      </c>
      <c r="P91" s="46">
        <v>0</v>
      </c>
      <c r="Q91" s="46">
        <v>865.546</v>
      </c>
      <c r="R91" s="46">
        <v>-6.84</v>
      </c>
      <c r="S91" s="46">
        <v>858.706</v>
      </c>
    </row>
    <row r="92" spans="1:19" ht="13.5">
      <c r="A92" s="28" t="s">
        <v>178</v>
      </c>
      <c r="B92" s="4"/>
      <c r="C92" s="4"/>
      <c r="D92" s="23" t="s">
        <v>177</v>
      </c>
      <c r="E92" s="19">
        <v>0</v>
      </c>
      <c r="F92" s="19">
        <v>0</v>
      </c>
      <c r="G92" s="19">
        <v>0</v>
      </c>
      <c r="H92" s="19">
        <v>0</v>
      </c>
      <c r="I92" s="19">
        <v>0</v>
      </c>
      <c r="J92" s="19">
        <v>0</v>
      </c>
      <c r="K92" s="19">
        <v>183.507</v>
      </c>
      <c r="L92" s="19">
        <v>-12.173</v>
      </c>
      <c r="M92" s="19">
        <v>171.334</v>
      </c>
      <c r="N92" s="19">
        <v>0</v>
      </c>
      <c r="O92" s="19">
        <v>0</v>
      </c>
      <c r="P92" s="19">
        <v>0</v>
      </c>
      <c r="Q92" s="19">
        <v>183.507</v>
      </c>
      <c r="R92" s="19">
        <v>-12.173</v>
      </c>
      <c r="S92" s="19">
        <v>171.334</v>
      </c>
    </row>
    <row r="93" spans="1:19" ht="13.5">
      <c r="A93" s="28" t="s">
        <v>180</v>
      </c>
      <c r="B93" s="4"/>
      <c r="C93" s="4"/>
      <c r="D93" s="23" t="s">
        <v>179</v>
      </c>
      <c r="E93" s="19">
        <v>288.6535</v>
      </c>
      <c r="F93" s="19">
        <v>-15.9795</v>
      </c>
      <c r="G93" s="19">
        <v>272.67400000000004</v>
      </c>
      <c r="H93" s="19">
        <v>288.6535</v>
      </c>
      <c r="I93" s="19">
        <v>-15.9795</v>
      </c>
      <c r="J93" s="19">
        <v>272.67400000000004</v>
      </c>
      <c r="K93" s="19">
        <v>0</v>
      </c>
      <c r="L93" s="19">
        <v>0</v>
      </c>
      <c r="M93" s="19">
        <v>0</v>
      </c>
      <c r="N93" s="19">
        <v>0</v>
      </c>
      <c r="O93" s="19">
        <v>0</v>
      </c>
      <c r="P93" s="19">
        <v>0</v>
      </c>
      <c r="Q93" s="19">
        <v>577.307</v>
      </c>
      <c r="R93" s="19">
        <v>-31.959</v>
      </c>
      <c r="S93" s="19">
        <v>545.3480000000001</v>
      </c>
    </row>
    <row r="94" spans="1:19" ht="13.5">
      <c r="A94" s="28" t="s">
        <v>182</v>
      </c>
      <c r="B94" s="4"/>
      <c r="C94" s="4"/>
      <c r="D94" s="23" t="s">
        <v>181</v>
      </c>
      <c r="E94" s="19">
        <v>847.784</v>
      </c>
      <c r="F94" s="19">
        <v>0</v>
      </c>
      <c r="G94" s="19">
        <v>847.784</v>
      </c>
      <c r="H94" s="19">
        <v>0</v>
      </c>
      <c r="I94" s="19">
        <v>0</v>
      </c>
      <c r="J94" s="19">
        <v>0</v>
      </c>
      <c r="K94" s="19">
        <v>0</v>
      </c>
      <c r="L94" s="19">
        <v>0</v>
      </c>
      <c r="M94" s="19">
        <v>0</v>
      </c>
      <c r="N94" s="19">
        <v>0</v>
      </c>
      <c r="O94" s="19">
        <v>0</v>
      </c>
      <c r="P94" s="19">
        <v>0</v>
      </c>
      <c r="Q94" s="19">
        <v>847.784</v>
      </c>
      <c r="R94" s="19">
        <v>0</v>
      </c>
      <c r="S94" s="19">
        <v>847.784</v>
      </c>
    </row>
    <row r="95" spans="1:19" ht="13.5">
      <c r="A95" s="28" t="s">
        <v>184</v>
      </c>
      <c r="B95" s="4"/>
      <c r="C95" s="4"/>
      <c r="D95" s="23" t="s">
        <v>183</v>
      </c>
      <c r="E95" s="19">
        <v>0</v>
      </c>
      <c r="F95" s="19">
        <v>0</v>
      </c>
      <c r="G95" s="19">
        <v>0</v>
      </c>
      <c r="H95" s="19">
        <v>0</v>
      </c>
      <c r="I95" s="19">
        <v>0</v>
      </c>
      <c r="J95" s="19">
        <v>0</v>
      </c>
      <c r="K95" s="19">
        <v>281.625</v>
      </c>
      <c r="L95" s="19">
        <v>70</v>
      </c>
      <c r="M95" s="19">
        <v>351.625</v>
      </c>
      <c r="N95" s="19">
        <v>0</v>
      </c>
      <c r="O95" s="19">
        <v>0</v>
      </c>
      <c r="P95" s="19">
        <v>0</v>
      </c>
      <c r="Q95" s="19">
        <v>281.625</v>
      </c>
      <c r="R95" s="19">
        <v>70</v>
      </c>
      <c r="S95" s="19">
        <v>351.625</v>
      </c>
    </row>
    <row r="96" spans="1:19" ht="13.5">
      <c r="A96" s="28" t="s">
        <v>186</v>
      </c>
      <c r="B96" s="4"/>
      <c r="C96" s="4"/>
      <c r="D96" s="23" t="s">
        <v>185</v>
      </c>
      <c r="E96" s="19">
        <v>0</v>
      </c>
      <c r="F96" s="19">
        <v>0</v>
      </c>
      <c r="G96" s="19">
        <v>0</v>
      </c>
      <c r="H96" s="19">
        <v>0</v>
      </c>
      <c r="I96" s="19">
        <v>0</v>
      </c>
      <c r="J96" s="19">
        <v>0</v>
      </c>
      <c r="K96" s="19">
        <v>80.084</v>
      </c>
      <c r="L96" s="19">
        <v>0</v>
      </c>
      <c r="M96" s="19">
        <v>80.084</v>
      </c>
      <c r="N96" s="19">
        <v>0</v>
      </c>
      <c r="O96" s="19">
        <v>0</v>
      </c>
      <c r="P96" s="19">
        <v>0</v>
      </c>
      <c r="Q96" s="19">
        <v>80.084</v>
      </c>
      <c r="R96" s="19">
        <v>0</v>
      </c>
      <c r="S96" s="19">
        <v>80.084</v>
      </c>
    </row>
    <row r="97" spans="1:19" ht="13.5">
      <c r="A97" s="28" t="s">
        <v>188</v>
      </c>
      <c r="B97" s="4"/>
      <c r="C97" s="4"/>
      <c r="D97" s="23" t="s">
        <v>187</v>
      </c>
      <c r="E97" s="19">
        <v>0</v>
      </c>
      <c r="F97" s="19">
        <v>0</v>
      </c>
      <c r="G97" s="19">
        <v>0</v>
      </c>
      <c r="H97" s="19">
        <v>0</v>
      </c>
      <c r="I97" s="19">
        <v>0</v>
      </c>
      <c r="J97" s="19">
        <v>0</v>
      </c>
      <c r="K97" s="19">
        <v>6308.393</v>
      </c>
      <c r="L97" s="19">
        <v>-20.594</v>
      </c>
      <c r="M97" s="19">
        <v>6287.799</v>
      </c>
      <c r="N97" s="19">
        <v>0</v>
      </c>
      <c r="O97" s="19">
        <v>0</v>
      </c>
      <c r="P97" s="19">
        <v>0</v>
      </c>
      <c r="Q97" s="19">
        <v>6308.393</v>
      </c>
      <c r="R97" s="19">
        <v>-20.594</v>
      </c>
      <c r="S97" s="19">
        <v>6287.799</v>
      </c>
    </row>
    <row r="98" spans="1:19" ht="13.5">
      <c r="A98" s="21" t="s">
        <v>190</v>
      </c>
      <c r="B98" s="4"/>
      <c r="C98" s="22" t="s">
        <v>189</v>
      </c>
      <c r="D98" s="23"/>
      <c r="E98" s="19">
        <v>13.135</v>
      </c>
      <c r="F98" s="19">
        <v>0</v>
      </c>
      <c r="G98" s="19">
        <v>13.135</v>
      </c>
      <c r="H98" s="19">
        <v>0</v>
      </c>
      <c r="I98" s="19">
        <v>0</v>
      </c>
      <c r="J98" s="19">
        <v>0</v>
      </c>
      <c r="K98" s="19">
        <v>0</v>
      </c>
      <c r="L98" s="19">
        <v>0</v>
      </c>
      <c r="M98" s="19">
        <v>0</v>
      </c>
      <c r="N98" s="19">
        <v>0</v>
      </c>
      <c r="O98" s="19">
        <v>0</v>
      </c>
      <c r="P98" s="19">
        <v>0</v>
      </c>
      <c r="Q98" s="19">
        <v>13.135</v>
      </c>
      <c r="R98" s="19">
        <v>0</v>
      </c>
      <c r="S98" s="19">
        <v>13.135</v>
      </c>
    </row>
    <row r="99" spans="1:19" ht="13.5">
      <c r="A99" s="21" t="s">
        <v>192</v>
      </c>
      <c r="B99" s="4"/>
      <c r="C99" s="22" t="s">
        <v>191</v>
      </c>
      <c r="D99" s="23"/>
      <c r="E99" s="27">
        <v>638.28</v>
      </c>
      <c r="F99" s="27">
        <v>0</v>
      </c>
      <c r="G99" s="27">
        <v>638.28</v>
      </c>
      <c r="H99" s="27">
        <v>133503.466</v>
      </c>
      <c r="I99" s="27">
        <v>1138.402</v>
      </c>
      <c r="J99" s="27">
        <v>134641.868</v>
      </c>
      <c r="K99" s="27">
        <v>0</v>
      </c>
      <c r="L99" s="27">
        <v>0</v>
      </c>
      <c r="M99" s="27">
        <v>0</v>
      </c>
      <c r="N99" s="27">
        <v>0</v>
      </c>
      <c r="O99" s="27">
        <v>0</v>
      </c>
      <c r="P99" s="27">
        <v>0</v>
      </c>
      <c r="Q99" s="19">
        <v>134141.74599999998</v>
      </c>
      <c r="R99" s="19">
        <v>1138.402</v>
      </c>
      <c r="S99" s="19">
        <v>135280.148</v>
      </c>
    </row>
    <row r="100" spans="1:19" ht="13.5">
      <c r="A100" s="28" t="s">
        <v>194</v>
      </c>
      <c r="B100" s="4"/>
      <c r="C100" s="4"/>
      <c r="D100" s="23" t="s">
        <v>193</v>
      </c>
      <c r="E100" s="19">
        <v>0</v>
      </c>
      <c r="F100" s="19">
        <v>0</v>
      </c>
      <c r="G100" s="19">
        <v>0</v>
      </c>
      <c r="H100" s="19">
        <v>7579.805</v>
      </c>
      <c r="I100" s="19">
        <v>130.004</v>
      </c>
      <c r="J100" s="19">
        <v>7709.809</v>
      </c>
      <c r="K100" s="19">
        <v>0</v>
      </c>
      <c r="L100" s="19">
        <v>0</v>
      </c>
      <c r="M100" s="19">
        <v>0</v>
      </c>
      <c r="N100" s="19">
        <v>0</v>
      </c>
      <c r="O100" s="19">
        <v>0</v>
      </c>
      <c r="P100" s="19">
        <v>0</v>
      </c>
      <c r="Q100" s="19">
        <v>7579.805</v>
      </c>
      <c r="R100" s="19">
        <v>130.004</v>
      </c>
      <c r="S100" s="19">
        <v>7709.809</v>
      </c>
    </row>
    <row r="101" spans="1:19" ht="13.5">
      <c r="A101" s="28" t="s">
        <v>196</v>
      </c>
      <c r="B101" s="4"/>
      <c r="C101" s="4"/>
      <c r="D101" s="23" t="s">
        <v>195</v>
      </c>
      <c r="E101" s="19">
        <v>0</v>
      </c>
      <c r="F101" s="19">
        <v>0</v>
      </c>
      <c r="G101" s="19">
        <v>0</v>
      </c>
      <c r="H101" s="19">
        <v>2333.838</v>
      </c>
      <c r="I101" s="19">
        <v>9.203</v>
      </c>
      <c r="J101" s="19">
        <v>2343.041</v>
      </c>
      <c r="K101" s="19">
        <v>0</v>
      </c>
      <c r="L101" s="19">
        <v>0</v>
      </c>
      <c r="M101" s="19">
        <v>0</v>
      </c>
      <c r="N101" s="19">
        <v>0</v>
      </c>
      <c r="O101" s="19">
        <v>0</v>
      </c>
      <c r="P101" s="19">
        <v>0</v>
      </c>
      <c r="Q101" s="19">
        <v>2333.838</v>
      </c>
      <c r="R101" s="19">
        <v>9.203</v>
      </c>
      <c r="S101" s="19">
        <v>2343.041</v>
      </c>
    </row>
    <row r="102" spans="1:19" ht="13.5">
      <c r="A102" s="28" t="s">
        <v>198</v>
      </c>
      <c r="B102" s="4"/>
      <c r="C102" s="4"/>
      <c r="D102" s="23" t="s">
        <v>197</v>
      </c>
      <c r="E102" s="19">
        <v>0</v>
      </c>
      <c r="F102" s="19">
        <v>0</v>
      </c>
      <c r="G102" s="19">
        <v>0</v>
      </c>
      <c r="H102" s="19">
        <v>3433.915</v>
      </c>
      <c r="I102" s="19">
        <v>1.568</v>
      </c>
      <c r="J102" s="19">
        <v>3435.483</v>
      </c>
      <c r="K102" s="19">
        <v>0</v>
      </c>
      <c r="L102" s="19">
        <v>0</v>
      </c>
      <c r="M102" s="19">
        <v>0</v>
      </c>
      <c r="N102" s="19">
        <v>0</v>
      </c>
      <c r="O102" s="19">
        <v>0</v>
      </c>
      <c r="P102" s="19">
        <v>0</v>
      </c>
      <c r="Q102" s="19">
        <v>3433.915</v>
      </c>
      <c r="R102" s="19">
        <v>1.568</v>
      </c>
      <c r="S102" s="19">
        <v>3435.483</v>
      </c>
    </row>
    <row r="103" spans="1:19" s="47" customFormat="1" ht="27.75" customHeight="1">
      <c r="A103" s="43" t="s">
        <v>200</v>
      </c>
      <c r="B103" s="44"/>
      <c r="C103" s="44"/>
      <c r="D103" s="45" t="s">
        <v>199</v>
      </c>
      <c r="E103" s="46">
        <v>0</v>
      </c>
      <c r="F103" s="46">
        <v>0</v>
      </c>
      <c r="G103" s="46">
        <v>0</v>
      </c>
      <c r="H103" s="46">
        <v>19432.462</v>
      </c>
      <c r="I103" s="46">
        <v>978.976</v>
      </c>
      <c r="J103" s="46">
        <v>20411.438</v>
      </c>
      <c r="K103" s="46">
        <v>0</v>
      </c>
      <c r="L103" s="46">
        <v>0</v>
      </c>
      <c r="M103" s="46">
        <v>0</v>
      </c>
      <c r="N103" s="46">
        <v>0</v>
      </c>
      <c r="O103" s="46">
        <v>0</v>
      </c>
      <c r="P103" s="46">
        <v>0</v>
      </c>
      <c r="Q103" s="46">
        <v>19432.462</v>
      </c>
      <c r="R103" s="46">
        <v>978.976</v>
      </c>
      <c r="S103" s="46">
        <v>20411.438</v>
      </c>
    </row>
    <row r="104" spans="1:19" ht="13.5">
      <c r="A104" s="28" t="s">
        <v>202</v>
      </c>
      <c r="B104" s="4"/>
      <c r="C104" s="4"/>
      <c r="D104" s="23" t="s">
        <v>201</v>
      </c>
      <c r="E104" s="19">
        <v>0</v>
      </c>
      <c r="F104" s="19">
        <v>0</v>
      </c>
      <c r="G104" s="19">
        <v>0</v>
      </c>
      <c r="H104" s="19">
        <v>46267.099</v>
      </c>
      <c r="I104" s="19">
        <v>2.183</v>
      </c>
      <c r="J104" s="19">
        <v>46269.282</v>
      </c>
      <c r="K104" s="19">
        <v>0</v>
      </c>
      <c r="L104" s="19">
        <v>0</v>
      </c>
      <c r="M104" s="19">
        <v>0</v>
      </c>
      <c r="N104" s="19">
        <v>0</v>
      </c>
      <c r="O104" s="19">
        <v>0</v>
      </c>
      <c r="P104" s="19">
        <v>0</v>
      </c>
      <c r="Q104" s="19">
        <v>46267.099</v>
      </c>
      <c r="R104" s="19">
        <v>2.183</v>
      </c>
      <c r="S104" s="19">
        <v>46269.282</v>
      </c>
    </row>
    <row r="105" spans="1:19" ht="13.5">
      <c r="A105" s="28" t="s">
        <v>204</v>
      </c>
      <c r="B105" s="4"/>
      <c r="C105" s="4"/>
      <c r="D105" s="23" t="s">
        <v>203</v>
      </c>
      <c r="E105" s="19">
        <v>0</v>
      </c>
      <c r="F105" s="19">
        <v>0</v>
      </c>
      <c r="G105" s="19">
        <v>0</v>
      </c>
      <c r="H105" s="19">
        <v>11086.211</v>
      </c>
      <c r="I105" s="19">
        <v>0</v>
      </c>
      <c r="J105" s="19">
        <v>11086.211</v>
      </c>
      <c r="K105" s="19">
        <v>0</v>
      </c>
      <c r="L105" s="19">
        <v>0</v>
      </c>
      <c r="M105" s="19">
        <v>0</v>
      </c>
      <c r="N105" s="19">
        <v>0</v>
      </c>
      <c r="O105" s="19">
        <v>0</v>
      </c>
      <c r="P105" s="19">
        <v>0</v>
      </c>
      <c r="Q105" s="19">
        <v>11086.211</v>
      </c>
      <c r="R105" s="19">
        <v>0</v>
      </c>
      <c r="S105" s="19">
        <v>11086.211</v>
      </c>
    </row>
    <row r="106" spans="1:19" ht="13.5">
      <c r="A106" s="28" t="s">
        <v>206</v>
      </c>
      <c r="B106" s="4"/>
      <c r="C106" s="4"/>
      <c r="D106" s="23" t="s">
        <v>205</v>
      </c>
      <c r="E106" s="19">
        <v>638.28</v>
      </c>
      <c r="F106" s="19">
        <v>0</v>
      </c>
      <c r="G106" s="19">
        <v>638.28</v>
      </c>
      <c r="H106" s="19">
        <v>2553.12</v>
      </c>
      <c r="I106" s="19">
        <v>0</v>
      </c>
      <c r="J106" s="19">
        <v>2553.12</v>
      </c>
      <c r="K106" s="19">
        <v>0</v>
      </c>
      <c r="L106" s="19">
        <v>0</v>
      </c>
      <c r="M106" s="19">
        <v>0</v>
      </c>
      <c r="N106" s="19">
        <v>0</v>
      </c>
      <c r="O106" s="19">
        <v>0</v>
      </c>
      <c r="P106" s="19">
        <v>0</v>
      </c>
      <c r="Q106" s="19">
        <v>3191.4</v>
      </c>
      <c r="R106" s="19">
        <v>0</v>
      </c>
      <c r="S106" s="19">
        <v>3191.4</v>
      </c>
    </row>
    <row r="107" spans="1:19" ht="13.5">
      <c r="A107" s="28" t="s">
        <v>208</v>
      </c>
      <c r="B107" s="4"/>
      <c r="C107" s="4"/>
      <c r="D107" s="23" t="s">
        <v>207</v>
      </c>
      <c r="E107" s="19">
        <v>0</v>
      </c>
      <c r="F107" s="19">
        <v>0</v>
      </c>
      <c r="G107" s="19">
        <v>0</v>
      </c>
      <c r="H107" s="19">
        <v>11367.351</v>
      </c>
      <c r="I107" s="19">
        <v>16.468</v>
      </c>
      <c r="J107" s="19">
        <v>11383.819000000001</v>
      </c>
      <c r="K107" s="19">
        <v>0</v>
      </c>
      <c r="L107" s="19">
        <v>0</v>
      </c>
      <c r="M107" s="19">
        <v>0</v>
      </c>
      <c r="N107" s="19">
        <v>0</v>
      </c>
      <c r="O107" s="19">
        <v>0</v>
      </c>
      <c r="P107" s="19">
        <v>0</v>
      </c>
      <c r="Q107" s="19">
        <v>11367.351</v>
      </c>
      <c r="R107" s="19">
        <v>16.468</v>
      </c>
      <c r="S107" s="19">
        <v>11383.819000000001</v>
      </c>
    </row>
    <row r="108" spans="1:19" ht="13.5">
      <c r="A108" s="28" t="s">
        <v>210</v>
      </c>
      <c r="B108" s="4"/>
      <c r="C108" s="4"/>
      <c r="D108" s="23" t="s">
        <v>209</v>
      </c>
      <c r="E108" s="19">
        <v>0</v>
      </c>
      <c r="F108" s="19">
        <v>0</v>
      </c>
      <c r="G108" s="19">
        <v>0</v>
      </c>
      <c r="H108" s="19">
        <v>29449.665</v>
      </c>
      <c r="I108" s="19">
        <v>0</v>
      </c>
      <c r="J108" s="19">
        <v>29449.665</v>
      </c>
      <c r="K108" s="19">
        <v>0</v>
      </c>
      <c r="L108" s="19">
        <v>0</v>
      </c>
      <c r="M108" s="19">
        <v>0</v>
      </c>
      <c r="N108" s="19">
        <v>0</v>
      </c>
      <c r="O108" s="19">
        <v>0</v>
      </c>
      <c r="P108" s="19">
        <v>0</v>
      </c>
      <c r="Q108" s="19">
        <v>29449.665</v>
      </c>
      <c r="R108" s="19">
        <v>0</v>
      </c>
      <c r="S108" s="19">
        <v>29449.665</v>
      </c>
    </row>
    <row r="109" spans="1:19" ht="13.5">
      <c r="A109" s="21" t="s">
        <v>212</v>
      </c>
      <c r="B109" s="4"/>
      <c r="C109" s="22" t="s">
        <v>211</v>
      </c>
      <c r="D109" s="23"/>
      <c r="E109" s="27">
        <v>0</v>
      </c>
      <c r="F109" s="27">
        <v>0</v>
      </c>
      <c r="G109" s="27">
        <v>0</v>
      </c>
      <c r="H109" s="27">
        <v>114794.389</v>
      </c>
      <c r="I109" s="27">
        <v>5861.855</v>
      </c>
      <c r="J109" s="27">
        <v>120656.244</v>
      </c>
      <c r="K109" s="27">
        <v>3531.505</v>
      </c>
      <c r="L109" s="27">
        <v>85.135</v>
      </c>
      <c r="M109" s="27">
        <v>3616.64</v>
      </c>
      <c r="N109" s="27">
        <v>0</v>
      </c>
      <c r="O109" s="27">
        <v>0</v>
      </c>
      <c r="P109" s="27">
        <v>0</v>
      </c>
      <c r="Q109" s="19">
        <v>118325.894</v>
      </c>
      <c r="R109" s="19">
        <v>5946.99</v>
      </c>
      <c r="S109" s="19">
        <v>124272.884</v>
      </c>
    </row>
    <row r="110" spans="1:19" ht="13.5">
      <c r="A110" s="28" t="s">
        <v>214</v>
      </c>
      <c r="B110" s="4"/>
      <c r="C110" s="4"/>
      <c r="D110" s="23" t="s">
        <v>213</v>
      </c>
      <c r="E110" s="19">
        <v>0</v>
      </c>
      <c r="F110" s="19">
        <v>0</v>
      </c>
      <c r="G110" s="19">
        <v>0</v>
      </c>
      <c r="H110" s="19">
        <v>18676.019</v>
      </c>
      <c r="I110" s="19">
        <v>1595.613</v>
      </c>
      <c r="J110" s="19">
        <v>20271.632</v>
      </c>
      <c r="K110" s="19">
        <v>0</v>
      </c>
      <c r="L110" s="19">
        <v>0</v>
      </c>
      <c r="M110" s="19">
        <v>0</v>
      </c>
      <c r="N110" s="19">
        <v>0</v>
      </c>
      <c r="O110" s="19">
        <v>0</v>
      </c>
      <c r="P110" s="19">
        <v>0</v>
      </c>
      <c r="Q110" s="19">
        <v>18676.019</v>
      </c>
      <c r="R110" s="19">
        <v>1595.613</v>
      </c>
      <c r="S110" s="19">
        <v>20271.632</v>
      </c>
    </row>
    <row r="111" spans="1:19" ht="13.5">
      <c r="A111" s="28" t="s">
        <v>216</v>
      </c>
      <c r="B111" s="4"/>
      <c r="C111" s="4"/>
      <c r="D111" s="23" t="s">
        <v>215</v>
      </c>
      <c r="E111" s="19">
        <v>0</v>
      </c>
      <c r="F111" s="19">
        <v>0</v>
      </c>
      <c r="G111" s="19">
        <v>0</v>
      </c>
      <c r="H111" s="19">
        <v>864.705</v>
      </c>
      <c r="I111" s="19">
        <v>51.505</v>
      </c>
      <c r="J111" s="19">
        <v>916.21</v>
      </c>
      <c r="K111" s="19">
        <v>0</v>
      </c>
      <c r="L111" s="19">
        <v>0</v>
      </c>
      <c r="M111" s="19">
        <v>0</v>
      </c>
      <c r="N111" s="19">
        <v>0</v>
      </c>
      <c r="O111" s="19">
        <v>0</v>
      </c>
      <c r="P111" s="19">
        <v>0</v>
      </c>
      <c r="Q111" s="19">
        <v>864.705</v>
      </c>
      <c r="R111" s="19">
        <v>51.505</v>
      </c>
      <c r="S111" s="19">
        <v>916.21</v>
      </c>
    </row>
    <row r="112" spans="1:19" ht="13.5">
      <c r="A112" s="28" t="s">
        <v>218</v>
      </c>
      <c r="B112" s="4"/>
      <c r="C112" s="4"/>
      <c r="D112" s="23" t="s">
        <v>217</v>
      </c>
      <c r="E112" s="19">
        <v>0</v>
      </c>
      <c r="F112" s="19">
        <v>0</v>
      </c>
      <c r="G112" s="19">
        <v>0</v>
      </c>
      <c r="H112" s="19">
        <v>0</v>
      </c>
      <c r="I112" s="19">
        <v>0</v>
      </c>
      <c r="J112" s="19">
        <v>0</v>
      </c>
      <c r="K112" s="19">
        <v>88.4</v>
      </c>
      <c r="L112" s="19">
        <v>0</v>
      </c>
      <c r="M112" s="19">
        <v>88.4</v>
      </c>
      <c r="N112" s="19">
        <v>0</v>
      </c>
      <c r="O112" s="19">
        <v>0</v>
      </c>
      <c r="P112" s="19">
        <v>0</v>
      </c>
      <c r="Q112" s="19">
        <v>88.4</v>
      </c>
      <c r="R112" s="19">
        <v>0</v>
      </c>
      <c r="S112" s="19">
        <v>88.4</v>
      </c>
    </row>
    <row r="113" spans="1:19" ht="13.5">
      <c r="A113" s="28" t="s">
        <v>220</v>
      </c>
      <c r="B113" s="4"/>
      <c r="C113" s="4"/>
      <c r="D113" s="23" t="s">
        <v>219</v>
      </c>
      <c r="E113" s="19">
        <v>0</v>
      </c>
      <c r="F113" s="19">
        <v>0</v>
      </c>
      <c r="G113" s="19">
        <v>0</v>
      </c>
      <c r="H113" s="19">
        <v>0</v>
      </c>
      <c r="I113" s="19">
        <v>0</v>
      </c>
      <c r="J113" s="19">
        <v>0</v>
      </c>
      <c r="K113" s="19">
        <v>0</v>
      </c>
      <c r="L113" s="19">
        <v>0</v>
      </c>
      <c r="M113" s="19">
        <v>0</v>
      </c>
      <c r="N113" s="19">
        <v>0</v>
      </c>
      <c r="O113" s="19">
        <v>0</v>
      </c>
      <c r="P113" s="19">
        <v>0</v>
      </c>
      <c r="Q113" s="19">
        <v>0</v>
      </c>
      <c r="R113" s="19">
        <v>0</v>
      </c>
      <c r="S113" s="19">
        <v>0</v>
      </c>
    </row>
    <row r="114" spans="1:19" ht="13.5">
      <c r="A114" s="28" t="s">
        <v>222</v>
      </c>
      <c r="B114" s="4"/>
      <c r="C114" s="4"/>
      <c r="D114" s="23" t="s">
        <v>221</v>
      </c>
      <c r="E114" s="19">
        <v>0</v>
      </c>
      <c r="F114" s="19">
        <v>0</v>
      </c>
      <c r="G114" s="19">
        <v>0</v>
      </c>
      <c r="H114" s="19">
        <v>90148.593</v>
      </c>
      <c r="I114" s="19">
        <v>4185.254</v>
      </c>
      <c r="J114" s="19">
        <v>94333.847</v>
      </c>
      <c r="K114" s="19">
        <v>0</v>
      </c>
      <c r="L114" s="19">
        <v>0</v>
      </c>
      <c r="M114" s="19">
        <v>0</v>
      </c>
      <c r="N114" s="19">
        <v>0</v>
      </c>
      <c r="O114" s="19">
        <v>0</v>
      </c>
      <c r="P114" s="19">
        <v>0</v>
      </c>
      <c r="Q114" s="19">
        <v>90148.593</v>
      </c>
      <c r="R114" s="19">
        <v>4185.254</v>
      </c>
      <c r="S114" s="19">
        <v>94333.847</v>
      </c>
    </row>
    <row r="115" spans="1:19" ht="13.5">
      <c r="A115" s="28" t="s">
        <v>224</v>
      </c>
      <c r="B115" s="4"/>
      <c r="C115" s="4"/>
      <c r="D115" s="23" t="s">
        <v>223</v>
      </c>
      <c r="E115" s="19">
        <v>0</v>
      </c>
      <c r="F115" s="19">
        <v>0</v>
      </c>
      <c r="G115" s="19">
        <v>0</v>
      </c>
      <c r="H115" s="19">
        <v>4994.332</v>
      </c>
      <c r="I115" s="19">
        <v>4.878</v>
      </c>
      <c r="J115" s="19">
        <v>4999.21</v>
      </c>
      <c r="K115" s="19">
        <v>0</v>
      </c>
      <c r="L115" s="19">
        <v>0</v>
      </c>
      <c r="M115" s="19">
        <v>0</v>
      </c>
      <c r="N115" s="19">
        <v>0</v>
      </c>
      <c r="O115" s="19">
        <v>0</v>
      </c>
      <c r="P115" s="19">
        <v>0</v>
      </c>
      <c r="Q115" s="19">
        <v>4994.332</v>
      </c>
      <c r="R115" s="19">
        <v>4.878</v>
      </c>
      <c r="S115" s="19">
        <v>4999.21</v>
      </c>
    </row>
    <row r="116" spans="1:19" ht="13.5">
      <c r="A116" s="28" t="s">
        <v>226</v>
      </c>
      <c r="B116" s="4"/>
      <c r="C116" s="4"/>
      <c r="D116" s="23" t="s">
        <v>225</v>
      </c>
      <c r="E116" s="19">
        <v>0</v>
      </c>
      <c r="F116" s="19">
        <v>0</v>
      </c>
      <c r="G116" s="19">
        <v>0</v>
      </c>
      <c r="H116" s="19">
        <v>110.74</v>
      </c>
      <c r="I116" s="19">
        <v>24.605</v>
      </c>
      <c r="J116" s="19">
        <v>135.345</v>
      </c>
      <c r="K116" s="19">
        <v>0</v>
      </c>
      <c r="L116" s="19">
        <v>0</v>
      </c>
      <c r="M116" s="19">
        <v>0</v>
      </c>
      <c r="N116" s="19">
        <v>0</v>
      </c>
      <c r="O116" s="19">
        <v>0</v>
      </c>
      <c r="P116" s="19">
        <v>0</v>
      </c>
      <c r="Q116" s="19">
        <v>110.74</v>
      </c>
      <c r="R116" s="19">
        <v>24.605</v>
      </c>
      <c r="S116" s="19">
        <v>135.345</v>
      </c>
    </row>
    <row r="117" spans="1:19" ht="13.5">
      <c r="A117" s="28" t="s">
        <v>228</v>
      </c>
      <c r="B117" s="4"/>
      <c r="C117" s="4"/>
      <c r="D117" s="23" t="s">
        <v>227</v>
      </c>
      <c r="E117" s="19"/>
      <c r="F117" s="19"/>
      <c r="G117" s="19"/>
      <c r="H117" s="19"/>
      <c r="I117" s="19"/>
      <c r="J117" s="19"/>
      <c r="K117" s="19"/>
      <c r="L117" s="19"/>
      <c r="M117" s="19"/>
      <c r="N117" s="19"/>
      <c r="O117" s="19"/>
      <c r="P117" s="19"/>
      <c r="Q117" s="19"/>
      <c r="R117" s="19"/>
      <c r="S117" s="19"/>
    </row>
    <row r="118" spans="1:19" ht="13.5">
      <c r="A118" s="28" t="s">
        <v>230</v>
      </c>
      <c r="B118" s="4"/>
      <c r="C118" s="4"/>
      <c r="D118" s="23" t="s">
        <v>229</v>
      </c>
      <c r="E118" s="19">
        <v>0</v>
      </c>
      <c r="F118" s="19">
        <v>0</v>
      </c>
      <c r="G118" s="19">
        <v>0</v>
      </c>
      <c r="H118" s="19">
        <v>0</v>
      </c>
      <c r="I118" s="19">
        <v>0</v>
      </c>
      <c r="J118" s="19">
        <v>0</v>
      </c>
      <c r="K118" s="19">
        <v>3443.105</v>
      </c>
      <c r="L118" s="19">
        <v>85.135</v>
      </c>
      <c r="M118" s="19">
        <v>3528.24</v>
      </c>
      <c r="N118" s="19">
        <v>0</v>
      </c>
      <c r="O118" s="19">
        <v>0</v>
      </c>
      <c r="P118" s="19">
        <v>0</v>
      </c>
      <c r="Q118" s="19">
        <v>3443.105</v>
      </c>
      <c r="R118" s="19">
        <v>85.135</v>
      </c>
      <c r="S118" s="19">
        <v>3528.24</v>
      </c>
    </row>
    <row r="119" spans="1:19" ht="13.5">
      <c r="A119" s="28" t="s">
        <v>232</v>
      </c>
      <c r="B119" s="4"/>
      <c r="C119" s="4"/>
      <c r="D119" s="23" t="s">
        <v>231</v>
      </c>
      <c r="E119" s="19"/>
      <c r="F119" s="19"/>
      <c r="G119" s="19"/>
      <c r="H119" s="19"/>
      <c r="I119" s="19"/>
      <c r="J119" s="19"/>
      <c r="K119" s="19"/>
      <c r="L119" s="19"/>
      <c r="M119" s="19"/>
      <c r="N119" s="19"/>
      <c r="O119" s="19"/>
      <c r="P119" s="19"/>
      <c r="Q119" s="19"/>
      <c r="R119" s="19"/>
      <c r="S119" s="19"/>
    </row>
    <row r="120" spans="1:19" ht="13.5">
      <c r="A120" s="21" t="s">
        <v>234</v>
      </c>
      <c r="B120" s="4"/>
      <c r="C120" s="22" t="s">
        <v>233</v>
      </c>
      <c r="D120" s="23"/>
      <c r="E120" s="27">
        <v>1305.175</v>
      </c>
      <c r="F120" s="27">
        <v>0.175</v>
      </c>
      <c r="G120" s="19">
        <v>1305.35</v>
      </c>
      <c r="H120" s="27">
        <v>194585.383</v>
      </c>
      <c r="I120" s="27">
        <v>0</v>
      </c>
      <c r="J120" s="19">
        <v>194585.383</v>
      </c>
      <c r="K120" s="27">
        <v>0</v>
      </c>
      <c r="L120" s="27">
        <v>0</v>
      </c>
      <c r="M120" s="19">
        <v>0</v>
      </c>
      <c r="N120" s="27">
        <v>0</v>
      </c>
      <c r="O120" s="27">
        <v>0</v>
      </c>
      <c r="P120" s="19">
        <v>0</v>
      </c>
      <c r="Q120" s="19">
        <v>195890.558</v>
      </c>
      <c r="R120" s="19">
        <v>0.175</v>
      </c>
      <c r="S120" s="19">
        <v>195890.73299999998</v>
      </c>
    </row>
    <row r="121" spans="1:19" ht="13.5">
      <c r="A121" s="28" t="s">
        <v>236</v>
      </c>
      <c r="B121" s="4"/>
      <c r="C121" s="4"/>
      <c r="D121" s="23" t="s">
        <v>235</v>
      </c>
      <c r="E121" s="19">
        <v>1263.106</v>
      </c>
      <c r="F121" s="19">
        <v>0.175</v>
      </c>
      <c r="G121" s="19">
        <v>1263.281</v>
      </c>
      <c r="H121" s="19">
        <v>0</v>
      </c>
      <c r="I121" s="19">
        <v>0</v>
      </c>
      <c r="J121" s="19">
        <v>0</v>
      </c>
      <c r="K121" s="19">
        <v>0</v>
      </c>
      <c r="L121" s="19">
        <v>0</v>
      </c>
      <c r="M121" s="19">
        <v>0</v>
      </c>
      <c r="N121" s="19">
        <v>0</v>
      </c>
      <c r="O121" s="19">
        <v>0</v>
      </c>
      <c r="P121" s="19">
        <v>0</v>
      </c>
      <c r="Q121" s="19">
        <v>1263.106</v>
      </c>
      <c r="R121" s="19">
        <v>0.175</v>
      </c>
      <c r="S121" s="19">
        <v>1263.281</v>
      </c>
    </row>
    <row r="122" spans="1:19" ht="13.5">
      <c r="A122" s="28" t="s">
        <v>238</v>
      </c>
      <c r="B122" s="4"/>
      <c r="C122" s="4"/>
      <c r="D122" s="23" t="s">
        <v>237</v>
      </c>
      <c r="E122" s="19">
        <v>0</v>
      </c>
      <c r="F122" s="19">
        <v>0</v>
      </c>
      <c r="G122" s="19">
        <v>0</v>
      </c>
      <c r="H122" s="19">
        <v>162825.739</v>
      </c>
      <c r="I122" s="19">
        <v>0</v>
      </c>
      <c r="J122" s="19">
        <v>162825.739</v>
      </c>
      <c r="K122" s="19">
        <v>0</v>
      </c>
      <c r="L122" s="19">
        <v>0</v>
      </c>
      <c r="M122" s="19">
        <v>0</v>
      </c>
      <c r="N122" s="19">
        <v>0</v>
      </c>
      <c r="O122" s="19">
        <v>0</v>
      </c>
      <c r="P122" s="19">
        <v>0</v>
      </c>
      <c r="Q122" s="19">
        <v>162825.739</v>
      </c>
      <c r="R122" s="19">
        <v>0</v>
      </c>
      <c r="S122" s="19">
        <v>162825.739</v>
      </c>
    </row>
    <row r="123" spans="1:19" ht="13.5">
      <c r="A123" s="28" t="s">
        <v>240</v>
      </c>
      <c r="B123" s="4"/>
      <c r="C123" s="4"/>
      <c r="D123" s="23" t="s">
        <v>239</v>
      </c>
      <c r="E123" s="19">
        <v>0</v>
      </c>
      <c r="F123" s="19">
        <v>0</v>
      </c>
      <c r="G123" s="19">
        <v>0</v>
      </c>
      <c r="H123" s="19">
        <v>31759.644</v>
      </c>
      <c r="I123" s="19">
        <v>0</v>
      </c>
      <c r="J123" s="19">
        <v>31759.644</v>
      </c>
      <c r="K123" s="19">
        <v>0</v>
      </c>
      <c r="L123" s="19">
        <v>0</v>
      </c>
      <c r="M123" s="19">
        <v>0</v>
      </c>
      <c r="N123" s="19">
        <v>0</v>
      </c>
      <c r="O123" s="19">
        <v>0</v>
      </c>
      <c r="P123" s="19">
        <v>0</v>
      </c>
      <c r="Q123" s="19">
        <v>31759.644</v>
      </c>
      <c r="R123" s="19">
        <v>0</v>
      </c>
      <c r="S123" s="19">
        <v>31759.644</v>
      </c>
    </row>
    <row r="124" spans="1:19" ht="13.5">
      <c r="A124" s="28" t="s">
        <v>242</v>
      </c>
      <c r="B124" s="4"/>
      <c r="C124" s="4"/>
      <c r="D124" s="23" t="s">
        <v>241</v>
      </c>
      <c r="E124" s="19">
        <v>12.33</v>
      </c>
      <c r="F124" s="19">
        <v>0</v>
      </c>
      <c r="G124" s="19">
        <v>12.33</v>
      </c>
      <c r="H124" s="19">
        <v>0</v>
      </c>
      <c r="I124" s="19">
        <v>0</v>
      </c>
      <c r="J124" s="19">
        <v>0</v>
      </c>
      <c r="K124" s="19">
        <v>0</v>
      </c>
      <c r="L124" s="19">
        <v>0</v>
      </c>
      <c r="M124" s="19">
        <v>0</v>
      </c>
      <c r="N124" s="19">
        <v>0</v>
      </c>
      <c r="O124" s="19">
        <v>0</v>
      </c>
      <c r="P124" s="19">
        <v>0</v>
      </c>
      <c r="Q124" s="19">
        <v>12.33</v>
      </c>
      <c r="R124" s="19">
        <v>0</v>
      </c>
      <c r="S124" s="19">
        <v>12.33</v>
      </c>
    </row>
    <row r="125" spans="1:19" ht="13.5">
      <c r="A125" s="28" t="s">
        <v>244</v>
      </c>
      <c r="B125" s="4"/>
      <c r="C125" s="4"/>
      <c r="D125" s="23" t="s">
        <v>243</v>
      </c>
      <c r="E125" s="19">
        <v>29.739</v>
      </c>
      <c r="F125" s="19">
        <v>0</v>
      </c>
      <c r="G125" s="19">
        <v>29.739</v>
      </c>
      <c r="H125" s="19">
        <v>0</v>
      </c>
      <c r="I125" s="19">
        <v>0</v>
      </c>
      <c r="J125" s="19">
        <v>0</v>
      </c>
      <c r="K125" s="19">
        <v>0</v>
      </c>
      <c r="L125" s="19">
        <v>0</v>
      </c>
      <c r="M125" s="19">
        <v>0</v>
      </c>
      <c r="N125" s="19">
        <v>0</v>
      </c>
      <c r="O125" s="19">
        <v>0</v>
      </c>
      <c r="P125" s="19">
        <v>0</v>
      </c>
      <c r="Q125" s="19">
        <v>29.739</v>
      </c>
      <c r="R125" s="19">
        <v>0</v>
      </c>
      <c r="S125" s="19">
        <v>29.739</v>
      </c>
    </row>
    <row r="126" spans="1:19" ht="13.5" hidden="1">
      <c r="A126" s="28" t="s">
        <v>246</v>
      </c>
      <c r="B126" s="4"/>
      <c r="C126" s="4"/>
      <c r="D126" s="23" t="s">
        <v>245</v>
      </c>
      <c r="E126" s="19"/>
      <c r="F126" s="19"/>
      <c r="G126" s="19"/>
      <c r="H126" s="19"/>
      <c r="I126" s="19"/>
      <c r="J126" s="19"/>
      <c r="K126" s="19"/>
      <c r="L126" s="19"/>
      <c r="M126" s="19"/>
      <c r="N126" s="19"/>
      <c r="O126" s="19"/>
      <c r="P126" s="19"/>
      <c r="Q126" s="19"/>
      <c r="R126" s="19"/>
      <c r="S126" s="19"/>
    </row>
    <row r="127" spans="1:19" ht="13.5" hidden="1">
      <c r="A127" s="28" t="s">
        <v>248</v>
      </c>
      <c r="B127" s="4"/>
      <c r="C127" s="4"/>
      <c r="D127" s="23" t="s">
        <v>247</v>
      </c>
      <c r="E127" s="19"/>
      <c r="F127" s="19"/>
      <c r="G127" s="19"/>
      <c r="H127" s="19"/>
      <c r="I127" s="19"/>
      <c r="J127" s="19"/>
      <c r="K127" s="19"/>
      <c r="L127" s="19"/>
      <c r="M127" s="19"/>
      <c r="N127" s="19"/>
      <c r="O127" s="19"/>
      <c r="P127" s="19"/>
      <c r="Q127" s="19"/>
      <c r="R127" s="19"/>
      <c r="S127" s="19"/>
    </row>
    <row r="128" spans="1:19" ht="13.5">
      <c r="A128" s="21" t="s">
        <v>250</v>
      </c>
      <c r="B128" s="4"/>
      <c r="C128" s="22" t="s">
        <v>249</v>
      </c>
      <c r="D128" s="23"/>
      <c r="E128" s="19">
        <v>620.7215</v>
      </c>
      <c r="F128" s="19">
        <v>0.018</v>
      </c>
      <c r="G128" s="19">
        <v>620.7395</v>
      </c>
      <c r="H128" s="19">
        <v>496.5772</v>
      </c>
      <c r="I128" s="19">
        <v>0.0144</v>
      </c>
      <c r="J128" s="19">
        <v>496.5916</v>
      </c>
      <c r="K128" s="19">
        <v>124.1443</v>
      </c>
      <c r="L128" s="19">
        <v>0.0036</v>
      </c>
      <c r="M128" s="19">
        <v>124.1479</v>
      </c>
      <c r="N128" s="19">
        <v>0</v>
      </c>
      <c r="O128" s="19">
        <v>0</v>
      </c>
      <c r="P128" s="19">
        <v>0</v>
      </c>
      <c r="Q128" s="19">
        <v>1241.443</v>
      </c>
      <c r="R128" s="19">
        <v>0.036</v>
      </c>
      <c r="S128" s="19">
        <v>1241.479</v>
      </c>
    </row>
    <row r="129" spans="1:19" s="53" customFormat="1" ht="22.5" customHeight="1">
      <c r="A129" s="48" t="s">
        <v>251</v>
      </c>
      <c r="B129" s="49"/>
      <c r="C129" s="50"/>
      <c r="D129" s="51"/>
      <c r="E129" s="52">
        <v>0</v>
      </c>
      <c r="F129" s="52">
        <v>0</v>
      </c>
      <c r="G129" s="52">
        <v>0</v>
      </c>
      <c r="H129" s="52">
        <v>256855.15300000002</v>
      </c>
      <c r="I129" s="52">
        <v>0</v>
      </c>
      <c r="J129" s="52">
        <v>256855.15300000002</v>
      </c>
      <c r="K129" s="52">
        <v>0</v>
      </c>
      <c r="L129" s="52">
        <v>0</v>
      </c>
      <c r="M129" s="52">
        <v>0</v>
      </c>
      <c r="N129" s="52">
        <v>0</v>
      </c>
      <c r="O129" s="52">
        <v>0</v>
      </c>
      <c r="P129" s="52">
        <v>0</v>
      </c>
      <c r="Q129" s="52">
        <v>256855.15300000002</v>
      </c>
      <c r="R129" s="52">
        <v>0</v>
      </c>
      <c r="S129" s="52">
        <v>256855.15300000002</v>
      </c>
    </row>
    <row r="130" spans="1:19" s="4" customFormat="1" ht="25.5" customHeight="1">
      <c r="A130" s="5" t="s">
        <v>1</v>
      </c>
      <c r="B130" s="6" t="s">
        <v>2</v>
      </c>
      <c r="C130" s="7" t="s">
        <v>3</v>
      </c>
      <c r="D130" s="7" t="s">
        <v>4</v>
      </c>
      <c r="E130" s="36" t="s">
        <v>5</v>
      </c>
      <c r="F130" s="36"/>
      <c r="G130" s="36"/>
      <c r="H130" s="36" t="s">
        <v>6</v>
      </c>
      <c r="I130" s="36"/>
      <c r="J130" s="36"/>
      <c r="K130" s="36" t="s">
        <v>7</v>
      </c>
      <c r="L130" s="37"/>
      <c r="M130" s="36"/>
      <c r="N130" s="37" t="s">
        <v>8</v>
      </c>
      <c r="O130" s="37"/>
      <c r="P130" s="37"/>
      <c r="Q130" s="146" t="s">
        <v>9</v>
      </c>
      <c r="R130" s="145"/>
      <c r="S130" s="145"/>
    </row>
    <row r="131" spans="1:19" s="4" customFormat="1" ht="27">
      <c r="A131" s="10"/>
      <c r="B131" s="11" t="s">
        <v>10</v>
      </c>
      <c r="C131" s="12" t="s">
        <v>11</v>
      </c>
      <c r="D131" s="12" t="s">
        <v>11</v>
      </c>
      <c r="E131" s="39" t="s">
        <v>12</v>
      </c>
      <c r="F131" s="39" t="s">
        <v>13</v>
      </c>
      <c r="G131" s="39" t="s">
        <v>14</v>
      </c>
      <c r="H131" s="39" t="s">
        <v>12</v>
      </c>
      <c r="I131" s="39" t="s">
        <v>13</v>
      </c>
      <c r="J131" s="39" t="s">
        <v>14</v>
      </c>
      <c r="K131" s="39" t="s">
        <v>12</v>
      </c>
      <c r="L131" s="39" t="s">
        <v>13</v>
      </c>
      <c r="M131" s="39" t="s">
        <v>14</v>
      </c>
      <c r="N131" s="39" t="s">
        <v>12</v>
      </c>
      <c r="O131" s="39" t="s">
        <v>13</v>
      </c>
      <c r="P131" s="39" t="s">
        <v>14</v>
      </c>
      <c r="Q131" s="40" t="s">
        <v>12</v>
      </c>
      <c r="R131" s="39" t="s">
        <v>13</v>
      </c>
      <c r="S131" s="38" t="s">
        <v>14</v>
      </c>
    </row>
    <row r="132" spans="1:19" ht="13.5">
      <c r="A132" s="24" t="s">
        <v>253</v>
      </c>
      <c r="B132" s="24" t="s">
        <v>252</v>
      </c>
      <c r="C132" s="25"/>
      <c r="D132" s="24"/>
      <c r="E132" s="17">
        <v>12676.397549999998</v>
      </c>
      <c r="F132" s="17">
        <v>120.46584999999999</v>
      </c>
      <c r="G132" s="17">
        <v>12796.863399999998</v>
      </c>
      <c r="H132" s="17">
        <v>11097.26045</v>
      </c>
      <c r="I132" s="17">
        <v>22757.24215</v>
      </c>
      <c r="J132" s="17">
        <v>33854.5026</v>
      </c>
      <c r="K132" s="17">
        <v>38718.305</v>
      </c>
      <c r="L132" s="17">
        <v>8238.963000000002</v>
      </c>
      <c r="M132" s="17">
        <v>46957.268000000004</v>
      </c>
      <c r="N132" s="17">
        <v>0</v>
      </c>
      <c r="O132" s="17">
        <v>0</v>
      </c>
      <c r="P132" s="19">
        <v>0</v>
      </c>
      <c r="Q132" s="17">
        <v>62491.962999999996</v>
      </c>
      <c r="R132" s="17">
        <v>31116.671000000002</v>
      </c>
      <c r="S132" s="17">
        <v>93608.63399999999</v>
      </c>
    </row>
    <row r="133" spans="1:19" ht="13.5">
      <c r="A133" s="21" t="s">
        <v>255</v>
      </c>
      <c r="B133" s="4"/>
      <c r="C133" s="22" t="s">
        <v>254</v>
      </c>
      <c r="D133" s="23"/>
      <c r="E133" s="19">
        <v>9810.107549999999</v>
      </c>
      <c r="F133" s="19">
        <v>56.72985</v>
      </c>
      <c r="G133" s="19">
        <v>9866.837399999999</v>
      </c>
      <c r="H133" s="19">
        <v>1731.19545</v>
      </c>
      <c r="I133" s="19">
        <v>10.011149999999999</v>
      </c>
      <c r="J133" s="19">
        <v>1741.2066</v>
      </c>
      <c r="K133" s="19">
        <v>0</v>
      </c>
      <c r="L133" s="19">
        <v>0</v>
      </c>
      <c r="M133" s="19">
        <v>0</v>
      </c>
      <c r="N133" s="19">
        <v>0</v>
      </c>
      <c r="O133" s="19">
        <v>0</v>
      </c>
      <c r="P133" s="19">
        <v>0</v>
      </c>
      <c r="Q133" s="19">
        <v>11541.302999999998</v>
      </c>
      <c r="R133" s="19">
        <v>66.741</v>
      </c>
      <c r="S133" s="19">
        <v>11608.043999999998</v>
      </c>
    </row>
    <row r="134" spans="1:19" ht="13.5">
      <c r="A134" s="21" t="s">
        <v>257</v>
      </c>
      <c r="B134" s="4"/>
      <c r="C134" s="22" t="s">
        <v>256</v>
      </c>
      <c r="D134" s="23"/>
      <c r="E134" s="19">
        <v>0</v>
      </c>
      <c r="F134" s="19">
        <v>0</v>
      </c>
      <c r="G134" s="19">
        <v>0</v>
      </c>
      <c r="H134" s="19">
        <v>3969.095</v>
      </c>
      <c r="I134" s="19">
        <v>21583.995</v>
      </c>
      <c r="J134" s="19">
        <v>25553.09</v>
      </c>
      <c r="K134" s="19">
        <v>0</v>
      </c>
      <c r="L134" s="19">
        <v>0</v>
      </c>
      <c r="M134" s="19">
        <v>0</v>
      </c>
      <c r="N134" s="19">
        <v>0</v>
      </c>
      <c r="O134" s="19">
        <v>0</v>
      </c>
      <c r="P134" s="19">
        <v>0</v>
      </c>
      <c r="Q134" s="19">
        <v>3969.095</v>
      </c>
      <c r="R134" s="19">
        <v>21583.995</v>
      </c>
      <c r="S134" s="19">
        <v>25553.09</v>
      </c>
    </row>
    <row r="135" spans="1:19" ht="13.5">
      <c r="A135" s="21" t="s">
        <v>259</v>
      </c>
      <c r="B135" s="4"/>
      <c r="C135" s="22" t="s">
        <v>258</v>
      </c>
      <c r="D135" s="23"/>
      <c r="E135" s="19">
        <v>2866.29</v>
      </c>
      <c r="F135" s="19">
        <v>63.736</v>
      </c>
      <c r="G135" s="19">
        <v>2930.026</v>
      </c>
      <c r="H135" s="19">
        <v>0</v>
      </c>
      <c r="I135" s="19">
        <v>0</v>
      </c>
      <c r="J135" s="19">
        <v>0</v>
      </c>
      <c r="K135" s="19">
        <v>0</v>
      </c>
      <c r="L135" s="19">
        <v>0</v>
      </c>
      <c r="M135" s="19">
        <v>0</v>
      </c>
      <c r="N135" s="19">
        <v>0</v>
      </c>
      <c r="O135" s="19">
        <v>0</v>
      </c>
      <c r="P135" s="19">
        <v>0</v>
      </c>
      <c r="Q135" s="19">
        <v>2866.29</v>
      </c>
      <c r="R135" s="19">
        <v>63.736</v>
      </c>
      <c r="S135" s="19">
        <v>2930.026</v>
      </c>
    </row>
    <row r="136" spans="1:19" ht="13.5">
      <c r="A136" s="21" t="s">
        <v>261</v>
      </c>
      <c r="B136" s="4"/>
      <c r="C136" s="22" t="s">
        <v>260</v>
      </c>
      <c r="D136" s="23"/>
      <c r="E136" s="19">
        <v>0</v>
      </c>
      <c r="F136" s="19">
        <v>0</v>
      </c>
      <c r="G136" s="19">
        <v>0</v>
      </c>
      <c r="H136" s="19">
        <v>0</v>
      </c>
      <c r="I136" s="19">
        <v>0</v>
      </c>
      <c r="J136" s="19">
        <v>0</v>
      </c>
      <c r="K136" s="19">
        <v>7344.451</v>
      </c>
      <c r="L136" s="19">
        <v>1295.98</v>
      </c>
      <c r="M136" s="19">
        <v>8640.431</v>
      </c>
      <c r="N136" s="19">
        <v>0</v>
      </c>
      <c r="O136" s="19">
        <v>0</v>
      </c>
      <c r="P136" s="19">
        <v>0</v>
      </c>
      <c r="Q136" s="19">
        <v>7344.451</v>
      </c>
      <c r="R136" s="19">
        <v>1295.98</v>
      </c>
      <c r="S136" s="19">
        <v>8640.431</v>
      </c>
    </row>
    <row r="137" spans="1:19" ht="13.5">
      <c r="A137" s="21" t="s">
        <v>263</v>
      </c>
      <c r="B137" s="4"/>
      <c r="C137" s="22" t="s">
        <v>262</v>
      </c>
      <c r="D137" s="23"/>
      <c r="E137" s="19">
        <v>0</v>
      </c>
      <c r="F137" s="19">
        <v>0</v>
      </c>
      <c r="G137" s="19">
        <v>0</v>
      </c>
      <c r="H137" s="19">
        <v>5396.97</v>
      </c>
      <c r="I137" s="19">
        <v>1163.236</v>
      </c>
      <c r="J137" s="19">
        <v>6560.206</v>
      </c>
      <c r="K137" s="19">
        <v>5396.97</v>
      </c>
      <c r="L137" s="19">
        <v>1163.236</v>
      </c>
      <c r="M137" s="19">
        <v>6560.206</v>
      </c>
      <c r="N137" s="19">
        <v>0</v>
      </c>
      <c r="O137" s="19">
        <v>0</v>
      </c>
      <c r="P137" s="19">
        <v>0</v>
      </c>
      <c r="Q137" s="19">
        <v>10793.94</v>
      </c>
      <c r="R137" s="19">
        <v>2326.472</v>
      </c>
      <c r="S137" s="19">
        <v>13120.412</v>
      </c>
    </row>
    <row r="138" spans="1:19" ht="13.5">
      <c r="A138" s="21" t="s">
        <v>265</v>
      </c>
      <c r="B138" s="4"/>
      <c r="C138" s="22" t="s">
        <v>264</v>
      </c>
      <c r="D138" s="23"/>
      <c r="E138" s="19">
        <v>0</v>
      </c>
      <c r="F138" s="19">
        <v>0</v>
      </c>
      <c r="G138" s="19">
        <v>0</v>
      </c>
      <c r="H138" s="19">
        <v>0</v>
      </c>
      <c r="I138" s="19">
        <v>0</v>
      </c>
      <c r="J138" s="19">
        <v>0</v>
      </c>
      <c r="K138" s="19">
        <v>4532.157</v>
      </c>
      <c r="L138" s="19">
        <v>-443.423</v>
      </c>
      <c r="M138" s="19">
        <v>4088.7340000000004</v>
      </c>
      <c r="N138" s="19">
        <v>0</v>
      </c>
      <c r="O138" s="19">
        <v>0</v>
      </c>
      <c r="P138" s="19">
        <v>0</v>
      </c>
      <c r="Q138" s="19">
        <v>4532.157</v>
      </c>
      <c r="R138" s="19">
        <v>-443.423</v>
      </c>
      <c r="S138" s="19">
        <v>4088.7340000000004</v>
      </c>
    </row>
    <row r="139" spans="1:19" ht="13.5">
      <c r="A139" s="21" t="s">
        <v>267</v>
      </c>
      <c r="B139" s="4"/>
      <c r="C139" s="22" t="s">
        <v>266</v>
      </c>
      <c r="D139" s="23"/>
      <c r="E139" s="19">
        <v>0</v>
      </c>
      <c r="F139" s="19">
        <v>0</v>
      </c>
      <c r="G139" s="19">
        <v>0</v>
      </c>
      <c r="H139" s="19">
        <v>0</v>
      </c>
      <c r="I139" s="19">
        <v>0</v>
      </c>
      <c r="J139" s="19">
        <v>0</v>
      </c>
      <c r="K139" s="19">
        <v>21081.645</v>
      </c>
      <c r="L139" s="19">
        <v>6132.568</v>
      </c>
      <c r="M139" s="19">
        <v>27214.213</v>
      </c>
      <c r="N139" s="19">
        <v>0</v>
      </c>
      <c r="O139" s="19">
        <v>0</v>
      </c>
      <c r="P139" s="19">
        <v>0</v>
      </c>
      <c r="Q139" s="19">
        <v>21081.645</v>
      </c>
      <c r="R139" s="19">
        <v>6132.568</v>
      </c>
      <c r="S139" s="19">
        <v>27214.213</v>
      </c>
    </row>
    <row r="140" spans="1:19" ht="13.5">
      <c r="A140" s="21" t="s">
        <v>269</v>
      </c>
      <c r="B140" s="4"/>
      <c r="C140" s="22" t="s">
        <v>268</v>
      </c>
      <c r="D140" s="23"/>
      <c r="E140" s="19">
        <v>0</v>
      </c>
      <c r="F140" s="19">
        <v>0</v>
      </c>
      <c r="G140" s="19">
        <v>0</v>
      </c>
      <c r="H140" s="19">
        <v>0</v>
      </c>
      <c r="I140" s="19">
        <v>0</v>
      </c>
      <c r="J140" s="19">
        <v>0</v>
      </c>
      <c r="K140" s="19">
        <v>363.082</v>
      </c>
      <c r="L140" s="19">
        <v>90.602</v>
      </c>
      <c r="M140" s="19">
        <v>453.68399999999997</v>
      </c>
      <c r="N140" s="19">
        <v>0</v>
      </c>
      <c r="O140" s="19">
        <v>0</v>
      </c>
      <c r="P140" s="19">
        <v>0</v>
      </c>
      <c r="Q140" s="19">
        <v>363.082</v>
      </c>
      <c r="R140" s="19">
        <v>90.602</v>
      </c>
      <c r="S140" s="19">
        <v>453.68399999999997</v>
      </c>
    </row>
    <row r="141" spans="1:19" ht="13.5">
      <c r="A141" s="24" t="s">
        <v>271</v>
      </c>
      <c r="B141" s="24" t="s">
        <v>270</v>
      </c>
      <c r="C141" s="25"/>
      <c r="D141" s="24"/>
      <c r="E141" s="17">
        <v>7414.228050000001</v>
      </c>
      <c r="F141" s="17">
        <v>3675.2430999999997</v>
      </c>
      <c r="G141" s="17">
        <v>11089.471150000001</v>
      </c>
      <c r="H141" s="17">
        <v>111993.37345</v>
      </c>
      <c r="I141" s="17">
        <v>51311.33750000001</v>
      </c>
      <c r="J141" s="17">
        <v>163304.71095</v>
      </c>
      <c r="K141" s="17">
        <v>-6509.6915</v>
      </c>
      <c r="L141" s="17">
        <v>-753.8886</v>
      </c>
      <c r="M141" s="17">
        <v>-7263.5801</v>
      </c>
      <c r="N141" s="17">
        <v>0</v>
      </c>
      <c r="O141" s="17">
        <v>0</v>
      </c>
      <c r="P141" s="19">
        <v>0</v>
      </c>
      <c r="Q141" s="17">
        <v>112897.91</v>
      </c>
      <c r="R141" s="17">
        <v>54232.69200000001</v>
      </c>
      <c r="S141" s="17">
        <v>167130.602</v>
      </c>
    </row>
    <row r="142" spans="1:19" ht="13.5">
      <c r="A142" s="21" t="s">
        <v>273</v>
      </c>
      <c r="B142" s="4"/>
      <c r="C142" s="22" t="s">
        <v>272</v>
      </c>
      <c r="D142" s="23"/>
      <c r="E142" s="19">
        <v>611.2365</v>
      </c>
      <c r="F142" s="19">
        <v>36.443400000000004</v>
      </c>
      <c r="G142" s="19">
        <v>647.6799</v>
      </c>
      <c r="H142" s="19">
        <v>4889.892</v>
      </c>
      <c r="I142" s="19">
        <v>291.54720000000003</v>
      </c>
      <c r="J142" s="19">
        <v>5181.4392</v>
      </c>
      <c r="K142" s="19">
        <v>611.2365</v>
      </c>
      <c r="L142" s="19">
        <v>36.443400000000004</v>
      </c>
      <c r="M142" s="19">
        <v>647.6799</v>
      </c>
      <c r="N142" s="19">
        <v>0</v>
      </c>
      <c r="O142" s="19">
        <v>0</v>
      </c>
      <c r="P142" s="19">
        <v>0</v>
      </c>
      <c r="Q142" s="19">
        <v>6112.365</v>
      </c>
      <c r="R142" s="19">
        <v>364.434</v>
      </c>
      <c r="S142" s="19">
        <v>6476.799</v>
      </c>
    </row>
    <row r="143" spans="1:19" ht="13.5">
      <c r="A143" s="21" t="s">
        <v>275</v>
      </c>
      <c r="B143" s="4"/>
      <c r="C143" s="22" t="s">
        <v>274</v>
      </c>
      <c r="D143" s="23"/>
      <c r="E143" s="19">
        <v>5502.11375</v>
      </c>
      <c r="F143" s="19">
        <v>3451.156</v>
      </c>
      <c r="G143" s="19">
        <v>8953.26975</v>
      </c>
      <c r="H143" s="19">
        <v>16506.34125</v>
      </c>
      <c r="I143" s="19">
        <v>10353.468</v>
      </c>
      <c r="J143" s="19">
        <v>26859.809250000002</v>
      </c>
      <c r="K143" s="19">
        <v>0</v>
      </c>
      <c r="L143" s="19">
        <v>0</v>
      </c>
      <c r="M143" s="19">
        <v>0</v>
      </c>
      <c r="N143" s="19">
        <v>0</v>
      </c>
      <c r="O143" s="19">
        <v>0</v>
      </c>
      <c r="P143" s="19">
        <v>0</v>
      </c>
      <c r="Q143" s="19">
        <v>22008.455</v>
      </c>
      <c r="R143" s="19">
        <v>13804.624</v>
      </c>
      <c r="S143" s="19">
        <v>35813.079</v>
      </c>
    </row>
    <row r="144" spans="1:19" ht="13.5">
      <c r="A144" s="21" t="s">
        <v>277</v>
      </c>
      <c r="B144" s="4"/>
      <c r="C144" s="22" t="s">
        <v>276</v>
      </c>
      <c r="D144" s="23"/>
      <c r="E144" s="19">
        <v>1146.1125</v>
      </c>
      <c r="F144" s="19">
        <v>124.7825</v>
      </c>
      <c r="G144" s="19">
        <v>1270.895</v>
      </c>
      <c r="H144" s="19">
        <v>1146.1125</v>
      </c>
      <c r="I144" s="19">
        <v>124.7825</v>
      </c>
      <c r="J144" s="19">
        <v>1270.895</v>
      </c>
      <c r="K144" s="19">
        <v>0</v>
      </c>
      <c r="L144" s="19">
        <v>0</v>
      </c>
      <c r="M144" s="19">
        <v>0</v>
      </c>
      <c r="N144" s="19">
        <v>0</v>
      </c>
      <c r="O144" s="19">
        <v>0</v>
      </c>
      <c r="P144" s="19">
        <v>0</v>
      </c>
      <c r="Q144" s="19">
        <v>2292.225</v>
      </c>
      <c r="R144" s="19">
        <v>249.565</v>
      </c>
      <c r="S144" s="19">
        <v>2541.79</v>
      </c>
    </row>
    <row r="145" spans="1:19" ht="13.5">
      <c r="A145" s="21" t="s">
        <v>279</v>
      </c>
      <c r="B145" s="4"/>
      <c r="C145" s="22" t="s">
        <v>278</v>
      </c>
      <c r="D145" s="23"/>
      <c r="E145" s="19">
        <v>0</v>
      </c>
      <c r="F145" s="19">
        <v>0</v>
      </c>
      <c r="G145" s="19">
        <v>0</v>
      </c>
      <c r="H145" s="19">
        <v>67860.13</v>
      </c>
      <c r="I145" s="19">
        <v>36213.915</v>
      </c>
      <c r="J145" s="19">
        <v>104074.04500000001</v>
      </c>
      <c r="K145" s="19">
        <v>0</v>
      </c>
      <c r="L145" s="19">
        <v>0</v>
      </c>
      <c r="M145" s="19">
        <v>0</v>
      </c>
      <c r="N145" s="19">
        <v>0</v>
      </c>
      <c r="O145" s="19">
        <v>0</v>
      </c>
      <c r="P145" s="19">
        <v>0</v>
      </c>
      <c r="Q145" s="19">
        <v>67860.13</v>
      </c>
      <c r="R145" s="19">
        <v>36213.915</v>
      </c>
      <c r="S145" s="19">
        <v>104074.04500000001</v>
      </c>
    </row>
    <row r="146" spans="1:19" ht="13.5">
      <c r="A146" s="21" t="s">
        <v>281</v>
      </c>
      <c r="B146" s="4"/>
      <c r="C146" s="22" t="s">
        <v>280</v>
      </c>
      <c r="D146" s="23"/>
      <c r="E146" s="19">
        <v>0</v>
      </c>
      <c r="F146" s="19">
        <v>0</v>
      </c>
      <c r="G146" s="19">
        <v>0</v>
      </c>
      <c r="H146" s="19">
        <v>6659.43</v>
      </c>
      <c r="I146" s="19">
        <v>785.693</v>
      </c>
      <c r="J146" s="19">
        <v>7445.1230000000005</v>
      </c>
      <c r="K146" s="19">
        <v>0</v>
      </c>
      <c r="L146" s="19">
        <v>0</v>
      </c>
      <c r="M146" s="19">
        <v>0</v>
      </c>
      <c r="N146" s="19">
        <v>0</v>
      </c>
      <c r="O146" s="19">
        <v>0</v>
      </c>
      <c r="P146" s="19">
        <v>0</v>
      </c>
      <c r="Q146" s="19">
        <v>6659.43</v>
      </c>
      <c r="R146" s="19">
        <v>785.693</v>
      </c>
      <c r="S146" s="19">
        <v>7445.1230000000005</v>
      </c>
    </row>
    <row r="147" spans="1:19" ht="13.5">
      <c r="A147" s="21" t="s">
        <v>283</v>
      </c>
      <c r="B147" s="4"/>
      <c r="C147" s="22" t="s">
        <v>282</v>
      </c>
      <c r="D147" s="23"/>
      <c r="E147" s="27">
        <v>154.76530000000002</v>
      </c>
      <c r="F147" s="27">
        <v>62.8612</v>
      </c>
      <c r="G147" s="19">
        <v>217.62650000000002</v>
      </c>
      <c r="H147" s="27">
        <v>2940.5406999999996</v>
      </c>
      <c r="I147" s="27">
        <v>1194.3627999999999</v>
      </c>
      <c r="J147" s="19">
        <v>4134.903499999999</v>
      </c>
      <c r="K147" s="27">
        <v>0</v>
      </c>
      <c r="L147" s="27">
        <v>0</v>
      </c>
      <c r="M147" s="19">
        <v>0</v>
      </c>
      <c r="N147" s="27">
        <v>0</v>
      </c>
      <c r="O147" s="27">
        <v>0</v>
      </c>
      <c r="P147" s="19">
        <v>0</v>
      </c>
      <c r="Q147" s="19">
        <v>3095.3059999999996</v>
      </c>
      <c r="R147" s="19">
        <v>1257.224</v>
      </c>
      <c r="S147" s="19">
        <v>4352.53</v>
      </c>
    </row>
    <row r="148" spans="1:19" ht="13.5">
      <c r="A148" s="28" t="s">
        <v>285</v>
      </c>
      <c r="B148" s="4"/>
      <c r="C148" s="4"/>
      <c r="D148" s="23" t="s">
        <v>284</v>
      </c>
      <c r="E148" s="19">
        <v>84.32765</v>
      </c>
      <c r="F148" s="19">
        <v>39.562</v>
      </c>
      <c r="G148" s="19">
        <v>123.88965</v>
      </c>
      <c r="H148" s="19">
        <v>1602.22535</v>
      </c>
      <c r="I148" s="19">
        <v>751.678</v>
      </c>
      <c r="J148" s="19">
        <v>2353.90335</v>
      </c>
      <c r="K148" s="19">
        <v>0</v>
      </c>
      <c r="L148" s="19">
        <v>0</v>
      </c>
      <c r="M148" s="19">
        <v>0</v>
      </c>
      <c r="N148" s="19">
        <v>0</v>
      </c>
      <c r="O148" s="19">
        <v>0</v>
      </c>
      <c r="P148" s="19">
        <v>0</v>
      </c>
      <c r="Q148" s="19">
        <v>1686.5529999999999</v>
      </c>
      <c r="R148" s="19">
        <v>791.24</v>
      </c>
      <c r="S148" s="19">
        <v>2477.793</v>
      </c>
    </row>
    <row r="149" spans="1:19" ht="13.5">
      <c r="A149" s="28" t="s">
        <v>287</v>
      </c>
      <c r="B149" s="4"/>
      <c r="C149" s="4"/>
      <c r="D149" s="23" t="s">
        <v>286</v>
      </c>
      <c r="E149" s="19">
        <v>70.43765</v>
      </c>
      <c r="F149" s="19">
        <v>23.2992</v>
      </c>
      <c r="G149" s="19">
        <v>93.73685</v>
      </c>
      <c r="H149" s="19">
        <v>1338.3153499999999</v>
      </c>
      <c r="I149" s="19">
        <v>442.6848</v>
      </c>
      <c r="J149" s="19">
        <v>1781.0001499999998</v>
      </c>
      <c r="K149" s="19">
        <v>0</v>
      </c>
      <c r="L149" s="19">
        <v>0</v>
      </c>
      <c r="M149" s="19">
        <v>0</v>
      </c>
      <c r="N149" s="19">
        <v>0</v>
      </c>
      <c r="O149" s="19">
        <v>0</v>
      </c>
      <c r="P149" s="19">
        <v>0</v>
      </c>
      <c r="Q149" s="19">
        <v>1408.753</v>
      </c>
      <c r="R149" s="19">
        <v>465.984</v>
      </c>
      <c r="S149" s="19">
        <v>1874.7369999999999</v>
      </c>
    </row>
    <row r="150" spans="1:19" ht="13.5">
      <c r="A150" s="21" t="s">
        <v>289</v>
      </c>
      <c r="B150" s="4"/>
      <c r="C150" s="22" t="s">
        <v>288</v>
      </c>
      <c r="D150" s="23"/>
      <c r="E150" s="27">
        <v>0</v>
      </c>
      <c r="F150" s="27">
        <v>0</v>
      </c>
      <c r="G150" s="19">
        <v>0</v>
      </c>
      <c r="H150" s="27">
        <v>9477.571</v>
      </c>
      <c r="I150" s="27">
        <v>1560.9779999999998</v>
      </c>
      <c r="J150" s="19">
        <v>11038.548999999999</v>
      </c>
      <c r="K150" s="27">
        <v>0</v>
      </c>
      <c r="L150" s="27">
        <v>0</v>
      </c>
      <c r="M150" s="19">
        <v>0</v>
      </c>
      <c r="N150" s="27">
        <v>0</v>
      </c>
      <c r="O150" s="27">
        <v>0</v>
      </c>
      <c r="P150" s="19">
        <v>0</v>
      </c>
      <c r="Q150" s="19">
        <v>9477.571</v>
      </c>
      <c r="R150" s="19">
        <v>1560.9779999999998</v>
      </c>
      <c r="S150" s="19">
        <v>11038.548999999999</v>
      </c>
    </row>
    <row r="151" spans="1:19" ht="13.5">
      <c r="A151" s="28" t="s">
        <v>291</v>
      </c>
      <c r="B151" s="4"/>
      <c r="C151" s="4"/>
      <c r="D151" s="23" t="s">
        <v>290</v>
      </c>
      <c r="E151" s="19">
        <v>0</v>
      </c>
      <c r="F151" s="19">
        <v>0</v>
      </c>
      <c r="G151" s="19">
        <v>0</v>
      </c>
      <c r="H151" s="19">
        <v>6145.543</v>
      </c>
      <c r="I151" s="19">
        <v>1560.637</v>
      </c>
      <c r="J151" s="19">
        <v>7706.18</v>
      </c>
      <c r="K151" s="19">
        <v>0</v>
      </c>
      <c r="L151" s="19">
        <v>0</v>
      </c>
      <c r="M151" s="19">
        <v>0</v>
      </c>
      <c r="N151" s="19">
        <v>0</v>
      </c>
      <c r="O151" s="19">
        <v>0</v>
      </c>
      <c r="P151" s="19">
        <v>0</v>
      </c>
      <c r="Q151" s="19">
        <v>6145.543</v>
      </c>
      <c r="R151" s="19">
        <v>1560.637</v>
      </c>
      <c r="S151" s="19">
        <v>7706.18</v>
      </c>
    </row>
    <row r="152" spans="1:19" ht="13.5">
      <c r="A152" s="28" t="s">
        <v>293</v>
      </c>
      <c r="B152" s="4"/>
      <c r="C152" s="4"/>
      <c r="D152" s="23" t="s">
        <v>292</v>
      </c>
      <c r="E152" s="19">
        <v>0</v>
      </c>
      <c r="F152" s="19">
        <v>0</v>
      </c>
      <c r="G152" s="19">
        <v>0</v>
      </c>
      <c r="H152" s="19">
        <v>3332.028</v>
      </c>
      <c r="I152" s="19">
        <v>0.341</v>
      </c>
      <c r="J152" s="19">
        <v>3332.3689999999997</v>
      </c>
      <c r="K152" s="19">
        <v>0</v>
      </c>
      <c r="L152" s="19">
        <v>0</v>
      </c>
      <c r="M152" s="19">
        <v>0</v>
      </c>
      <c r="N152" s="19">
        <v>0</v>
      </c>
      <c r="O152" s="19">
        <v>0</v>
      </c>
      <c r="P152" s="19">
        <v>0</v>
      </c>
      <c r="Q152" s="19">
        <v>3332.028</v>
      </c>
      <c r="R152" s="19">
        <v>0.341</v>
      </c>
      <c r="S152" s="19">
        <v>3332.3689999999997</v>
      </c>
    </row>
    <row r="153" spans="1:19" ht="13.5">
      <c r="A153" s="21" t="s">
        <v>295</v>
      </c>
      <c r="B153" s="4"/>
      <c r="C153" s="22" t="s">
        <v>294</v>
      </c>
      <c r="D153" s="23"/>
      <c r="E153" s="19">
        <v>0</v>
      </c>
      <c r="F153" s="19">
        <v>0</v>
      </c>
      <c r="G153" s="19">
        <v>0</v>
      </c>
      <c r="H153" s="19">
        <v>0</v>
      </c>
      <c r="I153" s="19">
        <v>0</v>
      </c>
      <c r="J153" s="19">
        <v>0</v>
      </c>
      <c r="K153" s="19">
        <v>-7120.928</v>
      </c>
      <c r="L153" s="19">
        <v>-790.332</v>
      </c>
      <c r="M153" s="19">
        <v>-7911.26</v>
      </c>
      <c r="N153" s="19">
        <v>0</v>
      </c>
      <c r="O153" s="19">
        <v>0</v>
      </c>
      <c r="P153" s="19">
        <v>0</v>
      </c>
      <c r="Q153" s="19">
        <v>-7120.928</v>
      </c>
      <c r="R153" s="19">
        <v>-790.332</v>
      </c>
      <c r="S153" s="19">
        <v>-7911.26</v>
      </c>
    </row>
    <row r="154" spans="1:19" ht="13.5">
      <c r="A154" s="21" t="s">
        <v>297</v>
      </c>
      <c r="B154" s="4"/>
      <c r="C154" s="22" t="s">
        <v>296</v>
      </c>
      <c r="D154" s="23"/>
      <c r="E154" s="19">
        <v>0</v>
      </c>
      <c r="F154" s="19">
        <v>0</v>
      </c>
      <c r="G154" s="19">
        <v>0</v>
      </c>
      <c r="H154" s="19">
        <v>2513.356</v>
      </c>
      <c r="I154" s="19">
        <v>786.591</v>
      </c>
      <c r="J154" s="19">
        <v>3299.947</v>
      </c>
      <c r="K154" s="19">
        <v>0</v>
      </c>
      <c r="L154" s="19">
        <v>0</v>
      </c>
      <c r="M154" s="19">
        <v>0</v>
      </c>
      <c r="N154" s="19">
        <v>0</v>
      </c>
      <c r="O154" s="19">
        <v>0</v>
      </c>
      <c r="P154" s="19">
        <v>0</v>
      </c>
      <c r="Q154" s="19">
        <v>2513.356</v>
      </c>
      <c r="R154" s="19">
        <v>786.591</v>
      </c>
      <c r="S154" s="19">
        <v>3299.947</v>
      </c>
    </row>
    <row r="155" spans="1:19" ht="13.5">
      <c r="A155" s="54" t="s">
        <v>299</v>
      </c>
      <c r="B155" s="24" t="s">
        <v>298</v>
      </c>
      <c r="C155" s="25"/>
      <c r="D155" s="24"/>
      <c r="E155" s="17">
        <v>143.2445</v>
      </c>
      <c r="F155" s="17">
        <v>0.2002</v>
      </c>
      <c r="G155" s="17">
        <v>143.44469999999998</v>
      </c>
      <c r="H155" s="17">
        <v>2673.532</v>
      </c>
      <c r="I155" s="17">
        <v>-501.2759999999999</v>
      </c>
      <c r="J155" s="17">
        <v>2172.2560000000003</v>
      </c>
      <c r="K155" s="17">
        <v>18726.2545</v>
      </c>
      <c r="L155" s="17">
        <v>4792.3618</v>
      </c>
      <c r="M155" s="17">
        <v>23518.616299999998</v>
      </c>
      <c r="N155" s="17">
        <v>-539.031</v>
      </c>
      <c r="O155" s="17">
        <v>0</v>
      </c>
      <c r="P155" s="17">
        <v>-539.031</v>
      </c>
      <c r="Q155" s="17">
        <v>21004</v>
      </c>
      <c r="R155" s="17">
        <v>4291.286</v>
      </c>
      <c r="S155" s="17">
        <v>25295.286</v>
      </c>
    </row>
    <row r="156" spans="1:19" ht="13.5">
      <c r="A156" s="21" t="s">
        <v>301</v>
      </c>
      <c r="B156" s="4"/>
      <c r="C156" s="22" t="s">
        <v>300</v>
      </c>
      <c r="D156" s="23"/>
      <c r="E156" s="19">
        <v>0</v>
      </c>
      <c r="F156" s="19">
        <v>0</v>
      </c>
      <c r="G156" s="19">
        <v>0</v>
      </c>
      <c r="H156" s="19">
        <v>-771.889</v>
      </c>
      <c r="I156" s="19">
        <v>-1812.37</v>
      </c>
      <c r="J156" s="19">
        <v>-2584.259</v>
      </c>
      <c r="K156" s="19">
        <v>0</v>
      </c>
      <c r="L156" s="19">
        <v>0</v>
      </c>
      <c r="M156" s="19">
        <v>0</v>
      </c>
      <c r="N156" s="19">
        <v>0</v>
      </c>
      <c r="O156" s="19">
        <v>0</v>
      </c>
      <c r="P156" s="19">
        <v>0</v>
      </c>
      <c r="Q156" s="19">
        <v>-771.889</v>
      </c>
      <c r="R156" s="19">
        <v>-1812.37</v>
      </c>
      <c r="S156" s="19">
        <v>-2584.259</v>
      </c>
    </row>
    <row r="157" spans="1:19" ht="13.5">
      <c r="A157" s="21" t="s">
        <v>303</v>
      </c>
      <c r="B157" s="4"/>
      <c r="C157" s="22" t="s">
        <v>302</v>
      </c>
      <c r="D157" s="23"/>
      <c r="E157" s="19">
        <v>0</v>
      </c>
      <c r="F157" s="19">
        <v>0</v>
      </c>
      <c r="G157" s="19">
        <v>0</v>
      </c>
      <c r="H157" s="19">
        <v>785.464</v>
      </c>
      <c r="I157" s="19">
        <v>139.608</v>
      </c>
      <c r="J157" s="19">
        <v>925.0720000000001</v>
      </c>
      <c r="K157" s="19">
        <v>0</v>
      </c>
      <c r="L157" s="19">
        <v>0</v>
      </c>
      <c r="M157" s="19">
        <v>0</v>
      </c>
      <c r="N157" s="19">
        <v>0</v>
      </c>
      <c r="O157" s="19">
        <v>0</v>
      </c>
      <c r="P157" s="19">
        <v>0</v>
      </c>
      <c r="Q157" s="19">
        <v>785.464</v>
      </c>
      <c r="R157" s="19">
        <v>139.608</v>
      </c>
      <c r="S157" s="19">
        <v>925.0720000000001</v>
      </c>
    </row>
    <row r="158" spans="1:19" ht="13.5">
      <c r="A158" s="21" t="s">
        <v>305</v>
      </c>
      <c r="B158" s="4"/>
      <c r="C158" s="22" t="s">
        <v>304</v>
      </c>
      <c r="D158" s="23"/>
      <c r="E158" s="19">
        <v>0</v>
      </c>
      <c r="F158" s="19">
        <v>0</v>
      </c>
      <c r="G158" s="19">
        <v>0</v>
      </c>
      <c r="H158" s="19">
        <v>0</v>
      </c>
      <c r="I158" s="19">
        <v>0</v>
      </c>
      <c r="J158" s="19">
        <v>0</v>
      </c>
      <c r="K158" s="19">
        <v>68.286</v>
      </c>
      <c r="L158" s="19">
        <v>0</v>
      </c>
      <c r="M158" s="19">
        <v>68.286</v>
      </c>
      <c r="N158" s="19">
        <v>0</v>
      </c>
      <c r="O158" s="19">
        <v>0</v>
      </c>
      <c r="P158" s="19">
        <v>0</v>
      </c>
      <c r="Q158" s="19">
        <v>68.286</v>
      </c>
      <c r="R158" s="19">
        <v>0</v>
      </c>
      <c r="S158" s="19">
        <v>68.286</v>
      </c>
    </row>
    <row r="159" spans="1:19" ht="13.5">
      <c r="A159" s="21" t="s">
        <v>307</v>
      </c>
      <c r="B159" s="4"/>
      <c r="C159" s="22" t="s">
        <v>306</v>
      </c>
      <c r="D159" s="23"/>
      <c r="E159" s="19">
        <v>0</v>
      </c>
      <c r="F159" s="19">
        <v>0</v>
      </c>
      <c r="G159" s="19">
        <v>0</v>
      </c>
      <c r="H159" s="19">
        <v>0</v>
      </c>
      <c r="I159" s="19">
        <v>0</v>
      </c>
      <c r="J159" s="19">
        <v>0</v>
      </c>
      <c r="K159" s="19">
        <v>0</v>
      </c>
      <c r="L159" s="19">
        <v>0</v>
      </c>
      <c r="M159" s="19">
        <v>0</v>
      </c>
      <c r="N159" s="19">
        <v>0</v>
      </c>
      <c r="O159" s="19">
        <v>0</v>
      </c>
      <c r="P159" s="19">
        <v>0</v>
      </c>
      <c r="Q159" s="19">
        <v>0</v>
      </c>
      <c r="R159" s="19">
        <v>0</v>
      </c>
      <c r="S159" s="19">
        <v>0</v>
      </c>
    </row>
    <row r="160" spans="1:19" ht="13.5">
      <c r="A160" s="21" t="s">
        <v>309</v>
      </c>
      <c r="B160" s="4"/>
      <c r="C160" s="22" t="s">
        <v>308</v>
      </c>
      <c r="D160" s="23"/>
      <c r="E160" s="19">
        <v>0</v>
      </c>
      <c r="F160" s="19">
        <v>0</v>
      </c>
      <c r="G160" s="19">
        <v>0</v>
      </c>
      <c r="H160" s="19">
        <v>820.353</v>
      </c>
      <c r="I160" s="19">
        <v>838.57</v>
      </c>
      <c r="J160" s="19">
        <v>1658.923</v>
      </c>
      <c r="K160" s="19">
        <v>0</v>
      </c>
      <c r="L160" s="19">
        <v>0</v>
      </c>
      <c r="M160" s="19">
        <v>0</v>
      </c>
      <c r="N160" s="19">
        <v>0</v>
      </c>
      <c r="O160" s="19">
        <v>0</v>
      </c>
      <c r="P160" s="19">
        <v>0</v>
      </c>
      <c r="Q160" s="19">
        <v>820.353</v>
      </c>
      <c r="R160" s="19">
        <v>838.57</v>
      </c>
      <c r="S160" s="19">
        <v>1658.923</v>
      </c>
    </row>
    <row r="161" spans="1:19" ht="13.5">
      <c r="A161" s="21" t="s">
        <v>311</v>
      </c>
      <c r="B161" s="4"/>
      <c r="C161" s="22" t="s">
        <v>310</v>
      </c>
      <c r="D161" s="23"/>
      <c r="E161" s="19">
        <v>0</v>
      </c>
      <c r="F161" s="19">
        <v>0</v>
      </c>
      <c r="G161" s="19">
        <v>0</v>
      </c>
      <c r="H161" s="19">
        <v>0</v>
      </c>
      <c r="I161" s="19">
        <v>0</v>
      </c>
      <c r="J161" s="19">
        <v>0</v>
      </c>
      <c r="K161" s="19">
        <v>4048.887</v>
      </c>
      <c r="L161" s="19">
        <v>209.593</v>
      </c>
      <c r="M161" s="19">
        <v>4258.48</v>
      </c>
      <c r="N161" s="19">
        <v>0</v>
      </c>
      <c r="O161" s="19">
        <v>0</v>
      </c>
      <c r="P161" s="19">
        <v>0</v>
      </c>
      <c r="Q161" s="19">
        <v>4048.887</v>
      </c>
      <c r="R161" s="19">
        <v>209.593</v>
      </c>
      <c r="S161" s="19">
        <v>4258.48</v>
      </c>
    </row>
    <row r="162" spans="1:19" ht="13.5">
      <c r="A162" s="21" t="s">
        <v>313</v>
      </c>
      <c r="B162" s="4"/>
      <c r="C162" s="22" t="s">
        <v>312</v>
      </c>
      <c r="D162" s="23"/>
      <c r="E162" s="19">
        <v>0</v>
      </c>
      <c r="F162" s="19">
        <v>0</v>
      </c>
      <c r="G162" s="19">
        <v>0</v>
      </c>
      <c r="H162" s="19">
        <v>0</v>
      </c>
      <c r="I162" s="19">
        <v>0</v>
      </c>
      <c r="J162" s="19">
        <v>0</v>
      </c>
      <c r="K162" s="19">
        <v>0</v>
      </c>
      <c r="L162" s="19">
        <v>0</v>
      </c>
      <c r="M162" s="19">
        <v>0</v>
      </c>
      <c r="N162" s="19">
        <v>-539.031</v>
      </c>
      <c r="O162" s="19">
        <v>0</v>
      </c>
      <c r="P162" s="19">
        <v>-539.031</v>
      </c>
      <c r="Q162" s="19">
        <v>-539.031</v>
      </c>
      <c r="R162" s="19">
        <v>0</v>
      </c>
      <c r="S162" s="19">
        <v>-539.031</v>
      </c>
    </row>
    <row r="163" spans="1:19" ht="13.5">
      <c r="A163" s="21" t="s">
        <v>315</v>
      </c>
      <c r="B163" s="4"/>
      <c r="C163" s="22" t="s">
        <v>314</v>
      </c>
      <c r="D163" s="23"/>
      <c r="E163" s="19">
        <v>143.2445</v>
      </c>
      <c r="F163" s="19">
        <v>0.2002</v>
      </c>
      <c r="G163" s="19">
        <v>143.44469999999998</v>
      </c>
      <c r="H163" s="19">
        <v>0</v>
      </c>
      <c r="I163" s="19">
        <v>0</v>
      </c>
      <c r="J163" s="19">
        <v>0</v>
      </c>
      <c r="K163" s="19">
        <v>61.3905</v>
      </c>
      <c r="L163" s="19">
        <v>0.0858</v>
      </c>
      <c r="M163" s="19">
        <v>61.4763</v>
      </c>
      <c r="N163" s="19">
        <v>0</v>
      </c>
      <c r="O163" s="19">
        <v>0</v>
      </c>
      <c r="P163" s="19">
        <v>0</v>
      </c>
      <c r="Q163" s="19">
        <v>204.635</v>
      </c>
      <c r="R163" s="19">
        <v>0.286</v>
      </c>
      <c r="S163" s="19">
        <v>204.921</v>
      </c>
    </row>
    <row r="164" spans="1:19" s="47" customFormat="1" ht="13.5">
      <c r="A164" s="55" t="s">
        <v>317</v>
      </c>
      <c r="B164" s="44"/>
      <c r="C164" s="41" t="s">
        <v>316</v>
      </c>
      <c r="D164" s="45"/>
      <c r="E164" s="56">
        <v>0</v>
      </c>
      <c r="F164" s="56">
        <v>0</v>
      </c>
      <c r="G164" s="56">
        <v>0</v>
      </c>
      <c r="H164" s="56">
        <v>1839.604</v>
      </c>
      <c r="I164" s="56">
        <v>332.916</v>
      </c>
      <c r="J164" s="56">
        <v>2172.52</v>
      </c>
      <c r="K164" s="56">
        <v>14547.690999999999</v>
      </c>
      <c r="L164" s="56">
        <v>4582.683</v>
      </c>
      <c r="M164" s="56">
        <v>19130.374</v>
      </c>
      <c r="N164" s="56">
        <v>0</v>
      </c>
      <c r="O164" s="56">
        <v>0</v>
      </c>
      <c r="P164" s="56">
        <v>0</v>
      </c>
      <c r="Q164" s="46">
        <v>16387.295</v>
      </c>
      <c r="R164" s="46">
        <v>4915.599</v>
      </c>
      <c r="S164" s="46">
        <v>21302.894</v>
      </c>
    </row>
    <row r="165" spans="1:19" ht="13.5">
      <c r="A165" s="28" t="s">
        <v>319</v>
      </c>
      <c r="B165" s="4"/>
      <c r="C165" s="4"/>
      <c r="D165" s="22" t="s">
        <v>318</v>
      </c>
      <c r="E165" s="19">
        <v>0</v>
      </c>
      <c r="F165" s="19">
        <v>0</v>
      </c>
      <c r="G165" s="19">
        <v>0</v>
      </c>
      <c r="H165" s="19">
        <v>0</v>
      </c>
      <c r="I165" s="19">
        <v>0</v>
      </c>
      <c r="J165" s="19">
        <v>0</v>
      </c>
      <c r="K165" s="19">
        <v>6085.806</v>
      </c>
      <c r="L165" s="19">
        <v>2285.663</v>
      </c>
      <c r="M165" s="19">
        <v>8371.469</v>
      </c>
      <c r="N165" s="19">
        <v>0</v>
      </c>
      <c r="O165" s="19">
        <v>0</v>
      </c>
      <c r="P165" s="19">
        <v>0</v>
      </c>
      <c r="Q165" s="19">
        <v>6085.806</v>
      </c>
      <c r="R165" s="19">
        <v>2285.663</v>
      </c>
      <c r="S165" s="19">
        <v>8371.469</v>
      </c>
    </row>
    <row r="166" spans="1:19" ht="13.5">
      <c r="A166" s="28" t="s">
        <v>321</v>
      </c>
      <c r="B166" s="4"/>
      <c r="C166" s="4"/>
      <c r="D166" s="22" t="s">
        <v>320</v>
      </c>
      <c r="E166" s="19">
        <v>0</v>
      </c>
      <c r="F166" s="19">
        <v>0</v>
      </c>
      <c r="G166" s="19">
        <v>0</v>
      </c>
      <c r="H166" s="19">
        <v>0</v>
      </c>
      <c r="I166" s="19">
        <v>0</v>
      </c>
      <c r="J166" s="19">
        <v>0</v>
      </c>
      <c r="K166" s="19">
        <v>8461.885</v>
      </c>
      <c r="L166" s="19">
        <v>2297.02</v>
      </c>
      <c r="M166" s="19">
        <v>10758.905</v>
      </c>
      <c r="N166" s="19">
        <v>0</v>
      </c>
      <c r="O166" s="19">
        <v>0</v>
      </c>
      <c r="P166" s="19">
        <v>0</v>
      </c>
      <c r="Q166" s="19">
        <v>8461.885</v>
      </c>
      <c r="R166" s="19">
        <v>2297.02</v>
      </c>
      <c r="S166" s="19">
        <v>10758.905</v>
      </c>
    </row>
    <row r="167" spans="1:19" ht="13.5">
      <c r="A167" s="28" t="s">
        <v>323</v>
      </c>
      <c r="B167" s="4"/>
      <c r="C167" s="4"/>
      <c r="D167" s="22" t="s">
        <v>322</v>
      </c>
      <c r="E167" s="19">
        <v>0</v>
      </c>
      <c r="F167" s="19">
        <v>0</v>
      </c>
      <c r="G167" s="19">
        <v>0</v>
      </c>
      <c r="H167" s="19">
        <v>1839.604</v>
      </c>
      <c r="I167" s="19">
        <v>332.916</v>
      </c>
      <c r="J167" s="19">
        <v>2172.52</v>
      </c>
      <c r="K167" s="19">
        <v>0</v>
      </c>
      <c r="L167" s="19">
        <v>0</v>
      </c>
      <c r="M167" s="19">
        <v>0</v>
      </c>
      <c r="N167" s="19">
        <v>0</v>
      </c>
      <c r="O167" s="19">
        <v>0</v>
      </c>
      <c r="P167" s="19">
        <v>0</v>
      </c>
      <c r="Q167" s="19">
        <v>1839.604</v>
      </c>
      <c r="R167" s="19">
        <v>332.916</v>
      </c>
      <c r="S167" s="19">
        <v>2172.52</v>
      </c>
    </row>
    <row r="168" spans="1:19" ht="13.5">
      <c r="A168" s="28" t="s">
        <v>325</v>
      </c>
      <c r="B168" s="4"/>
      <c r="C168" s="4"/>
      <c r="D168" s="22" t="s">
        <v>324</v>
      </c>
      <c r="E168" s="19">
        <v>0</v>
      </c>
      <c r="F168" s="19">
        <v>0</v>
      </c>
      <c r="G168" s="19">
        <v>0</v>
      </c>
      <c r="H168" s="19">
        <v>0</v>
      </c>
      <c r="I168" s="19">
        <v>0</v>
      </c>
      <c r="J168" s="19">
        <v>0</v>
      </c>
      <c r="K168" s="19">
        <v>0</v>
      </c>
      <c r="L168" s="19">
        <v>0</v>
      </c>
      <c r="M168" s="19">
        <v>0</v>
      </c>
      <c r="N168" s="19">
        <v>0</v>
      </c>
      <c r="O168" s="19">
        <v>0</v>
      </c>
      <c r="P168" s="19">
        <v>0</v>
      </c>
      <c r="Q168" s="19">
        <v>0</v>
      </c>
      <c r="R168" s="19">
        <v>0</v>
      </c>
      <c r="S168" s="19">
        <v>0</v>
      </c>
    </row>
    <row r="169" spans="1:19" ht="13.5" hidden="1">
      <c r="A169" s="28"/>
      <c r="B169" s="4"/>
      <c r="C169" s="4"/>
      <c r="D169" s="22"/>
      <c r="E169" s="19"/>
      <c r="F169" s="19"/>
      <c r="G169" s="19"/>
      <c r="H169" s="19"/>
      <c r="I169" s="19"/>
      <c r="J169" s="19"/>
      <c r="K169" s="19"/>
      <c r="L169" s="19"/>
      <c r="M169" s="19"/>
      <c r="N169" s="19"/>
      <c r="O169" s="19"/>
      <c r="P169" s="19"/>
      <c r="Q169" s="19"/>
      <c r="R169" s="19"/>
      <c r="S169" s="19"/>
    </row>
    <row r="170" spans="1:19" ht="27">
      <c r="A170" s="54" t="s">
        <v>327</v>
      </c>
      <c r="B170" s="57" t="s">
        <v>328</v>
      </c>
      <c r="C170" s="25"/>
      <c r="D170" s="24"/>
      <c r="E170" s="17">
        <v>0</v>
      </c>
      <c r="F170" s="17">
        <v>0</v>
      </c>
      <c r="G170" s="17">
        <v>0</v>
      </c>
      <c r="H170" s="17">
        <v>1056.912</v>
      </c>
      <c r="I170" s="17">
        <v>0</v>
      </c>
      <c r="J170" s="17">
        <v>1056.912</v>
      </c>
      <c r="K170" s="17">
        <v>7125.533</v>
      </c>
      <c r="L170" s="17">
        <v>729.131</v>
      </c>
      <c r="M170" s="17">
        <v>7854.664000000001</v>
      </c>
      <c r="N170" s="17">
        <v>0</v>
      </c>
      <c r="O170" s="17">
        <v>0</v>
      </c>
      <c r="P170" s="17">
        <v>0</v>
      </c>
      <c r="Q170" s="17">
        <v>8182.445</v>
      </c>
      <c r="R170" s="17">
        <v>729.131</v>
      </c>
      <c r="S170" s="17">
        <v>8911.576000000001</v>
      </c>
    </row>
    <row r="171" spans="1:19" ht="13.5">
      <c r="A171" s="28" t="s">
        <v>330</v>
      </c>
      <c r="B171" s="4"/>
      <c r="C171" s="4" t="s">
        <v>329</v>
      </c>
      <c r="D171" s="22"/>
      <c r="E171" s="19">
        <v>0</v>
      </c>
      <c r="F171" s="19">
        <v>0</v>
      </c>
      <c r="G171" s="19">
        <v>0</v>
      </c>
      <c r="H171" s="19">
        <v>1056.912</v>
      </c>
      <c r="I171" s="19">
        <v>0</v>
      </c>
      <c r="J171" s="19">
        <v>1056.912</v>
      </c>
      <c r="K171" s="19">
        <v>352.304</v>
      </c>
      <c r="L171" s="19">
        <v>0</v>
      </c>
      <c r="M171" s="19">
        <v>352.304</v>
      </c>
      <c r="N171" s="19">
        <v>0</v>
      </c>
      <c r="O171" s="19">
        <v>0</v>
      </c>
      <c r="P171" s="19">
        <v>0</v>
      </c>
      <c r="Q171" s="19">
        <v>1409.216</v>
      </c>
      <c r="R171" s="19">
        <v>0</v>
      </c>
      <c r="S171" s="19">
        <v>1409.216</v>
      </c>
    </row>
    <row r="172" spans="1:19" ht="13.5">
      <c r="A172" s="28" t="s">
        <v>332</v>
      </c>
      <c r="B172" s="4"/>
      <c r="C172" s="4" t="s">
        <v>331</v>
      </c>
      <c r="D172" s="22"/>
      <c r="E172" s="19">
        <v>0</v>
      </c>
      <c r="F172" s="19">
        <v>0</v>
      </c>
      <c r="G172" s="19">
        <v>0</v>
      </c>
      <c r="H172" s="19">
        <v>0</v>
      </c>
      <c r="I172" s="19">
        <v>0</v>
      </c>
      <c r="J172" s="19">
        <v>0</v>
      </c>
      <c r="K172" s="19">
        <v>4532.362</v>
      </c>
      <c r="L172" s="19">
        <v>529.51</v>
      </c>
      <c r="M172" s="19">
        <v>5061.872</v>
      </c>
      <c r="N172" s="19">
        <v>0</v>
      </c>
      <c r="O172" s="19">
        <v>0</v>
      </c>
      <c r="P172" s="19">
        <v>0</v>
      </c>
      <c r="Q172" s="19">
        <v>4532.362</v>
      </c>
      <c r="R172" s="19">
        <v>529.51</v>
      </c>
      <c r="S172" s="19">
        <v>5061.872</v>
      </c>
    </row>
    <row r="173" spans="1:19" ht="13.5">
      <c r="A173" s="28" t="s">
        <v>334</v>
      </c>
      <c r="B173" s="4"/>
      <c r="C173" s="4" t="s">
        <v>333</v>
      </c>
      <c r="D173" s="22"/>
      <c r="E173" s="19">
        <v>0</v>
      </c>
      <c r="F173" s="19">
        <v>0</v>
      </c>
      <c r="G173" s="19">
        <v>0</v>
      </c>
      <c r="H173" s="19">
        <v>0</v>
      </c>
      <c r="I173" s="19">
        <v>0</v>
      </c>
      <c r="J173" s="19">
        <v>0</v>
      </c>
      <c r="K173" s="19">
        <v>263.098</v>
      </c>
      <c r="L173" s="19">
        <v>99.621</v>
      </c>
      <c r="M173" s="19">
        <v>362.719</v>
      </c>
      <c r="N173" s="19">
        <v>0</v>
      </c>
      <c r="O173" s="19">
        <v>0</v>
      </c>
      <c r="P173" s="19">
        <v>0</v>
      </c>
      <c r="Q173" s="19">
        <v>263.098</v>
      </c>
      <c r="R173" s="19">
        <v>99.621</v>
      </c>
      <c r="S173" s="19">
        <v>362.719</v>
      </c>
    </row>
    <row r="174" spans="1:19" ht="13.5">
      <c r="A174" s="28" t="s">
        <v>336</v>
      </c>
      <c r="B174" s="4"/>
      <c r="C174" s="4" t="s">
        <v>335</v>
      </c>
      <c r="D174" s="22"/>
      <c r="E174" s="19">
        <v>0</v>
      </c>
      <c r="F174" s="19">
        <v>0</v>
      </c>
      <c r="G174" s="19">
        <v>0</v>
      </c>
      <c r="H174" s="19">
        <v>0</v>
      </c>
      <c r="I174" s="19">
        <v>0</v>
      </c>
      <c r="J174" s="19">
        <v>0</v>
      </c>
      <c r="K174" s="19">
        <v>1977.769</v>
      </c>
      <c r="L174" s="19">
        <v>100</v>
      </c>
      <c r="M174" s="19">
        <v>2077.7690000000002</v>
      </c>
      <c r="N174" s="19">
        <v>0</v>
      </c>
      <c r="O174" s="19">
        <v>0</v>
      </c>
      <c r="P174" s="19">
        <v>0</v>
      </c>
      <c r="Q174" s="19">
        <v>1977.769</v>
      </c>
      <c r="R174" s="19">
        <v>100</v>
      </c>
      <c r="S174" s="19">
        <v>2077.7690000000002</v>
      </c>
    </row>
    <row r="175" spans="1:19" ht="13.5">
      <c r="A175" s="24" t="s">
        <v>337</v>
      </c>
      <c r="B175" s="24"/>
      <c r="C175" s="25"/>
      <c r="D175" s="24"/>
      <c r="E175" s="17">
        <v>81005.80720000001</v>
      </c>
      <c r="F175" s="17">
        <v>5731.00938</v>
      </c>
      <c r="G175" s="17">
        <v>86736.81657999998</v>
      </c>
      <c r="H175" s="17">
        <v>903262.74104</v>
      </c>
      <c r="I175" s="17">
        <v>102022.25979000001</v>
      </c>
      <c r="J175" s="17">
        <v>1005285.0008300002</v>
      </c>
      <c r="K175" s="17">
        <v>154416.76624</v>
      </c>
      <c r="L175" s="17">
        <v>15871.504880000002</v>
      </c>
      <c r="M175" s="17">
        <v>170288.27112000002</v>
      </c>
      <c r="N175" s="17">
        <v>73804.63051999999</v>
      </c>
      <c r="O175" s="17">
        <v>32.88194999999996</v>
      </c>
      <c r="P175" s="17">
        <v>73837.51247</v>
      </c>
      <c r="Q175" s="17">
        <v>1212489.945</v>
      </c>
      <c r="R175" s="17">
        <v>123657.65599999999</v>
      </c>
      <c r="S175" s="17">
        <v>1336147.6010000003</v>
      </c>
    </row>
    <row r="176" spans="1:19" ht="13.5">
      <c r="A176" s="58" t="s">
        <v>338</v>
      </c>
      <c r="B176" s="4"/>
      <c r="C176" s="22"/>
      <c r="D176" s="23"/>
      <c r="E176" s="59">
        <v>6.680946719108668</v>
      </c>
      <c r="F176" s="59">
        <v>4.634577077864067</v>
      </c>
      <c r="G176" s="59">
        <v>6.491559503986265</v>
      </c>
      <c r="H176" s="59">
        <v>74.4965139517095</v>
      </c>
      <c r="I176" s="59">
        <v>82.50379563235455</v>
      </c>
      <c r="J176" s="59">
        <v>75.23757106457582</v>
      </c>
      <c r="K176" s="59">
        <v>12.735509014056193</v>
      </c>
      <c r="L176" s="59">
        <v>12.835036174387781</v>
      </c>
      <c r="M176" s="59">
        <v>12.744720043844914</v>
      </c>
      <c r="N176" s="59">
        <v>6.087030315125622</v>
      </c>
      <c r="O176" s="59">
        <v>0.02659111539361539</v>
      </c>
      <c r="P176" s="59">
        <v>5.526149387592994</v>
      </c>
      <c r="Q176" s="59">
        <v>100</v>
      </c>
      <c r="R176" s="59">
        <v>100</v>
      </c>
      <c r="S176" s="59">
        <v>100</v>
      </c>
    </row>
    <row r="177" spans="1:19" ht="13.5">
      <c r="A177" s="16"/>
      <c r="B177" s="16"/>
      <c r="C177" s="16"/>
      <c r="D177" s="16"/>
      <c r="E177" s="60"/>
      <c r="F177" s="60"/>
      <c r="G177" s="60"/>
      <c r="H177" s="19"/>
      <c r="I177" s="19"/>
      <c r="J177" s="19"/>
      <c r="K177" s="19"/>
      <c r="L177" s="19"/>
      <c r="M177" s="19"/>
      <c r="N177" s="19"/>
      <c r="O177" s="19"/>
      <c r="P177" s="19"/>
      <c r="Q177" s="19"/>
      <c r="R177" s="19"/>
      <c r="S177" s="19"/>
    </row>
    <row r="178" spans="1:19" ht="13.5">
      <c r="A178" s="16"/>
      <c r="B178" s="16"/>
      <c r="C178" s="16"/>
      <c r="D178" s="16"/>
      <c r="E178" s="60"/>
      <c r="F178" s="60"/>
      <c r="G178" s="60"/>
      <c r="H178" s="19"/>
      <c r="I178" s="19"/>
      <c r="J178" s="19"/>
      <c r="K178" s="19"/>
      <c r="L178" s="19"/>
      <c r="M178" s="19"/>
      <c r="N178" s="19"/>
      <c r="O178" s="19"/>
      <c r="P178" s="19"/>
      <c r="Q178" s="19"/>
      <c r="R178" s="19"/>
      <c r="S178" s="19"/>
    </row>
    <row r="179" spans="1:19" ht="13.5">
      <c r="A179" s="16"/>
      <c r="B179" s="16"/>
      <c r="C179" s="16"/>
      <c r="D179" s="16"/>
      <c r="E179" s="60"/>
      <c r="F179" s="60"/>
      <c r="G179" s="60"/>
      <c r="H179" s="19"/>
      <c r="I179" s="19"/>
      <c r="J179" s="19"/>
      <c r="K179" s="19"/>
      <c r="L179" s="19"/>
      <c r="M179" s="19"/>
      <c r="N179" s="19"/>
      <c r="O179" s="19"/>
      <c r="P179" s="19"/>
      <c r="Q179" s="19"/>
      <c r="R179" s="19"/>
      <c r="S179" s="19"/>
    </row>
    <row r="180" spans="1:19" ht="13.5">
      <c r="A180" s="16"/>
      <c r="B180" s="16"/>
      <c r="C180" s="16"/>
      <c r="D180" s="16"/>
      <c r="E180" s="60"/>
      <c r="F180" s="60"/>
      <c r="G180" s="60"/>
      <c r="H180" s="19"/>
      <c r="I180" s="19"/>
      <c r="J180" s="19"/>
      <c r="K180" s="19"/>
      <c r="L180" s="19"/>
      <c r="M180" s="19"/>
      <c r="N180" s="19"/>
      <c r="O180" s="19"/>
      <c r="P180" s="19"/>
      <c r="Q180" s="19"/>
      <c r="R180" s="19"/>
      <c r="S180" s="19"/>
    </row>
    <row r="181" spans="1:19" ht="13.5">
      <c r="A181" s="16"/>
      <c r="B181" s="16"/>
      <c r="C181" s="16"/>
      <c r="D181" s="16"/>
      <c r="E181" s="60"/>
      <c r="F181" s="60"/>
      <c r="G181" s="60"/>
      <c r="H181" s="19"/>
      <c r="I181" s="19"/>
      <c r="J181" s="19"/>
      <c r="K181" s="19"/>
      <c r="L181" s="19"/>
      <c r="M181" s="19"/>
      <c r="N181" s="19"/>
      <c r="O181" s="19"/>
      <c r="P181" s="19"/>
      <c r="Q181" s="19"/>
      <c r="R181" s="19"/>
      <c r="S181" s="19"/>
    </row>
    <row r="182" spans="1:19" ht="13.5">
      <c r="A182" s="16"/>
      <c r="B182" s="16"/>
      <c r="C182" s="16"/>
      <c r="D182" s="16"/>
      <c r="E182" s="60"/>
      <c r="F182" s="60"/>
      <c r="G182" s="60"/>
      <c r="H182" s="19"/>
      <c r="I182" s="19"/>
      <c r="J182" s="19"/>
      <c r="K182" s="19"/>
      <c r="L182" s="19"/>
      <c r="M182" s="19"/>
      <c r="N182" s="19"/>
      <c r="O182" s="19"/>
      <c r="P182" s="19"/>
      <c r="Q182" s="19"/>
      <c r="R182" s="19"/>
      <c r="S182" s="19"/>
    </row>
    <row r="183" spans="1:19" ht="13.5">
      <c r="A183" s="16"/>
      <c r="B183" s="16"/>
      <c r="C183" s="16"/>
      <c r="D183" s="16"/>
      <c r="E183" s="60"/>
      <c r="F183" s="60"/>
      <c r="G183" s="60"/>
      <c r="H183" s="19"/>
      <c r="I183" s="19"/>
      <c r="J183" s="19"/>
      <c r="K183" s="19"/>
      <c r="L183" s="19"/>
      <c r="M183" s="19"/>
      <c r="N183" s="19"/>
      <c r="O183" s="19"/>
      <c r="P183" s="19"/>
      <c r="Q183" s="19"/>
      <c r="R183" s="19"/>
      <c r="S183" s="19"/>
    </row>
    <row r="184" spans="1:19" ht="25.5" customHeight="1">
      <c r="A184" s="5" t="s">
        <v>1</v>
      </c>
      <c r="B184" s="6" t="s">
        <v>2</v>
      </c>
      <c r="C184" s="7" t="s">
        <v>3</v>
      </c>
      <c r="D184" s="7" t="s">
        <v>4</v>
      </c>
      <c r="E184" s="145" t="s">
        <v>339</v>
      </c>
      <c r="F184" s="145"/>
      <c r="G184" s="145"/>
      <c r="H184" s="19"/>
      <c r="I184" s="19"/>
      <c r="J184" s="19"/>
      <c r="K184" s="19"/>
      <c r="L184" s="19"/>
      <c r="M184" s="19"/>
      <c r="N184" s="19"/>
      <c r="O184" s="19"/>
      <c r="P184" s="19"/>
      <c r="Q184" s="19"/>
      <c r="R184" s="19"/>
      <c r="S184" s="19"/>
    </row>
    <row r="185" spans="1:19" ht="27">
      <c r="A185" s="10"/>
      <c r="B185" s="11" t="s">
        <v>10</v>
      </c>
      <c r="C185" s="12" t="s">
        <v>11</v>
      </c>
      <c r="D185" s="12" t="s">
        <v>11</v>
      </c>
      <c r="E185" s="40" t="s">
        <v>12</v>
      </c>
      <c r="F185" s="39" t="s">
        <v>13</v>
      </c>
      <c r="G185" s="38" t="s">
        <v>14</v>
      </c>
      <c r="H185" s="19"/>
      <c r="I185" s="19"/>
      <c r="J185" s="19"/>
      <c r="K185" s="19"/>
      <c r="L185" s="19"/>
      <c r="M185" s="19"/>
      <c r="N185" s="19"/>
      <c r="O185" s="19"/>
      <c r="P185" s="19"/>
      <c r="Q185" s="19"/>
      <c r="R185" s="19"/>
      <c r="S185" s="19"/>
    </row>
    <row r="186" spans="1:19" ht="27">
      <c r="A186" s="54" t="s">
        <v>340</v>
      </c>
      <c r="B186" s="57" t="s">
        <v>341</v>
      </c>
      <c r="C186" s="25"/>
      <c r="D186" s="24"/>
      <c r="E186" s="17">
        <v>-24812.24299999999</v>
      </c>
      <c r="F186" s="17">
        <v>-17397.762000000002</v>
      </c>
      <c r="G186" s="17">
        <v>-42210.005</v>
      </c>
      <c r="H186" s="19"/>
      <c r="I186" s="19"/>
      <c r="J186" s="19"/>
      <c r="K186" s="19"/>
      <c r="L186" s="19"/>
      <c r="M186" s="61"/>
      <c r="N186" s="19"/>
      <c r="O186" s="19"/>
      <c r="P186" s="19"/>
      <c r="Q186" s="19"/>
      <c r="R186" s="19"/>
      <c r="S186" s="19"/>
    </row>
    <row r="187" spans="1:19" ht="13.5">
      <c r="A187" s="21" t="s">
        <v>343</v>
      </c>
      <c r="B187" s="4"/>
      <c r="C187" s="22" t="s">
        <v>342</v>
      </c>
      <c r="D187" s="23"/>
      <c r="E187" s="19">
        <v>0</v>
      </c>
      <c r="F187" s="19">
        <v>0</v>
      </c>
      <c r="G187" s="19">
        <v>0</v>
      </c>
      <c r="H187" s="19"/>
      <c r="I187" s="19"/>
      <c r="J187" s="19"/>
      <c r="K187" s="19"/>
      <c r="L187" s="19"/>
      <c r="M187" s="59"/>
      <c r="N187" s="19"/>
      <c r="O187" s="19"/>
      <c r="P187" s="19"/>
      <c r="Q187" s="19"/>
      <c r="R187" s="19"/>
      <c r="S187" s="19"/>
    </row>
    <row r="188" spans="1:19" ht="13.5">
      <c r="A188" s="21" t="s">
        <v>345</v>
      </c>
      <c r="B188" s="4"/>
      <c r="C188" s="22" t="s">
        <v>344</v>
      </c>
      <c r="D188" s="23"/>
      <c r="E188" s="27">
        <v>-45243.236</v>
      </c>
      <c r="F188" s="27">
        <v>370</v>
      </c>
      <c r="G188" s="27">
        <v>-44873.236</v>
      </c>
      <c r="H188" s="19"/>
      <c r="I188" s="19"/>
      <c r="J188" s="19"/>
      <c r="K188" s="19"/>
      <c r="L188" s="19"/>
      <c r="M188" s="19"/>
      <c r="N188" s="19"/>
      <c r="O188" s="19"/>
      <c r="P188" s="19"/>
      <c r="Q188" s="19"/>
      <c r="R188" s="19"/>
      <c r="S188" s="19"/>
    </row>
    <row r="189" spans="1:19" ht="13.5">
      <c r="A189" s="28" t="s">
        <v>347</v>
      </c>
      <c r="B189" s="4"/>
      <c r="C189" s="4"/>
      <c r="D189" s="23" t="s">
        <v>346</v>
      </c>
      <c r="E189" s="19">
        <v>-10378.996</v>
      </c>
      <c r="F189" s="19">
        <v>0</v>
      </c>
      <c r="G189" s="19">
        <v>-10378.996</v>
      </c>
      <c r="H189" s="19"/>
      <c r="I189" s="19"/>
      <c r="J189" s="19"/>
      <c r="K189" s="19"/>
      <c r="L189" s="19"/>
      <c r="M189" s="19"/>
      <c r="N189" s="19"/>
      <c r="O189" s="19"/>
      <c r="P189" s="19"/>
      <c r="Q189" s="19"/>
      <c r="R189" s="19"/>
      <c r="S189" s="19"/>
    </row>
    <row r="190" spans="1:19" ht="13.5">
      <c r="A190" s="28" t="s">
        <v>349</v>
      </c>
      <c r="B190" s="4"/>
      <c r="C190" s="4"/>
      <c r="D190" s="23" t="s">
        <v>348</v>
      </c>
      <c r="E190" s="19">
        <v>0</v>
      </c>
      <c r="F190" s="19">
        <v>0</v>
      </c>
      <c r="G190" s="19">
        <v>0</v>
      </c>
      <c r="H190" s="19"/>
      <c r="I190" s="19"/>
      <c r="J190" s="19"/>
      <c r="K190" s="19"/>
      <c r="L190" s="19"/>
      <c r="M190" s="19"/>
      <c r="N190" s="19"/>
      <c r="O190" s="19"/>
      <c r="P190" s="19"/>
      <c r="Q190" s="19"/>
      <c r="R190" s="19"/>
      <c r="S190" s="19"/>
    </row>
    <row r="191" spans="1:19" ht="13.5">
      <c r="A191" s="28" t="s">
        <v>351</v>
      </c>
      <c r="B191" s="4"/>
      <c r="C191" s="4"/>
      <c r="D191" s="23" t="s">
        <v>350</v>
      </c>
      <c r="E191" s="19">
        <v>0</v>
      </c>
      <c r="F191" s="19">
        <v>0</v>
      </c>
      <c r="G191" s="19">
        <v>0</v>
      </c>
      <c r="H191" s="19"/>
      <c r="I191" s="19"/>
      <c r="J191" s="19"/>
      <c r="K191" s="19"/>
      <c r="L191" s="19"/>
      <c r="M191" s="19"/>
      <c r="N191" s="19"/>
      <c r="O191" s="19"/>
      <c r="P191" s="19"/>
      <c r="Q191" s="19"/>
      <c r="R191" s="19"/>
      <c r="S191" s="19"/>
    </row>
    <row r="192" spans="1:19" ht="13.5">
      <c r="A192" s="28" t="s">
        <v>353</v>
      </c>
      <c r="B192" s="4"/>
      <c r="C192" s="4"/>
      <c r="D192" s="23" t="s">
        <v>352</v>
      </c>
      <c r="E192" s="19">
        <v>0</v>
      </c>
      <c r="F192" s="19">
        <v>0</v>
      </c>
      <c r="G192" s="19">
        <v>0</v>
      </c>
      <c r="H192" s="19"/>
      <c r="I192" s="19"/>
      <c r="J192" s="19"/>
      <c r="K192" s="19"/>
      <c r="L192" s="19"/>
      <c r="M192" s="19"/>
      <c r="N192" s="19"/>
      <c r="O192" s="19"/>
      <c r="P192" s="19"/>
      <c r="Q192" s="19"/>
      <c r="R192" s="19"/>
      <c r="S192" s="19"/>
    </row>
    <row r="193" spans="1:19" ht="13.5">
      <c r="A193" s="28" t="s">
        <v>355</v>
      </c>
      <c r="B193" s="4"/>
      <c r="C193" s="4"/>
      <c r="D193" s="23" t="s">
        <v>354</v>
      </c>
      <c r="E193" s="19">
        <v>-34864.24</v>
      </c>
      <c r="F193" s="19">
        <v>370</v>
      </c>
      <c r="G193" s="19">
        <v>-34494.24</v>
      </c>
      <c r="H193" s="19"/>
      <c r="I193" s="19"/>
      <c r="J193" s="19"/>
      <c r="K193" s="19"/>
      <c r="L193" s="19"/>
      <c r="M193" s="19"/>
      <c r="N193" s="19"/>
      <c r="O193" s="19"/>
      <c r="P193" s="19"/>
      <c r="Q193" s="19"/>
      <c r="R193" s="19"/>
      <c r="S193" s="19"/>
    </row>
    <row r="194" spans="1:7" ht="13.5">
      <c r="A194" s="21" t="s">
        <v>357</v>
      </c>
      <c r="B194" s="4"/>
      <c r="C194" s="22" t="s">
        <v>356</v>
      </c>
      <c r="D194" s="23"/>
      <c r="E194" s="19">
        <v>-19144.929</v>
      </c>
      <c r="F194" s="19">
        <v>-177.76</v>
      </c>
      <c r="G194" s="19">
        <v>-19322.689</v>
      </c>
    </row>
    <row r="195" spans="1:7" ht="13.5">
      <c r="A195" s="21" t="s">
        <v>359</v>
      </c>
      <c r="B195" s="4"/>
      <c r="C195" s="22" t="s">
        <v>358</v>
      </c>
      <c r="D195" s="23"/>
      <c r="E195" s="19">
        <v>34996.601</v>
      </c>
      <c r="F195" s="19">
        <v>-13524.74</v>
      </c>
      <c r="G195" s="19">
        <v>21471.861000000004</v>
      </c>
    </row>
    <row r="196" spans="1:7" ht="13.5">
      <c r="A196" s="21" t="s">
        <v>361</v>
      </c>
      <c r="B196" s="4"/>
      <c r="C196" s="22" t="s">
        <v>360</v>
      </c>
      <c r="D196" s="23"/>
      <c r="E196" s="19">
        <v>4696.81</v>
      </c>
      <c r="F196" s="19">
        <v>-4100.881</v>
      </c>
      <c r="G196" s="19">
        <v>595.9290000000001</v>
      </c>
    </row>
    <row r="197" spans="1:7" ht="13.5">
      <c r="A197" s="62" t="s">
        <v>363</v>
      </c>
      <c r="B197" s="63"/>
      <c r="C197" s="64" t="s">
        <v>362</v>
      </c>
      <c r="D197" s="65"/>
      <c r="E197" s="19">
        <v>-117.489</v>
      </c>
      <c r="F197" s="19">
        <v>35.619</v>
      </c>
      <c r="G197" s="19">
        <v>-81.87</v>
      </c>
    </row>
    <row r="198" spans="1:7" ht="13.5">
      <c r="A198" s="24" t="s">
        <v>365</v>
      </c>
      <c r="B198" s="24" t="s">
        <v>364</v>
      </c>
      <c r="C198" s="25"/>
      <c r="D198" s="24"/>
      <c r="E198" s="66">
        <v>-1154608.352</v>
      </c>
      <c r="F198" s="66">
        <v>-65437.742</v>
      </c>
      <c r="G198" s="66">
        <v>-1220046.094</v>
      </c>
    </row>
    <row r="199" spans="1:7" s="47" customFormat="1" ht="13.5">
      <c r="A199" s="67" t="s">
        <v>367</v>
      </c>
      <c r="B199" s="68"/>
      <c r="C199" s="69" t="s">
        <v>366</v>
      </c>
      <c r="D199" s="70"/>
      <c r="E199" s="46">
        <v>-1506114.129</v>
      </c>
      <c r="F199" s="46">
        <v>-47376.4</v>
      </c>
      <c r="G199" s="46">
        <v>-1553490.5289999999</v>
      </c>
    </row>
    <row r="200" spans="1:7" ht="13.5">
      <c r="A200" s="21" t="s">
        <v>369</v>
      </c>
      <c r="B200" s="4"/>
      <c r="C200" s="22" t="s">
        <v>368</v>
      </c>
      <c r="D200" s="23"/>
      <c r="E200" s="19">
        <v>163897.796</v>
      </c>
      <c r="F200" s="19">
        <v>-18061.342</v>
      </c>
      <c r="G200" s="19">
        <v>145836.454</v>
      </c>
    </row>
    <row r="201" spans="1:7" ht="13.5">
      <c r="A201" s="71" t="s">
        <v>370</v>
      </c>
      <c r="B201" s="72"/>
      <c r="C201" s="72"/>
      <c r="D201" s="73"/>
      <c r="E201" s="74">
        <v>59362.474</v>
      </c>
      <c r="F201" s="74"/>
      <c r="G201" s="74">
        <v>59362.474</v>
      </c>
    </row>
    <row r="202" spans="1:7" ht="13.5">
      <c r="A202" s="21" t="s">
        <v>372</v>
      </c>
      <c r="B202" s="4"/>
      <c r="C202" s="22" t="s">
        <v>371</v>
      </c>
      <c r="D202" s="23"/>
      <c r="E202" s="19">
        <v>187607.981</v>
      </c>
      <c r="F202" s="19">
        <v>0</v>
      </c>
      <c r="G202" s="19">
        <v>187607.981</v>
      </c>
    </row>
    <row r="203" spans="1:11" ht="40.5">
      <c r="A203" s="54" t="s">
        <v>373</v>
      </c>
      <c r="B203" s="24"/>
      <c r="C203" s="25"/>
      <c r="D203" s="24"/>
      <c r="E203" s="66">
        <v>-1179420.595</v>
      </c>
      <c r="F203" s="66">
        <v>-82835.504</v>
      </c>
      <c r="G203" s="66">
        <v>-1262256.099</v>
      </c>
      <c r="J203" s="75">
        <v>0</v>
      </c>
      <c r="K203" s="76"/>
    </row>
    <row r="204" spans="1:7" ht="13.5">
      <c r="A204" s="77" t="s">
        <v>374</v>
      </c>
      <c r="B204" s="4"/>
      <c r="C204" s="4"/>
      <c r="D204" s="78"/>
      <c r="E204" s="17">
        <v>-1367028.576</v>
      </c>
      <c r="F204" s="17">
        <v>-82835.504</v>
      </c>
      <c r="G204" s="17">
        <v>-1449864.08</v>
      </c>
    </row>
    <row r="205" spans="1:7" ht="48" customHeight="1">
      <c r="A205" s="77"/>
      <c r="B205" s="4"/>
      <c r="C205" s="4"/>
      <c r="D205" s="79"/>
      <c r="E205" s="19"/>
      <c r="F205" s="19"/>
      <c r="G205" s="19"/>
    </row>
    <row r="206" spans="1:7" ht="13.5">
      <c r="A206" s="24" t="s">
        <v>375</v>
      </c>
      <c r="B206" s="4"/>
      <c r="C206" s="4"/>
      <c r="D206" s="78"/>
      <c r="E206" s="19">
        <v>33069.35</v>
      </c>
      <c r="F206" s="19">
        <v>40822.152</v>
      </c>
      <c r="G206" s="19">
        <v>73891.50200000001</v>
      </c>
    </row>
    <row r="207" spans="1:7" ht="13.5">
      <c r="A207" s="24" t="s">
        <v>376</v>
      </c>
      <c r="B207" s="4"/>
      <c r="C207" s="22"/>
      <c r="D207" s="23"/>
      <c r="E207" s="19">
        <v>-154538.631</v>
      </c>
      <c r="F207" s="19">
        <v>40822.152</v>
      </c>
      <c r="G207" s="19">
        <v>-113716.47899999999</v>
      </c>
    </row>
    <row r="208" spans="1:7" ht="13.5">
      <c r="A208" s="80"/>
      <c r="E208" s="19"/>
      <c r="F208" s="19"/>
      <c r="G208" s="19"/>
    </row>
    <row r="209" spans="1:7" ht="82.5" customHeight="1">
      <c r="A209" s="144" t="s">
        <v>379</v>
      </c>
      <c r="B209" s="144"/>
      <c r="C209" s="144"/>
      <c r="D209" s="144"/>
      <c r="E209" s="144"/>
      <c r="F209" s="144"/>
      <c r="G209" s="144"/>
    </row>
    <row r="211" spans="1:7" ht="13.5">
      <c r="A211" s="24"/>
      <c r="E211" s="19"/>
      <c r="F211" s="19"/>
      <c r="G211" s="19"/>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5.xml><?xml version="1.0" encoding="utf-8"?>
<worksheet xmlns="http://schemas.openxmlformats.org/spreadsheetml/2006/main" xmlns:r="http://schemas.openxmlformats.org/officeDocument/2006/relationships">
  <sheetPr codeName="Tabelle61"/>
  <dimension ref="A1:S211"/>
  <sheetViews>
    <sheetView showZeros="0" zoomScale="75" zoomScaleNormal="75" workbookViewId="0" topLeftCell="A1">
      <selection activeCell="A1" sqref="A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2"/>
    </row>
    <row r="2" spans="1:9" ht="15.75">
      <c r="A2" s="3" t="s">
        <v>377</v>
      </c>
      <c r="B2" s="4"/>
      <c r="C2" s="4"/>
      <c r="I2" s="4" t="s">
        <v>378</v>
      </c>
    </row>
    <row r="3" spans="1:7" ht="13.5" customHeight="1">
      <c r="A3" s="143" t="s">
        <v>416</v>
      </c>
      <c r="B3" s="143"/>
      <c r="C3" s="143"/>
      <c r="D3" s="143"/>
      <c r="E3" s="143"/>
      <c r="F3" s="143"/>
      <c r="G3" s="143"/>
    </row>
    <row r="4" spans="1:19" s="4" customFormat="1" ht="25.5" customHeight="1">
      <c r="A4" s="5" t="s">
        <v>1</v>
      </c>
      <c r="B4" s="6" t="s">
        <v>2</v>
      </c>
      <c r="C4" s="7" t="s">
        <v>3</v>
      </c>
      <c r="D4" s="7" t="s">
        <v>4</v>
      </c>
      <c r="E4" s="8" t="s">
        <v>5</v>
      </c>
      <c r="F4" s="8"/>
      <c r="G4" s="8"/>
      <c r="H4" s="8" t="s">
        <v>6</v>
      </c>
      <c r="I4" s="8"/>
      <c r="J4" s="8"/>
      <c r="K4" s="8" t="s">
        <v>7</v>
      </c>
      <c r="L4" s="9"/>
      <c r="M4" s="8"/>
      <c r="N4" s="9" t="s">
        <v>8</v>
      </c>
      <c r="O4" s="9"/>
      <c r="P4" s="9"/>
      <c r="Q4" s="141" t="s">
        <v>9</v>
      </c>
      <c r="R4" s="142"/>
      <c r="S4" s="142"/>
    </row>
    <row r="5" spans="1:19" s="4" customFormat="1" ht="27">
      <c r="A5" s="10"/>
      <c r="B5" s="11" t="s">
        <v>10</v>
      </c>
      <c r="C5" s="12" t="s">
        <v>11</v>
      </c>
      <c r="D5" s="12" t="s">
        <v>11</v>
      </c>
      <c r="E5" s="13" t="s">
        <v>12</v>
      </c>
      <c r="F5" s="13" t="s">
        <v>13</v>
      </c>
      <c r="G5" s="13" t="s">
        <v>14</v>
      </c>
      <c r="H5" s="13" t="s">
        <v>12</v>
      </c>
      <c r="I5" s="13" t="s">
        <v>13</v>
      </c>
      <c r="J5" s="13" t="s">
        <v>14</v>
      </c>
      <c r="K5" s="13" t="s">
        <v>12</v>
      </c>
      <c r="L5" s="13" t="s">
        <v>13</v>
      </c>
      <c r="M5" s="13" t="s">
        <v>14</v>
      </c>
      <c r="N5" s="13" t="s">
        <v>12</v>
      </c>
      <c r="O5" s="13" t="s">
        <v>13</v>
      </c>
      <c r="P5" s="13" t="s">
        <v>14</v>
      </c>
      <c r="Q5" s="14" t="s">
        <v>12</v>
      </c>
      <c r="R5" s="13" t="s">
        <v>13</v>
      </c>
      <c r="S5" s="15" t="s">
        <v>14</v>
      </c>
    </row>
    <row r="6" spans="1:19" ht="13.5">
      <c r="A6" s="17" t="s">
        <v>16</v>
      </c>
      <c r="B6" s="18" t="s">
        <v>15</v>
      </c>
      <c r="C6" s="18" t="s">
        <v>17</v>
      </c>
      <c r="D6" s="17" t="s">
        <v>17</v>
      </c>
      <c r="E6" s="17">
        <v>40666.795640000004</v>
      </c>
      <c r="F6" s="17">
        <v>1118.7288800000001</v>
      </c>
      <c r="G6" s="17">
        <v>41785.52452</v>
      </c>
      <c r="H6" s="17">
        <v>27322.68451</v>
      </c>
      <c r="I6" s="17">
        <v>405.8295</v>
      </c>
      <c r="J6" s="17">
        <v>27728.51401</v>
      </c>
      <c r="K6" s="17">
        <v>0</v>
      </c>
      <c r="L6" s="17">
        <v>0</v>
      </c>
      <c r="M6" s="17">
        <v>0</v>
      </c>
      <c r="N6" s="17">
        <v>1047207.81485</v>
      </c>
      <c r="O6" s="17">
        <v>57856.255619999996</v>
      </c>
      <c r="P6" s="17">
        <v>1105064.0704700002</v>
      </c>
      <c r="Q6" s="17">
        <v>1115197.295</v>
      </c>
      <c r="R6" s="17">
        <v>59380.814</v>
      </c>
      <c r="S6" s="17">
        <v>1174578.109</v>
      </c>
    </row>
    <row r="7" spans="1:19" ht="13.5">
      <c r="A7" s="21" t="s">
        <v>19</v>
      </c>
      <c r="B7" s="4"/>
      <c r="C7" s="22" t="s">
        <v>18</v>
      </c>
      <c r="D7" s="23"/>
      <c r="E7" s="19">
        <v>0</v>
      </c>
      <c r="F7" s="19">
        <v>0</v>
      </c>
      <c r="G7" s="19">
        <v>0</v>
      </c>
      <c r="H7" s="19">
        <v>0</v>
      </c>
      <c r="I7" s="19">
        <v>0</v>
      </c>
      <c r="J7" s="19">
        <v>0</v>
      </c>
      <c r="K7" s="19">
        <v>0</v>
      </c>
      <c r="L7" s="19">
        <v>0</v>
      </c>
      <c r="M7" s="19">
        <v>0</v>
      </c>
      <c r="N7" s="19">
        <v>136469.13700000002</v>
      </c>
      <c r="O7" s="19">
        <v>356.259</v>
      </c>
      <c r="P7" s="19">
        <v>136825.396</v>
      </c>
      <c r="Q7" s="19">
        <v>136469.13700000002</v>
      </c>
      <c r="R7" s="19">
        <v>356.259</v>
      </c>
      <c r="S7" s="19">
        <v>136825.396</v>
      </c>
    </row>
    <row r="8" spans="1:19" ht="13.5">
      <c r="A8" s="21" t="s">
        <v>21</v>
      </c>
      <c r="B8" s="4"/>
      <c r="C8" s="22" t="s">
        <v>20</v>
      </c>
      <c r="D8" s="23"/>
      <c r="E8" s="19">
        <v>0</v>
      </c>
      <c r="F8" s="19">
        <v>0</v>
      </c>
      <c r="G8" s="19">
        <v>0</v>
      </c>
      <c r="H8" s="19">
        <v>17198.978</v>
      </c>
      <c r="I8" s="19">
        <v>7.093</v>
      </c>
      <c r="J8" s="19">
        <v>17206.071</v>
      </c>
      <c r="K8" s="19">
        <v>0</v>
      </c>
      <c r="L8" s="19">
        <v>0</v>
      </c>
      <c r="M8" s="19">
        <v>0</v>
      </c>
      <c r="N8" s="19">
        <v>0</v>
      </c>
      <c r="O8" s="19">
        <v>0</v>
      </c>
      <c r="P8" s="19">
        <v>0</v>
      </c>
      <c r="Q8" s="19">
        <v>17198.978</v>
      </c>
      <c r="R8" s="19">
        <v>7.093</v>
      </c>
      <c r="S8" s="19">
        <v>17206.071</v>
      </c>
    </row>
    <row r="9" spans="1:19" ht="13.5">
      <c r="A9" s="21" t="s">
        <v>23</v>
      </c>
      <c r="B9" s="4"/>
      <c r="C9" s="22" t="s">
        <v>22</v>
      </c>
      <c r="D9" s="23"/>
      <c r="E9" s="19">
        <v>10522.191200000001</v>
      </c>
      <c r="F9" s="19">
        <v>647.02081</v>
      </c>
      <c r="G9" s="19">
        <v>11169.21201</v>
      </c>
      <c r="H9" s="19">
        <v>0</v>
      </c>
      <c r="I9" s="19">
        <v>0</v>
      </c>
      <c r="J9" s="19">
        <v>0</v>
      </c>
      <c r="K9" s="19">
        <v>0</v>
      </c>
      <c r="L9" s="19">
        <v>0</v>
      </c>
      <c r="M9" s="19">
        <v>0</v>
      </c>
      <c r="N9" s="19">
        <v>360930.0878</v>
      </c>
      <c r="O9" s="19">
        <v>23044.72219</v>
      </c>
      <c r="P9" s="19">
        <v>383974.80999000004</v>
      </c>
      <c r="Q9" s="19">
        <v>371452.279</v>
      </c>
      <c r="R9" s="19">
        <v>23691.743000000002</v>
      </c>
      <c r="S9" s="19">
        <v>395144.02199999994</v>
      </c>
    </row>
    <row r="10" spans="1:19" ht="13.5">
      <c r="A10" s="21" t="s">
        <v>25</v>
      </c>
      <c r="B10" s="4"/>
      <c r="C10" s="22" t="s">
        <v>24</v>
      </c>
      <c r="D10" s="23"/>
      <c r="E10" s="19">
        <v>1731.8980999999999</v>
      </c>
      <c r="F10" s="19">
        <v>28.26207</v>
      </c>
      <c r="G10" s="19">
        <v>1760.16017</v>
      </c>
      <c r="H10" s="19">
        <v>0</v>
      </c>
      <c r="I10" s="19">
        <v>0</v>
      </c>
      <c r="J10" s="19">
        <v>0</v>
      </c>
      <c r="K10" s="19">
        <v>0</v>
      </c>
      <c r="L10" s="19">
        <v>0</v>
      </c>
      <c r="M10" s="19">
        <v>0</v>
      </c>
      <c r="N10" s="19">
        <v>171457.91189999998</v>
      </c>
      <c r="O10" s="19">
        <v>2797.94493</v>
      </c>
      <c r="P10" s="19">
        <v>174255.85682999998</v>
      </c>
      <c r="Q10" s="19">
        <v>173189.81</v>
      </c>
      <c r="R10" s="19">
        <v>2826.2070000000003</v>
      </c>
      <c r="S10" s="19">
        <v>176016.017</v>
      </c>
    </row>
    <row r="11" spans="1:19" ht="13.5">
      <c r="A11" s="21" t="s">
        <v>27</v>
      </c>
      <c r="B11" s="4"/>
      <c r="C11" s="22" t="s">
        <v>26</v>
      </c>
      <c r="D11" s="23"/>
      <c r="E11" s="19">
        <v>16316.7052</v>
      </c>
      <c r="F11" s="19">
        <v>135.6635</v>
      </c>
      <c r="G11" s="19">
        <v>16452.3687</v>
      </c>
      <c r="H11" s="19">
        <v>0</v>
      </c>
      <c r="I11" s="19">
        <v>0</v>
      </c>
      <c r="J11" s="19">
        <v>0</v>
      </c>
      <c r="K11" s="19">
        <v>0</v>
      </c>
      <c r="L11" s="19">
        <v>0</v>
      </c>
      <c r="M11" s="19">
        <v>0</v>
      </c>
      <c r="N11" s="19">
        <v>14675.816799999999</v>
      </c>
      <c r="O11" s="19">
        <v>134.9435</v>
      </c>
      <c r="P11" s="19">
        <v>14810.760299999998</v>
      </c>
      <c r="Q11" s="19">
        <v>30992.521999999997</v>
      </c>
      <c r="R11" s="19">
        <v>270.60699999999997</v>
      </c>
      <c r="S11" s="19">
        <v>31263.128999999997</v>
      </c>
    </row>
    <row r="12" spans="1:19" ht="13.5">
      <c r="A12" s="21" t="s">
        <v>29</v>
      </c>
      <c r="B12" s="4"/>
      <c r="C12" s="22" t="s">
        <v>28</v>
      </c>
      <c r="D12" s="23"/>
      <c r="E12" s="19">
        <v>0</v>
      </c>
      <c r="F12" s="19">
        <v>0</v>
      </c>
      <c r="G12" s="19">
        <v>0</v>
      </c>
      <c r="H12" s="19">
        <v>0</v>
      </c>
      <c r="I12" s="19">
        <v>0</v>
      </c>
      <c r="J12" s="19">
        <v>0</v>
      </c>
      <c r="K12" s="19">
        <v>0</v>
      </c>
      <c r="L12" s="19">
        <v>0</v>
      </c>
      <c r="M12" s="19">
        <v>0</v>
      </c>
      <c r="N12" s="19">
        <v>54758.181000000004</v>
      </c>
      <c r="O12" s="19">
        <v>29694.678000000004</v>
      </c>
      <c r="P12" s="19">
        <v>84452.859</v>
      </c>
      <c r="Q12" s="19">
        <v>54758.181000000004</v>
      </c>
      <c r="R12" s="19">
        <v>29694.678000000004</v>
      </c>
      <c r="S12" s="19">
        <v>84452.859</v>
      </c>
    </row>
    <row r="13" spans="1:19" ht="13.5">
      <c r="A13" s="21" t="s">
        <v>31</v>
      </c>
      <c r="B13" s="4"/>
      <c r="C13" s="22" t="s">
        <v>30</v>
      </c>
      <c r="D13" s="23"/>
      <c r="E13" s="19">
        <v>0</v>
      </c>
      <c r="F13" s="19">
        <v>0</v>
      </c>
      <c r="G13" s="19">
        <v>0</v>
      </c>
      <c r="H13" s="19">
        <v>0</v>
      </c>
      <c r="I13" s="19">
        <v>0</v>
      </c>
      <c r="J13" s="19">
        <v>0</v>
      </c>
      <c r="K13" s="19">
        <v>0</v>
      </c>
      <c r="L13" s="19">
        <v>0</v>
      </c>
      <c r="M13" s="19">
        <v>0</v>
      </c>
      <c r="N13" s="19">
        <v>10324.58</v>
      </c>
      <c r="O13" s="19">
        <v>16.737000000000002</v>
      </c>
      <c r="P13" s="19">
        <v>10341.317</v>
      </c>
      <c r="Q13" s="19">
        <v>10324.58</v>
      </c>
      <c r="R13" s="19">
        <v>16.737000000000002</v>
      </c>
      <c r="S13" s="19">
        <v>10341.317</v>
      </c>
    </row>
    <row r="14" spans="1:19" ht="13.5">
      <c r="A14" s="21" t="s">
        <v>33</v>
      </c>
      <c r="B14" s="4"/>
      <c r="C14" s="22" t="s">
        <v>32</v>
      </c>
      <c r="D14" s="23"/>
      <c r="E14" s="19">
        <v>12096.00114</v>
      </c>
      <c r="F14" s="19">
        <v>307.7825</v>
      </c>
      <c r="G14" s="19">
        <v>12403.783640000001</v>
      </c>
      <c r="H14" s="19">
        <v>10123.70651</v>
      </c>
      <c r="I14" s="19">
        <v>398.7365</v>
      </c>
      <c r="J14" s="19">
        <v>10522.44301</v>
      </c>
      <c r="K14" s="19">
        <v>0</v>
      </c>
      <c r="L14" s="19">
        <v>0</v>
      </c>
      <c r="M14" s="19">
        <v>0</v>
      </c>
      <c r="N14" s="19">
        <v>298592.10034999996</v>
      </c>
      <c r="O14" s="19">
        <v>1810.9709999999995</v>
      </c>
      <c r="P14" s="19">
        <v>300403.07135</v>
      </c>
      <c r="Q14" s="19">
        <v>320811.80799999996</v>
      </c>
      <c r="R14" s="19">
        <v>2517.49</v>
      </c>
      <c r="S14" s="19">
        <v>323329.29799999995</v>
      </c>
    </row>
    <row r="15" spans="1:19" ht="13.5">
      <c r="A15" s="24" t="s">
        <v>35</v>
      </c>
      <c r="B15" s="24" t="s">
        <v>34</v>
      </c>
      <c r="C15" s="25"/>
      <c r="D15" s="24"/>
      <c r="E15" s="17">
        <v>145863.8525</v>
      </c>
      <c r="F15" s="17">
        <v>5239.5818</v>
      </c>
      <c r="G15" s="17">
        <v>151103.43430000002</v>
      </c>
      <c r="H15" s="17">
        <v>153481.96750000003</v>
      </c>
      <c r="I15" s="17">
        <v>59527.0192</v>
      </c>
      <c r="J15" s="17">
        <v>213008.9867</v>
      </c>
      <c r="K15" s="17">
        <v>0</v>
      </c>
      <c r="L15" s="17">
        <v>0</v>
      </c>
      <c r="M15" s="17">
        <v>0</v>
      </c>
      <c r="N15" s="17">
        <v>0</v>
      </c>
      <c r="O15" s="17">
        <v>0</v>
      </c>
      <c r="P15" s="17">
        <v>0</v>
      </c>
      <c r="Q15" s="17">
        <v>299345.82</v>
      </c>
      <c r="R15" s="17">
        <v>64766.601</v>
      </c>
      <c r="S15" s="17">
        <v>364112.421</v>
      </c>
    </row>
    <row r="16" spans="1:19" ht="13.5">
      <c r="A16" s="21" t="s">
        <v>37</v>
      </c>
      <c r="B16" s="4"/>
      <c r="C16" s="22" t="s">
        <v>36</v>
      </c>
      <c r="D16" s="23"/>
      <c r="E16" s="19">
        <v>83463.46699999999</v>
      </c>
      <c r="F16" s="19">
        <v>1797.891</v>
      </c>
      <c r="G16" s="19">
        <v>85261.35800000001</v>
      </c>
      <c r="H16" s="19">
        <v>0</v>
      </c>
      <c r="I16" s="19">
        <v>0</v>
      </c>
      <c r="J16" s="19">
        <v>0</v>
      </c>
      <c r="K16" s="19">
        <v>0</v>
      </c>
      <c r="L16" s="19">
        <v>0</v>
      </c>
      <c r="M16" s="19">
        <v>0</v>
      </c>
      <c r="N16" s="19">
        <v>0</v>
      </c>
      <c r="O16" s="19">
        <v>0</v>
      </c>
      <c r="P16" s="19">
        <v>0</v>
      </c>
      <c r="Q16" s="19">
        <v>83463.46699999999</v>
      </c>
      <c r="R16" s="19">
        <v>1797.891</v>
      </c>
      <c r="S16" s="19">
        <v>85261.35800000001</v>
      </c>
    </row>
    <row r="17" spans="1:19" ht="13.5">
      <c r="A17" s="21" t="s">
        <v>39</v>
      </c>
      <c r="B17" s="4"/>
      <c r="C17" s="22" t="s">
        <v>38</v>
      </c>
      <c r="D17" s="23"/>
      <c r="E17" s="19">
        <v>47006</v>
      </c>
      <c r="F17" s="19">
        <v>1322.453</v>
      </c>
      <c r="G17" s="19">
        <v>48328.453</v>
      </c>
      <c r="H17" s="19">
        <v>0</v>
      </c>
      <c r="I17" s="19">
        <v>0</v>
      </c>
      <c r="J17" s="19">
        <v>0</v>
      </c>
      <c r="K17" s="19">
        <v>0</v>
      </c>
      <c r="L17" s="19">
        <v>0</v>
      </c>
      <c r="M17" s="19">
        <v>0</v>
      </c>
      <c r="N17" s="19">
        <v>0</v>
      </c>
      <c r="O17" s="19">
        <v>0</v>
      </c>
      <c r="P17" s="19">
        <v>0</v>
      </c>
      <c r="Q17" s="19">
        <v>47006</v>
      </c>
      <c r="R17" s="19">
        <v>1322.453</v>
      </c>
      <c r="S17" s="19">
        <v>48328.453</v>
      </c>
    </row>
    <row r="18" spans="1:19" ht="13.5">
      <c r="A18" s="21" t="s">
        <v>41</v>
      </c>
      <c r="B18" s="4"/>
      <c r="C18" s="22" t="s">
        <v>40</v>
      </c>
      <c r="D18" s="23"/>
      <c r="E18" s="19">
        <v>0</v>
      </c>
      <c r="F18" s="19">
        <v>0</v>
      </c>
      <c r="G18" s="19">
        <v>0</v>
      </c>
      <c r="H18" s="19">
        <v>141585.897</v>
      </c>
      <c r="I18" s="19">
        <v>56235.967000000004</v>
      </c>
      <c r="J18" s="19">
        <v>197821.864</v>
      </c>
      <c r="K18" s="19">
        <v>0</v>
      </c>
      <c r="L18" s="19">
        <v>0</v>
      </c>
      <c r="M18" s="19">
        <v>0</v>
      </c>
      <c r="N18" s="19">
        <v>0</v>
      </c>
      <c r="O18" s="19">
        <v>0</v>
      </c>
      <c r="P18" s="19">
        <v>0</v>
      </c>
      <c r="Q18" s="19">
        <v>141585.897</v>
      </c>
      <c r="R18" s="19">
        <v>56235.967000000004</v>
      </c>
      <c r="S18" s="19">
        <v>197821.864</v>
      </c>
    </row>
    <row r="19" spans="1:19" ht="13.5">
      <c r="A19" s="21" t="s">
        <v>43</v>
      </c>
      <c r="B19" s="4"/>
      <c r="C19" s="22" t="s">
        <v>42</v>
      </c>
      <c r="D19" s="23"/>
      <c r="E19" s="19">
        <v>4521.865</v>
      </c>
      <c r="F19" s="19">
        <v>1224.59</v>
      </c>
      <c r="G19" s="19">
        <v>5746.455</v>
      </c>
      <c r="H19" s="19">
        <v>0</v>
      </c>
      <c r="I19" s="19">
        <v>0</v>
      </c>
      <c r="J19" s="19">
        <v>0</v>
      </c>
      <c r="K19" s="19">
        <v>0</v>
      </c>
      <c r="L19" s="19">
        <v>0</v>
      </c>
      <c r="M19" s="19">
        <v>0</v>
      </c>
      <c r="N19" s="19">
        <v>0</v>
      </c>
      <c r="O19" s="19">
        <v>0</v>
      </c>
      <c r="P19" s="19">
        <v>0</v>
      </c>
      <c r="Q19" s="19">
        <v>4521.865</v>
      </c>
      <c r="R19" s="19">
        <v>1224.59</v>
      </c>
      <c r="S19" s="19">
        <v>5746.455</v>
      </c>
    </row>
    <row r="20" spans="1:19" ht="13.5">
      <c r="A20" s="21" t="s">
        <v>45</v>
      </c>
      <c r="B20" s="4"/>
      <c r="C20" s="22" t="s">
        <v>44</v>
      </c>
      <c r="D20" s="23"/>
      <c r="E20" s="19">
        <v>0</v>
      </c>
      <c r="F20" s="19">
        <v>0</v>
      </c>
      <c r="G20" s="19">
        <v>0</v>
      </c>
      <c r="H20" s="19">
        <v>0</v>
      </c>
      <c r="I20" s="19">
        <v>0</v>
      </c>
      <c r="J20" s="19">
        <v>0</v>
      </c>
      <c r="K20" s="19">
        <v>0</v>
      </c>
      <c r="L20" s="19">
        <v>0</v>
      </c>
      <c r="M20" s="19">
        <v>0</v>
      </c>
      <c r="N20" s="19">
        <v>0</v>
      </c>
      <c r="O20" s="19">
        <v>0</v>
      </c>
      <c r="P20" s="19">
        <v>0</v>
      </c>
      <c r="Q20" s="19">
        <v>0</v>
      </c>
      <c r="R20" s="19">
        <v>0</v>
      </c>
      <c r="S20" s="19">
        <v>0</v>
      </c>
    </row>
    <row r="21" spans="1:19" ht="13.5">
      <c r="A21" s="21" t="s">
        <v>47</v>
      </c>
      <c r="B21" s="4"/>
      <c r="C21" s="22" t="s">
        <v>46</v>
      </c>
      <c r="D21" s="23"/>
      <c r="E21" s="19">
        <v>0</v>
      </c>
      <c r="F21" s="19">
        <v>0</v>
      </c>
      <c r="G21" s="19">
        <v>0</v>
      </c>
      <c r="H21" s="19">
        <v>1139.09</v>
      </c>
      <c r="I21" s="19">
        <v>2632.986</v>
      </c>
      <c r="J21" s="19">
        <v>3772.076</v>
      </c>
      <c r="K21" s="19">
        <v>0</v>
      </c>
      <c r="L21" s="19">
        <v>0</v>
      </c>
      <c r="M21" s="19">
        <v>0</v>
      </c>
      <c r="N21" s="19">
        <v>0</v>
      </c>
      <c r="O21" s="19">
        <v>0</v>
      </c>
      <c r="P21" s="19">
        <v>0</v>
      </c>
      <c r="Q21" s="19">
        <v>1139.09</v>
      </c>
      <c r="R21" s="19">
        <v>2632.986</v>
      </c>
      <c r="S21" s="19">
        <v>3772.076</v>
      </c>
    </row>
    <row r="22" spans="1:19" ht="13.5">
      <c r="A22" s="21" t="s">
        <v>49</v>
      </c>
      <c r="B22" s="4"/>
      <c r="C22" s="22" t="s">
        <v>48</v>
      </c>
      <c r="D22" s="23"/>
      <c r="E22" s="19">
        <v>10872.5205</v>
      </c>
      <c r="F22" s="19">
        <v>894.6478</v>
      </c>
      <c r="G22" s="19">
        <v>11767.1683</v>
      </c>
      <c r="H22" s="19">
        <v>10756.9805</v>
      </c>
      <c r="I22" s="19">
        <v>658.0662</v>
      </c>
      <c r="J22" s="19">
        <v>11415.0467</v>
      </c>
      <c r="K22" s="19">
        <v>0</v>
      </c>
      <c r="L22" s="19">
        <v>0</v>
      </c>
      <c r="M22" s="19">
        <v>0</v>
      </c>
      <c r="N22" s="19">
        <v>0</v>
      </c>
      <c r="O22" s="19">
        <v>0</v>
      </c>
      <c r="P22" s="19">
        <v>0</v>
      </c>
      <c r="Q22" s="19">
        <v>21629.501</v>
      </c>
      <c r="R22" s="19">
        <v>1552.714</v>
      </c>
      <c r="S22" s="19">
        <v>23182.215</v>
      </c>
    </row>
    <row r="23" spans="1:19" ht="13.5">
      <c r="A23" s="24" t="s">
        <v>51</v>
      </c>
      <c r="B23" s="24" t="s">
        <v>50</v>
      </c>
      <c r="C23" s="25"/>
      <c r="D23" s="24"/>
      <c r="E23" s="17">
        <v>2876.6913600000003</v>
      </c>
      <c r="F23" s="17">
        <v>262.25440000000003</v>
      </c>
      <c r="G23" s="17">
        <v>3138.9457600000005</v>
      </c>
      <c r="H23" s="17">
        <v>1121504.77824</v>
      </c>
      <c r="I23" s="17">
        <v>284592.42376</v>
      </c>
      <c r="J23" s="17">
        <v>1406097.202</v>
      </c>
      <c r="K23" s="17">
        <v>11690.118400000001</v>
      </c>
      <c r="L23" s="17">
        <v>1061.24384</v>
      </c>
      <c r="M23" s="17">
        <v>12751.36224</v>
      </c>
      <c r="N23" s="17">
        <v>0</v>
      </c>
      <c r="O23" s="17">
        <v>0</v>
      </c>
      <c r="P23" s="17">
        <v>0</v>
      </c>
      <c r="Q23" s="17">
        <v>1136071.588</v>
      </c>
      <c r="R23" s="17">
        <v>285915.92199999996</v>
      </c>
      <c r="S23" s="17">
        <v>1421987.51</v>
      </c>
    </row>
    <row r="24" spans="1:19" ht="13.5">
      <c r="A24" s="21" t="s">
        <v>53</v>
      </c>
      <c r="B24" s="4"/>
      <c r="C24" s="26"/>
      <c r="D24" s="26" t="s">
        <v>52</v>
      </c>
      <c r="E24" s="19">
        <v>2876.6913600000003</v>
      </c>
      <c r="F24" s="19">
        <v>262.25440000000003</v>
      </c>
      <c r="G24" s="19">
        <v>3138.9457600000005</v>
      </c>
      <c r="H24" s="19">
        <v>33081.95064</v>
      </c>
      <c r="I24" s="19">
        <v>3015.9255999999996</v>
      </c>
      <c r="J24" s="19">
        <v>36097.87624</v>
      </c>
      <c r="K24" s="19">
        <v>0</v>
      </c>
      <c r="L24" s="19">
        <v>0</v>
      </c>
      <c r="M24" s="19">
        <v>0</v>
      </c>
      <c r="N24" s="19">
        <v>0</v>
      </c>
      <c r="O24" s="19">
        <v>0</v>
      </c>
      <c r="P24" s="19">
        <v>0</v>
      </c>
      <c r="Q24" s="19">
        <v>35958.642</v>
      </c>
      <c r="R24" s="19">
        <v>3278.18</v>
      </c>
      <c r="S24" s="19">
        <v>39236.822</v>
      </c>
    </row>
    <row r="25" spans="1:19" ht="13.5">
      <c r="A25" s="21" t="s">
        <v>55</v>
      </c>
      <c r="B25" s="4"/>
      <c r="C25" s="4"/>
      <c r="D25" s="23" t="s">
        <v>54</v>
      </c>
      <c r="E25" s="19">
        <v>0</v>
      </c>
      <c r="F25" s="19">
        <v>0</v>
      </c>
      <c r="G25" s="19">
        <v>0</v>
      </c>
      <c r="H25" s="19">
        <v>-297.88399999999996</v>
      </c>
      <c r="I25" s="19">
        <v>42700.607</v>
      </c>
      <c r="J25" s="19">
        <v>42402.723</v>
      </c>
      <c r="K25" s="19">
        <v>0</v>
      </c>
      <c r="L25" s="19">
        <v>0</v>
      </c>
      <c r="M25" s="19">
        <v>0</v>
      </c>
      <c r="N25" s="19">
        <v>0</v>
      </c>
      <c r="O25" s="19">
        <v>0</v>
      </c>
      <c r="P25" s="19">
        <v>0</v>
      </c>
      <c r="Q25" s="19">
        <v>-297.88399999999996</v>
      </c>
      <c r="R25" s="19">
        <v>42700.607</v>
      </c>
      <c r="S25" s="19">
        <v>42402.723</v>
      </c>
    </row>
    <row r="26" spans="1:19" ht="13.5">
      <c r="A26" s="21" t="s">
        <v>57</v>
      </c>
      <c r="B26" s="4"/>
      <c r="C26" s="22" t="s">
        <v>56</v>
      </c>
      <c r="D26" s="23"/>
      <c r="E26" s="27">
        <v>0</v>
      </c>
      <c r="F26" s="27">
        <v>0</v>
      </c>
      <c r="G26" s="19">
        <v>0</v>
      </c>
      <c r="H26" s="27">
        <v>363343.708</v>
      </c>
      <c r="I26" s="27">
        <v>99371.37399999998</v>
      </c>
      <c r="J26" s="19">
        <v>462715.082</v>
      </c>
      <c r="K26" s="27">
        <v>0</v>
      </c>
      <c r="L26" s="27">
        <v>0</v>
      </c>
      <c r="M26" s="19">
        <v>0</v>
      </c>
      <c r="N26" s="27">
        <v>0</v>
      </c>
      <c r="O26" s="27">
        <v>0</v>
      </c>
      <c r="P26" s="19">
        <v>0</v>
      </c>
      <c r="Q26" s="19">
        <v>363343.708</v>
      </c>
      <c r="R26" s="19">
        <v>99371.37399999998</v>
      </c>
      <c r="S26" s="19">
        <v>462715.082</v>
      </c>
    </row>
    <row r="27" spans="1:19" ht="13.5">
      <c r="A27" s="28" t="s">
        <v>59</v>
      </c>
      <c r="B27" s="4"/>
      <c r="C27" s="4"/>
      <c r="D27" s="23" t="s">
        <v>58</v>
      </c>
      <c r="E27" s="19">
        <v>0</v>
      </c>
      <c r="F27" s="19">
        <v>0</v>
      </c>
      <c r="G27" s="19">
        <v>0</v>
      </c>
      <c r="H27" s="19">
        <v>245227.506</v>
      </c>
      <c r="I27" s="19">
        <v>57579.96599999999</v>
      </c>
      <c r="J27" s="19">
        <v>302807.472</v>
      </c>
      <c r="K27" s="19">
        <v>0</v>
      </c>
      <c r="L27" s="19">
        <v>0</v>
      </c>
      <c r="M27" s="19">
        <v>0</v>
      </c>
      <c r="N27" s="19">
        <v>0</v>
      </c>
      <c r="O27" s="19">
        <v>0</v>
      </c>
      <c r="P27" s="19">
        <v>0</v>
      </c>
      <c r="Q27" s="19">
        <v>245227.506</v>
      </c>
      <c r="R27" s="19">
        <v>57579.96599999999</v>
      </c>
      <c r="S27" s="19">
        <v>302807.472</v>
      </c>
    </row>
    <row r="28" spans="1:19" ht="13.5" hidden="1">
      <c r="A28" s="28"/>
      <c r="B28" s="4"/>
      <c r="C28" s="4"/>
      <c r="D28" s="23" t="s">
        <v>60</v>
      </c>
      <c r="E28" s="19"/>
      <c r="F28" s="19"/>
      <c r="G28" s="19"/>
      <c r="H28" s="19"/>
      <c r="I28" s="19"/>
      <c r="J28" s="19"/>
      <c r="K28" s="19"/>
      <c r="L28" s="19"/>
      <c r="M28" s="19"/>
      <c r="N28" s="19"/>
      <c r="O28" s="19"/>
      <c r="P28" s="19"/>
      <c r="Q28" s="19"/>
      <c r="R28" s="19"/>
      <c r="S28" s="19"/>
    </row>
    <row r="29" spans="1:19" ht="13.5" hidden="1">
      <c r="A29" s="28"/>
      <c r="B29" s="4"/>
      <c r="C29" s="4"/>
      <c r="D29" s="23" t="s">
        <v>61</v>
      </c>
      <c r="E29" s="19"/>
      <c r="F29" s="19"/>
      <c r="G29" s="19"/>
      <c r="H29" s="19"/>
      <c r="I29" s="19"/>
      <c r="J29" s="19"/>
      <c r="K29" s="19"/>
      <c r="L29" s="19"/>
      <c r="M29" s="19"/>
      <c r="N29" s="19"/>
      <c r="O29" s="19"/>
      <c r="P29" s="19"/>
      <c r="Q29" s="19"/>
      <c r="R29" s="19"/>
      <c r="S29" s="19"/>
    </row>
    <row r="30" spans="1:19" ht="13.5">
      <c r="A30" s="28" t="s">
        <v>63</v>
      </c>
      <c r="B30" s="4"/>
      <c r="C30" s="4"/>
      <c r="D30" s="23" t="s">
        <v>62</v>
      </c>
      <c r="E30" s="19">
        <v>0</v>
      </c>
      <c r="F30" s="19">
        <v>0</v>
      </c>
      <c r="G30" s="19">
        <v>0</v>
      </c>
      <c r="H30" s="19">
        <v>59802.44</v>
      </c>
      <c r="I30" s="19">
        <v>15979.14</v>
      </c>
      <c r="J30" s="19">
        <v>75781.58</v>
      </c>
      <c r="K30" s="19">
        <v>0</v>
      </c>
      <c r="L30" s="19">
        <v>0</v>
      </c>
      <c r="M30" s="19">
        <v>0</v>
      </c>
      <c r="N30" s="19">
        <v>0</v>
      </c>
      <c r="O30" s="19">
        <v>0</v>
      </c>
      <c r="P30" s="19">
        <v>0</v>
      </c>
      <c r="Q30" s="19">
        <v>59802.44</v>
      </c>
      <c r="R30" s="19">
        <v>15979.14</v>
      </c>
      <c r="S30" s="19">
        <v>75781.58</v>
      </c>
    </row>
    <row r="31" spans="1:19" ht="13.5" hidden="1">
      <c r="A31" s="28"/>
      <c r="B31" s="4"/>
      <c r="C31" s="4"/>
      <c r="D31" s="23" t="s">
        <v>64</v>
      </c>
      <c r="E31" s="19"/>
      <c r="F31" s="19"/>
      <c r="G31" s="19"/>
      <c r="H31" s="19"/>
      <c r="I31" s="19"/>
      <c r="J31" s="19"/>
      <c r="K31" s="19"/>
      <c r="L31" s="19"/>
      <c r="M31" s="19"/>
      <c r="N31" s="19"/>
      <c r="O31" s="19"/>
      <c r="P31" s="19"/>
      <c r="Q31" s="19"/>
      <c r="R31" s="19"/>
      <c r="S31" s="19"/>
    </row>
    <row r="32" spans="1:19" ht="13.5" hidden="1">
      <c r="A32" s="30" t="s">
        <v>66</v>
      </c>
      <c r="B32" s="31"/>
      <c r="C32" s="31"/>
      <c r="D32" s="29" t="s">
        <v>65</v>
      </c>
      <c r="E32" s="19">
        <v>0</v>
      </c>
      <c r="F32" s="19">
        <v>0</v>
      </c>
      <c r="G32" s="19">
        <v>0</v>
      </c>
      <c r="H32" s="19">
        <v>0</v>
      </c>
      <c r="I32" s="19">
        <v>0</v>
      </c>
      <c r="J32" s="19">
        <v>0</v>
      </c>
      <c r="K32" s="19">
        <v>0</v>
      </c>
      <c r="L32" s="19">
        <v>0</v>
      </c>
      <c r="M32" s="19">
        <v>0</v>
      </c>
      <c r="N32" s="19">
        <v>0</v>
      </c>
      <c r="O32" s="19">
        <v>0</v>
      </c>
      <c r="P32" s="19">
        <v>0</v>
      </c>
      <c r="Q32" s="19">
        <v>0</v>
      </c>
      <c r="R32" s="19">
        <v>0</v>
      </c>
      <c r="S32" s="19">
        <v>0</v>
      </c>
    </row>
    <row r="33" spans="1:19" ht="13.5">
      <c r="A33" s="30" t="s">
        <v>68</v>
      </c>
      <c r="B33" s="31"/>
      <c r="C33" s="31"/>
      <c r="D33" s="29" t="s">
        <v>67</v>
      </c>
      <c r="E33" s="19">
        <v>0</v>
      </c>
      <c r="F33" s="19">
        <v>0</v>
      </c>
      <c r="G33" s="19">
        <v>0</v>
      </c>
      <c r="H33" s="19">
        <v>46970.882</v>
      </c>
      <c r="I33" s="19">
        <v>18591.577</v>
      </c>
      <c r="J33" s="19">
        <v>65562.459</v>
      </c>
      <c r="K33" s="19">
        <v>0</v>
      </c>
      <c r="L33" s="19">
        <v>0</v>
      </c>
      <c r="M33" s="19">
        <v>0</v>
      </c>
      <c r="N33" s="19">
        <v>0</v>
      </c>
      <c r="O33" s="19">
        <v>0</v>
      </c>
      <c r="P33" s="19">
        <v>0</v>
      </c>
      <c r="Q33" s="19">
        <v>46970.882</v>
      </c>
      <c r="R33" s="19">
        <v>18591.577</v>
      </c>
      <c r="S33" s="19">
        <v>65562.459</v>
      </c>
    </row>
    <row r="34" spans="1:19" ht="13.5">
      <c r="A34" s="30" t="s">
        <v>70</v>
      </c>
      <c r="B34" s="31"/>
      <c r="C34" s="31"/>
      <c r="D34" s="29" t="s">
        <v>69</v>
      </c>
      <c r="E34" s="19">
        <v>0</v>
      </c>
      <c r="F34" s="19">
        <v>0</v>
      </c>
      <c r="G34" s="19">
        <v>0</v>
      </c>
      <c r="H34" s="19">
        <v>11342.88</v>
      </c>
      <c r="I34" s="19">
        <v>7220.691</v>
      </c>
      <c r="J34" s="19">
        <v>18563.571000000004</v>
      </c>
      <c r="K34" s="19">
        <v>0</v>
      </c>
      <c r="L34" s="19">
        <v>0</v>
      </c>
      <c r="M34" s="19">
        <v>0</v>
      </c>
      <c r="N34" s="19">
        <v>0</v>
      </c>
      <c r="O34" s="19">
        <v>0</v>
      </c>
      <c r="P34" s="19">
        <v>0</v>
      </c>
      <c r="Q34" s="19">
        <v>11342.88</v>
      </c>
      <c r="R34" s="19">
        <v>7220.691</v>
      </c>
      <c r="S34" s="19">
        <v>18563.571000000004</v>
      </c>
    </row>
    <row r="35" spans="1:19" ht="13.5">
      <c r="A35" s="32" t="s">
        <v>72</v>
      </c>
      <c r="B35" s="31"/>
      <c r="C35" s="22" t="s">
        <v>71</v>
      </c>
      <c r="D35" s="29"/>
      <c r="E35" s="19">
        <v>0</v>
      </c>
      <c r="F35" s="19">
        <v>0</v>
      </c>
      <c r="G35" s="19">
        <v>0</v>
      </c>
      <c r="H35" s="19">
        <v>144647.025</v>
      </c>
      <c r="I35" s="19">
        <v>47867.599</v>
      </c>
      <c r="J35" s="19">
        <v>192514.624</v>
      </c>
      <c r="K35" s="19">
        <v>0</v>
      </c>
      <c r="L35" s="19">
        <v>0</v>
      </c>
      <c r="M35" s="19">
        <v>0</v>
      </c>
      <c r="N35" s="19">
        <v>0</v>
      </c>
      <c r="O35" s="19">
        <v>0</v>
      </c>
      <c r="P35" s="19">
        <v>0</v>
      </c>
      <c r="Q35" s="19">
        <v>144647.025</v>
      </c>
      <c r="R35" s="19">
        <v>47867.599</v>
      </c>
      <c r="S35" s="19">
        <v>192514.624</v>
      </c>
    </row>
    <row r="36" spans="1:19" ht="13.5">
      <c r="A36" s="30" t="s">
        <v>72</v>
      </c>
      <c r="B36" s="31"/>
      <c r="C36" s="31"/>
      <c r="D36" s="29" t="s">
        <v>73</v>
      </c>
      <c r="E36" s="19">
        <v>0</v>
      </c>
      <c r="F36" s="19">
        <v>0</v>
      </c>
      <c r="G36" s="19">
        <v>0</v>
      </c>
      <c r="H36" s="19">
        <v>67209.34</v>
      </c>
      <c r="I36" s="19">
        <v>14482.234</v>
      </c>
      <c r="J36" s="19">
        <v>81691.57400000001</v>
      </c>
      <c r="K36" s="19">
        <v>0</v>
      </c>
      <c r="L36" s="19">
        <v>0</v>
      </c>
      <c r="M36" s="19">
        <v>0</v>
      </c>
      <c r="N36" s="19">
        <v>0</v>
      </c>
      <c r="O36" s="19">
        <v>0</v>
      </c>
      <c r="P36" s="19">
        <v>0</v>
      </c>
      <c r="Q36" s="19">
        <v>67209.34</v>
      </c>
      <c r="R36" s="19">
        <v>14482.234</v>
      </c>
      <c r="S36" s="19">
        <v>81691.57400000001</v>
      </c>
    </row>
    <row r="37" spans="1:19" ht="13.5">
      <c r="A37" s="30" t="s">
        <v>75</v>
      </c>
      <c r="B37" s="31"/>
      <c r="C37" s="31"/>
      <c r="D37" s="29" t="s">
        <v>74</v>
      </c>
      <c r="E37" s="19">
        <v>0</v>
      </c>
      <c r="F37" s="19">
        <v>0</v>
      </c>
      <c r="G37" s="19">
        <v>0</v>
      </c>
      <c r="H37" s="19">
        <v>77437.685</v>
      </c>
      <c r="I37" s="19">
        <v>33385.365000000005</v>
      </c>
      <c r="J37" s="19">
        <v>110823.05</v>
      </c>
      <c r="K37" s="19">
        <v>0</v>
      </c>
      <c r="L37" s="19">
        <v>0</v>
      </c>
      <c r="M37" s="19">
        <v>0</v>
      </c>
      <c r="N37" s="19">
        <v>0</v>
      </c>
      <c r="O37" s="19">
        <v>0</v>
      </c>
      <c r="P37" s="19">
        <v>0</v>
      </c>
      <c r="Q37" s="19">
        <v>77437.685</v>
      </c>
      <c r="R37" s="19">
        <v>33385.365000000005</v>
      </c>
      <c r="S37" s="19">
        <v>110823.05</v>
      </c>
    </row>
    <row r="38" spans="1:19" ht="13.5">
      <c r="A38" s="33" t="s">
        <v>77</v>
      </c>
      <c r="B38" s="31"/>
      <c r="C38" s="29" t="s">
        <v>76</v>
      </c>
      <c r="D38" s="29"/>
      <c r="E38" s="19">
        <v>0</v>
      </c>
      <c r="F38" s="19">
        <v>0</v>
      </c>
      <c r="G38" s="19">
        <v>0</v>
      </c>
      <c r="H38" s="19">
        <v>132582.543</v>
      </c>
      <c r="I38" s="19">
        <v>45641.712</v>
      </c>
      <c r="J38" s="19">
        <v>178224.255</v>
      </c>
      <c r="K38" s="19">
        <v>0</v>
      </c>
      <c r="L38" s="19">
        <v>0</v>
      </c>
      <c r="M38" s="19">
        <v>0</v>
      </c>
      <c r="N38" s="19">
        <v>0</v>
      </c>
      <c r="O38" s="19">
        <v>0</v>
      </c>
      <c r="P38" s="19">
        <v>0</v>
      </c>
      <c r="Q38" s="19">
        <v>132582.543</v>
      </c>
      <c r="R38" s="19">
        <v>45641.712</v>
      </c>
      <c r="S38" s="19">
        <v>178224.255</v>
      </c>
    </row>
    <row r="39" spans="1:19" ht="13.5" hidden="1">
      <c r="A39" s="33"/>
      <c r="B39" s="31"/>
      <c r="C39" s="29" t="s">
        <v>78</v>
      </c>
      <c r="D39" s="29"/>
      <c r="E39" s="19"/>
      <c r="F39" s="19"/>
      <c r="G39" s="19"/>
      <c r="H39" s="19"/>
      <c r="I39" s="19"/>
      <c r="J39" s="19"/>
      <c r="K39" s="19"/>
      <c r="L39" s="19"/>
      <c r="M39" s="19"/>
      <c r="N39" s="19"/>
      <c r="O39" s="19"/>
      <c r="P39" s="19"/>
      <c r="Q39" s="19"/>
      <c r="R39" s="19"/>
      <c r="S39" s="19"/>
    </row>
    <row r="40" spans="1:19" ht="13.5">
      <c r="A40" s="21" t="s">
        <v>80</v>
      </c>
      <c r="B40" s="4"/>
      <c r="C40" s="22" t="s">
        <v>79</v>
      </c>
      <c r="D40" s="23"/>
      <c r="E40" s="19">
        <v>0</v>
      </c>
      <c r="F40" s="19">
        <v>0</v>
      </c>
      <c r="G40" s="19">
        <v>0</v>
      </c>
      <c r="H40" s="19">
        <v>98811.986</v>
      </c>
      <c r="I40" s="19">
        <v>21627.836</v>
      </c>
      <c r="J40" s="19">
        <v>120439.822</v>
      </c>
      <c r="K40" s="19">
        <v>0</v>
      </c>
      <c r="L40" s="19">
        <v>0</v>
      </c>
      <c r="M40" s="19">
        <v>0</v>
      </c>
      <c r="N40" s="19">
        <v>0</v>
      </c>
      <c r="O40" s="19">
        <v>0</v>
      </c>
      <c r="P40" s="19">
        <v>0</v>
      </c>
      <c r="Q40" s="19">
        <v>98811.986</v>
      </c>
      <c r="R40" s="19">
        <v>21627.836</v>
      </c>
      <c r="S40" s="19">
        <v>120439.822</v>
      </c>
    </row>
    <row r="41" spans="1:19" ht="13.5">
      <c r="A41" s="33" t="s">
        <v>82</v>
      </c>
      <c r="B41" s="4"/>
      <c r="C41" s="16" t="s">
        <v>81</v>
      </c>
      <c r="D41" s="23"/>
      <c r="E41" s="19">
        <v>0</v>
      </c>
      <c r="F41" s="19">
        <v>0</v>
      </c>
      <c r="G41" s="19">
        <v>0</v>
      </c>
      <c r="H41" s="19">
        <v>48470.44</v>
      </c>
      <c r="I41" s="19">
        <v>18666.893</v>
      </c>
      <c r="J41" s="19">
        <v>67137.33300000001</v>
      </c>
      <c r="K41" s="19">
        <v>0</v>
      </c>
      <c r="L41" s="19">
        <v>0</v>
      </c>
      <c r="M41" s="19">
        <v>0</v>
      </c>
      <c r="N41" s="19">
        <v>0</v>
      </c>
      <c r="O41" s="19">
        <v>0</v>
      </c>
      <c r="P41" s="19">
        <v>0</v>
      </c>
      <c r="Q41" s="19">
        <v>48470.44</v>
      </c>
      <c r="R41" s="19">
        <v>18666.893</v>
      </c>
      <c r="S41" s="19">
        <v>67137.33300000001</v>
      </c>
    </row>
    <row r="42" spans="1:19" ht="13.5">
      <c r="A42" s="30" t="s">
        <v>84</v>
      </c>
      <c r="B42" s="31"/>
      <c r="C42" s="29"/>
      <c r="D42" s="29" t="s">
        <v>83</v>
      </c>
      <c r="E42" s="19">
        <v>0</v>
      </c>
      <c r="F42" s="19">
        <v>0</v>
      </c>
      <c r="G42" s="19">
        <v>0</v>
      </c>
      <c r="H42" s="19">
        <v>48347.524</v>
      </c>
      <c r="I42" s="19">
        <v>18666.893</v>
      </c>
      <c r="J42" s="19">
        <v>67014.417</v>
      </c>
      <c r="K42" s="19">
        <v>0</v>
      </c>
      <c r="L42" s="19">
        <v>0</v>
      </c>
      <c r="M42" s="19">
        <v>0</v>
      </c>
      <c r="N42" s="19">
        <v>0</v>
      </c>
      <c r="O42" s="19">
        <v>0</v>
      </c>
      <c r="P42" s="19">
        <v>0</v>
      </c>
      <c r="Q42" s="19">
        <v>48347.524</v>
      </c>
      <c r="R42" s="19">
        <v>18666.893</v>
      </c>
      <c r="S42" s="19">
        <v>67014.417</v>
      </c>
    </row>
    <row r="43" spans="1:19" ht="13.5">
      <c r="A43" s="30" t="s">
        <v>86</v>
      </c>
      <c r="B43" s="31"/>
      <c r="C43" s="29"/>
      <c r="D43" s="29" t="s">
        <v>85</v>
      </c>
      <c r="E43" s="19">
        <v>0</v>
      </c>
      <c r="F43" s="19">
        <v>0</v>
      </c>
      <c r="G43" s="19">
        <v>0</v>
      </c>
      <c r="H43" s="19">
        <v>122.916</v>
      </c>
      <c r="I43" s="19">
        <v>0</v>
      </c>
      <c r="J43" s="19">
        <v>122.916</v>
      </c>
      <c r="K43" s="19">
        <v>0</v>
      </c>
      <c r="L43" s="19">
        <v>0</v>
      </c>
      <c r="M43" s="19">
        <v>0</v>
      </c>
      <c r="N43" s="19">
        <v>0</v>
      </c>
      <c r="O43" s="19">
        <v>0</v>
      </c>
      <c r="P43" s="19">
        <v>0</v>
      </c>
      <c r="Q43" s="19">
        <v>122.916</v>
      </c>
      <c r="R43" s="19">
        <v>0</v>
      </c>
      <c r="S43" s="19">
        <v>122.916</v>
      </c>
    </row>
    <row r="44" spans="1:19" ht="13.5">
      <c r="A44" s="21" t="s">
        <v>88</v>
      </c>
      <c r="B44" s="4"/>
      <c r="C44" s="22" t="s">
        <v>87</v>
      </c>
      <c r="D44" s="23"/>
      <c r="E44" s="27">
        <v>0</v>
      </c>
      <c r="F44" s="27">
        <v>0</v>
      </c>
      <c r="G44" s="27">
        <v>0</v>
      </c>
      <c r="H44" s="27">
        <v>300865.0096</v>
      </c>
      <c r="I44" s="27">
        <v>5700.4771599999995</v>
      </c>
      <c r="J44" s="27">
        <v>306565.48676</v>
      </c>
      <c r="K44" s="27">
        <v>11690.118400000001</v>
      </c>
      <c r="L44" s="27">
        <v>1061.24384</v>
      </c>
      <c r="M44" s="27">
        <v>12751.36224</v>
      </c>
      <c r="N44" s="27">
        <v>0</v>
      </c>
      <c r="O44" s="27">
        <v>0</v>
      </c>
      <c r="P44" s="27">
        <v>0</v>
      </c>
      <c r="Q44" s="19">
        <v>312555.12799999997</v>
      </c>
      <c r="R44" s="19">
        <v>6761.721</v>
      </c>
      <c r="S44" s="19">
        <v>319316.849</v>
      </c>
    </row>
    <row r="45" spans="1:19" ht="13.5">
      <c r="A45" s="28" t="s">
        <v>90</v>
      </c>
      <c r="B45" s="4"/>
      <c r="C45" s="4"/>
      <c r="D45" s="23" t="s">
        <v>89</v>
      </c>
      <c r="E45" s="19">
        <v>0</v>
      </c>
      <c r="F45" s="19">
        <v>0</v>
      </c>
      <c r="G45" s="19">
        <v>0</v>
      </c>
      <c r="H45" s="19">
        <v>245072.218</v>
      </c>
      <c r="I45" s="19">
        <v>128.94699999999997</v>
      </c>
      <c r="J45" s="19">
        <v>245201.165</v>
      </c>
      <c r="K45" s="19">
        <v>0</v>
      </c>
      <c r="L45" s="19">
        <v>0</v>
      </c>
      <c r="M45" s="19">
        <v>0</v>
      </c>
      <c r="N45" s="19">
        <v>0</v>
      </c>
      <c r="O45" s="19">
        <v>0</v>
      </c>
      <c r="P45" s="19">
        <v>0</v>
      </c>
      <c r="Q45" s="19">
        <v>245072.218</v>
      </c>
      <c r="R45" s="19">
        <v>128.94699999999997</v>
      </c>
      <c r="S45" s="19">
        <v>245201.165</v>
      </c>
    </row>
    <row r="46" spans="1:19" ht="13.5">
      <c r="A46" s="30" t="s">
        <v>92</v>
      </c>
      <c r="B46" s="31"/>
      <c r="C46" s="31"/>
      <c r="D46" s="29" t="s">
        <v>91</v>
      </c>
      <c r="E46" s="19">
        <v>0</v>
      </c>
      <c r="F46" s="19">
        <v>0</v>
      </c>
      <c r="G46" s="19">
        <v>0</v>
      </c>
      <c r="H46" s="19">
        <v>0</v>
      </c>
      <c r="I46" s="19">
        <v>0</v>
      </c>
      <c r="J46" s="19">
        <v>0</v>
      </c>
      <c r="K46" s="19">
        <v>1062.92</v>
      </c>
      <c r="L46" s="19">
        <v>0</v>
      </c>
      <c r="M46" s="19">
        <v>1062.92</v>
      </c>
      <c r="N46" s="19">
        <v>0</v>
      </c>
      <c r="O46" s="19">
        <v>0</v>
      </c>
      <c r="P46" s="19">
        <v>0</v>
      </c>
      <c r="Q46" s="19">
        <v>1062.92</v>
      </c>
      <c r="R46" s="19">
        <v>0</v>
      </c>
      <c r="S46" s="19">
        <v>1062.92</v>
      </c>
    </row>
    <row r="47" spans="1:19" ht="13.5">
      <c r="A47" s="28" t="s">
        <v>94</v>
      </c>
      <c r="B47" s="4"/>
      <c r="C47" s="4"/>
      <c r="D47" s="23" t="s">
        <v>93</v>
      </c>
      <c r="E47" s="19">
        <v>0</v>
      </c>
      <c r="F47" s="19">
        <v>0</v>
      </c>
      <c r="G47" s="19">
        <v>0</v>
      </c>
      <c r="H47" s="19">
        <v>55792.7916</v>
      </c>
      <c r="I47" s="19">
        <v>5571.53016</v>
      </c>
      <c r="J47" s="19">
        <v>61364.321760000006</v>
      </c>
      <c r="K47" s="19">
        <v>10627.198400000001</v>
      </c>
      <c r="L47" s="19">
        <v>1061.24384</v>
      </c>
      <c r="M47" s="19">
        <v>11688.44224</v>
      </c>
      <c r="N47" s="19">
        <v>0</v>
      </c>
      <c r="O47" s="19">
        <v>0</v>
      </c>
      <c r="P47" s="19">
        <v>0</v>
      </c>
      <c r="Q47" s="19">
        <v>66419.99</v>
      </c>
      <c r="R47" s="19">
        <v>6632.773999999999</v>
      </c>
      <c r="S47" s="19">
        <v>73052.764</v>
      </c>
    </row>
    <row r="48" spans="1:19" ht="13.5" hidden="1">
      <c r="A48" s="28"/>
      <c r="B48" s="4"/>
      <c r="C48" s="4"/>
      <c r="D48" s="23" t="s">
        <v>95</v>
      </c>
      <c r="E48" s="19"/>
      <c r="F48" s="19"/>
      <c r="G48" s="19"/>
      <c r="H48" s="19"/>
      <c r="I48" s="19"/>
      <c r="J48" s="19"/>
      <c r="K48" s="19"/>
      <c r="L48" s="19"/>
      <c r="M48" s="19"/>
      <c r="N48" s="19"/>
      <c r="O48" s="19"/>
      <c r="P48" s="19"/>
      <c r="Q48" s="19"/>
      <c r="R48" s="19"/>
      <c r="S48" s="19"/>
    </row>
    <row r="49" spans="1:19" ht="13.5" hidden="1">
      <c r="A49" s="28"/>
      <c r="B49" s="4"/>
      <c r="C49" s="4"/>
      <c r="D49" s="23" t="s">
        <v>96</v>
      </c>
      <c r="E49" s="19"/>
      <c r="F49" s="19"/>
      <c r="G49" s="19"/>
      <c r="H49" s="19"/>
      <c r="I49" s="19"/>
      <c r="J49" s="19"/>
      <c r="K49" s="19"/>
      <c r="L49" s="19"/>
      <c r="M49" s="19"/>
      <c r="N49" s="19"/>
      <c r="O49" s="19"/>
      <c r="P49" s="19"/>
      <c r="Q49" s="19"/>
      <c r="R49" s="19"/>
      <c r="S49" s="19"/>
    </row>
    <row r="50" spans="1:19" ht="13.5">
      <c r="A50" s="24" t="s">
        <v>98</v>
      </c>
      <c r="B50" s="24" t="s">
        <v>97</v>
      </c>
      <c r="C50" s="25"/>
      <c r="D50" s="24"/>
      <c r="E50" s="17">
        <v>15323.005099999998</v>
      </c>
      <c r="F50" s="17">
        <v>1636.6278</v>
      </c>
      <c r="G50" s="17">
        <v>16959.632899999997</v>
      </c>
      <c r="H50" s="17">
        <v>7062.7282</v>
      </c>
      <c r="I50" s="17">
        <v>1811.1387000000002</v>
      </c>
      <c r="J50" s="17">
        <v>8873.866899999999</v>
      </c>
      <c r="K50" s="17">
        <v>196401.7037</v>
      </c>
      <c r="L50" s="17">
        <v>15264.8645</v>
      </c>
      <c r="M50" s="17">
        <v>211666.56820000004</v>
      </c>
      <c r="N50" s="17">
        <v>0</v>
      </c>
      <c r="O50" s="17">
        <v>0</v>
      </c>
      <c r="P50" s="17">
        <v>0</v>
      </c>
      <c r="Q50" s="34">
        <v>218787.43699999998</v>
      </c>
      <c r="R50" s="34">
        <v>18712.631</v>
      </c>
      <c r="S50" s="34">
        <v>237500.06800000003</v>
      </c>
    </row>
    <row r="51" spans="1:19" ht="13.5">
      <c r="A51" s="21" t="s">
        <v>100</v>
      </c>
      <c r="B51" s="4"/>
      <c r="C51" s="22" t="s">
        <v>99</v>
      </c>
      <c r="D51" s="23"/>
      <c r="E51" s="19">
        <v>0</v>
      </c>
      <c r="F51" s="19">
        <v>0</v>
      </c>
      <c r="G51" s="19">
        <v>0</v>
      </c>
      <c r="H51" s="19">
        <v>0</v>
      </c>
      <c r="I51" s="19">
        <v>0</v>
      </c>
      <c r="J51" s="19">
        <v>0</v>
      </c>
      <c r="K51" s="19">
        <v>9766.82</v>
      </c>
      <c r="L51" s="19">
        <v>87.699</v>
      </c>
      <c r="M51" s="19">
        <v>9854.519</v>
      </c>
      <c r="N51" s="19">
        <v>0</v>
      </c>
      <c r="O51" s="19">
        <v>0</v>
      </c>
      <c r="P51" s="19">
        <v>0</v>
      </c>
      <c r="Q51" s="19">
        <v>9766.82</v>
      </c>
      <c r="R51" s="19">
        <v>87.699</v>
      </c>
      <c r="S51" s="19">
        <v>9854.519</v>
      </c>
    </row>
    <row r="52" spans="1:19" ht="13.5">
      <c r="A52" s="21" t="s">
        <v>102</v>
      </c>
      <c r="B52" s="4"/>
      <c r="C52" s="22" t="s">
        <v>101</v>
      </c>
      <c r="D52" s="23"/>
      <c r="E52" s="19">
        <v>0</v>
      </c>
      <c r="F52" s="19">
        <v>0</v>
      </c>
      <c r="G52" s="19">
        <v>0</v>
      </c>
      <c r="H52" s="19">
        <v>0</v>
      </c>
      <c r="I52" s="19">
        <v>0</v>
      </c>
      <c r="J52" s="19">
        <v>0</v>
      </c>
      <c r="K52" s="19">
        <v>12438.891</v>
      </c>
      <c r="L52" s="19">
        <v>1360.755</v>
      </c>
      <c r="M52" s="19">
        <v>13799.646</v>
      </c>
      <c r="N52" s="19">
        <v>0</v>
      </c>
      <c r="O52" s="19">
        <v>0</v>
      </c>
      <c r="P52" s="19">
        <v>0</v>
      </c>
      <c r="Q52" s="19">
        <v>12438.891</v>
      </c>
      <c r="R52" s="19">
        <v>1360.755</v>
      </c>
      <c r="S52" s="19">
        <v>13799.646</v>
      </c>
    </row>
    <row r="53" spans="1:19" ht="13.5">
      <c r="A53" s="21" t="s">
        <v>104</v>
      </c>
      <c r="B53" s="4"/>
      <c r="C53" s="22" t="s">
        <v>103</v>
      </c>
      <c r="D53" s="23"/>
      <c r="E53" s="19">
        <v>0</v>
      </c>
      <c r="F53" s="19">
        <v>0</v>
      </c>
      <c r="G53" s="19">
        <v>0</v>
      </c>
      <c r="H53" s="19">
        <v>2299.0225</v>
      </c>
      <c r="I53" s="19">
        <v>587.7045</v>
      </c>
      <c r="J53" s="19">
        <v>2886.727</v>
      </c>
      <c r="K53" s="19">
        <v>21040.7825</v>
      </c>
      <c r="L53" s="19">
        <v>5444.547500000001</v>
      </c>
      <c r="M53" s="19">
        <v>26485.33</v>
      </c>
      <c r="N53" s="19">
        <v>0</v>
      </c>
      <c r="O53" s="19">
        <v>0</v>
      </c>
      <c r="P53" s="19">
        <v>0</v>
      </c>
      <c r="Q53" s="19">
        <v>23339.805</v>
      </c>
      <c r="R53" s="19">
        <v>6032.2519999999995</v>
      </c>
      <c r="S53" s="19">
        <v>29372.057</v>
      </c>
    </row>
    <row r="54" spans="1:19" ht="13.5">
      <c r="A54" s="30" t="s">
        <v>106</v>
      </c>
      <c r="B54" s="31"/>
      <c r="C54" s="29"/>
      <c r="D54" s="35" t="s">
        <v>105</v>
      </c>
      <c r="E54" s="19">
        <v>0</v>
      </c>
      <c r="F54" s="19">
        <v>0</v>
      </c>
      <c r="G54" s="19">
        <v>0</v>
      </c>
      <c r="H54" s="19">
        <v>2299.0225</v>
      </c>
      <c r="I54" s="19">
        <v>587.7045</v>
      </c>
      <c r="J54" s="19">
        <v>2886.727</v>
      </c>
      <c r="K54" s="19">
        <v>20691.202500000003</v>
      </c>
      <c r="L54" s="19">
        <v>5289.3405</v>
      </c>
      <c r="M54" s="19">
        <v>25980.543</v>
      </c>
      <c r="N54" s="19">
        <v>0</v>
      </c>
      <c r="O54" s="19">
        <v>0</v>
      </c>
      <c r="P54" s="19">
        <v>0</v>
      </c>
      <c r="Q54" s="19">
        <v>22990.225000000002</v>
      </c>
      <c r="R54" s="19">
        <v>5877.045</v>
      </c>
      <c r="S54" s="19">
        <v>28867.27</v>
      </c>
    </row>
    <row r="55" spans="1:19" ht="13.5">
      <c r="A55" s="30" t="s">
        <v>108</v>
      </c>
      <c r="B55" s="31"/>
      <c r="C55" s="29"/>
      <c r="D55" s="29" t="s">
        <v>107</v>
      </c>
      <c r="E55" s="19">
        <v>0</v>
      </c>
      <c r="F55" s="19">
        <v>0</v>
      </c>
      <c r="G55" s="19">
        <v>0</v>
      </c>
      <c r="H55" s="19">
        <v>0</v>
      </c>
      <c r="I55" s="19">
        <v>0</v>
      </c>
      <c r="J55" s="19">
        <v>0</v>
      </c>
      <c r="K55" s="19">
        <v>349.58</v>
      </c>
      <c r="L55" s="19">
        <v>155.207</v>
      </c>
      <c r="M55" s="19">
        <v>504.787</v>
      </c>
      <c r="N55" s="19">
        <v>0</v>
      </c>
      <c r="O55" s="19">
        <v>0</v>
      </c>
      <c r="P55" s="19">
        <v>0</v>
      </c>
      <c r="Q55" s="19">
        <v>349.58</v>
      </c>
      <c r="R55" s="19">
        <v>155.207</v>
      </c>
      <c r="S55" s="19">
        <v>504.787</v>
      </c>
    </row>
    <row r="56" spans="1:19" ht="13.5">
      <c r="A56" s="21" t="s">
        <v>110</v>
      </c>
      <c r="B56" s="4"/>
      <c r="C56" s="22" t="s">
        <v>109</v>
      </c>
      <c r="D56" s="23"/>
      <c r="E56" s="19">
        <v>0</v>
      </c>
      <c r="F56" s="19">
        <v>0</v>
      </c>
      <c r="G56" s="19">
        <v>0</v>
      </c>
      <c r="H56" s="19">
        <v>0</v>
      </c>
      <c r="I56" s="19">
        <v>0</v>
      </c>
      <c r="J56" s="19">
        <v>0</v>
      </c>
      <c r="K56" s="19">
        <v>50642.297</v>
      </c>
      <c r="L56" s="19">
        <v>1715.269</v>
      </c>
      <c r="M56" s="19">
        <v>52357.566000000006</v>
      </c>
      <c r="N56" s="19">
        <v>0</v>
      </c>
      <c r="O56" s="19">
        <v>0</v>
      </c>
      <c r="P56" s="19">
        <v>0</v>
      </c>
      <c r="Q56" s="19">
        <v>50642.297</v>
      </c>
      <c r="R56" s="19">
        <v>1715.269</v>
      </c>
      <c r="S56" s="19">
        <v>52357.566000000006</v>
      </c>
    </row>
    <row r="57" spans="1:19" ht="13.5">
      <c r="A57" s="30" t="s">
        <v>112</v>
      </c>
      <c r="B57" s="31"/>
      <c r="C57" s="29"/>
      <c r="D57" s="29" t="s">
        <v>111</v>
      </c>
      <c r="E57" s="19">
        <v>0</v>
      </c>
      <c r="F57" s="19">
        <v>0</v>
      </c>
      <c r="G57" s="19">
        <v>0</v>
      </c>
      <c r="H57" s="19">
        <v>0</v>
      </c>
      <c r="I57" s="19">
        <v>0</v>
      </c>
      <c r="J57" s="19">
        <v>0</v>
      </c>
      <c r="K57" s="19">
        <v>25211.474</v>
      </c>
      <c r="L57" s="19">
        <v>988.8</v>
      </c>
      <c r="M57" s="19">
        <v>26200.273999999998</v>
      </c>
      <c r="N57" s="19">
        <v>0</v>
      </c>
      <c r="O57" s="19">
        <v>0</v>
      </c>
      <c r="P57" s="19">
        <v>0</v>
      </c>
      <c r="Q57" s="19">
        <v>25211.474</v>
      </c>
      <c r="R57" s="19">
        <v>988.8</v>
      </c>
      <c r="S57" s="19">
        <v>26200.273999999998</v>
      </c>
    </row>
    <row r="58" spans="1:19" ht="13.5">
      <c r="A58" s="30" t="s">
        <v>114</v>
      </c>
      <c r="B58" s="31"/>
      <c r="C58" s="29"/>
      <c r="D58" s="29" t="s">
        <v>113</v>
      </c>
      <c r="E58" s="19">
        <v>0</v>
      </c>
      <c r="F58" s="19">
        <v>0</v>
      </c>
      <c r="G58" s="19">
        <v>0</v>
      </c>
      <c r="H58" s="19">
        <v>0</v>
      </c>
      <c r="I58" s="19">
        <v>0</v>
      </c>
      <c r="J58" s="19">
        <v>0</v>
      </c>
      <c r="K58" s="19">
        <v>5009.295</v>
      </c>
      <c r="L58" s="19">
        <v>203.16699999999997</v>
      </c>
      <c r="M58" s="19">
        <v>5212.4619999999995</v>
      </c>
      <c r="N58" s="19">
        <v>0</v>
      </c>
      <c r="O58" s="19">
        <v>0</v>
      </c>
      <c r="P58" s="19">
        <v>0</v>
      </c>
      <c r="Q58" s="19">
        <v>5009.295</v>
      </c>
      <c r="R58" s="19">
        <v>203.16699999999997</v>
      </c>
      <c r="S58" s="19">
        <v>5212.4619999999995</v>
      </c>
    </row>
    <row r="59" spans="1:19" ht="13.5">
      <c r="A59" s="30" t="s">
        <v>116</v>
      </c>
      <c r="B59" s="31"/>
      <c r="C59" s="29"/>
      <c r="D59" s="29" t="s">
        <v>115</v>
      </c>
      <c r="E59" s="19">
        <v>0</v>
      </c>
      <c r="F59" s="19">
        <v>0</v>
      </c>
      <c r="G59" s="19">
        <v>0</v>
      </c>
      <c r="H59" s="19">
        <v>0</v>
      </c>
      <c r="I59" s="19">
        <v>0</v>
      </c>
      <c r="J59" s="19">
        <v>0</v>
      </c>
      <c r="K59" s="19">
        <v>20421.528</v>
      </c>
      <c r="L59" s="19">
        <v>523.302</v>
      </c>
      <c r="M59" s="19">
        <v>20944.83</v>
      </c>
      <c r="N59" s="19">
        <v>0</v>
      </c>
      <c r="O59" s="19">
        <v>0</v>
      </c>
      <c r="P59" s="19">
        <v>0</v>
      </c>
      <c r="Q59" s="19">
        <v>20421.528</v>
      </c>
      <c r="R59" s="19">
        <v>523.302</v>
      </c>
      <c r="S59" s="19">
        <v>20944.83</v>
      </c>
    </row>
    <row r="60" spans="1:19" ht="13.5">
      <c r="A60" s="21" t="s">
        <v>118</v>
      </c>
      <c r="B60" s="4"/>
      <c r="C60" s="22" t="s">
        <v>117</v>
      </c>
      <c r="D60" s="23"/>
      <c r="E60" s="19">
        <v>0</v>
      </c>
      <c r="F60" s="19">
        <v>0</v>
      </c>
      <c r="G60" s="19">
        <v>0</v>
      </c>
      <c r="H60" s="19">
        <v>0</v>
      </c>
      <c r="I60" s="19">
        <v>0</v>
      </c>
      <c r="J60" s="19">
        <v>0</v>
      </c>
      <c r="K60" s="19">
        <v>17236.25</v>
      </c>
      <c r="L60" s="19">
        <v>995.441</v>
      </c>
      <c r="M60" s="19">
        <v>18231.691</v>
      </c>
      <c r="N60" s="19">
        <v>0</v>
      </c>
      <c r="O60" s="19">
        <v>0</v>
      </c>
      <c r="P60" s="19">
        <v>0</v>
      </c>
      <c r="Q60" s="19">
        <v>17236.25</v>
      </c>
      <c r="R60" s="19">
        <v>995.441</v>
      </c>
      <c r="S60" s="19">
        <v>18231.691</v>
      </c>
    </row>
    <row r="61" spans="1:19" ht="13.5">
      <c r="A61" s="21" t="s">
        <v>120</v>
      </c>
      <c r="B61" s="4"/>
      <c r="C61" s="22" t="s">
        <v>119</v>
      </c>
      <c r="D61" s="23"/>
      <c r="E61" s="27">
        <v>0</v>
      </c>
      <c r="F61" s="27">
        <v>0</v>
      </c>
      <c r="G61" s="19">
        <v>0</v>
      </c>
      <c r="H61" s="27">
        <v>0</v>
      </c>
      <c r="I61" s="27">
        <v>0</v>
      </c>
      <c r="J61" s="19">
        <v>0</v>
      </c>
      <c r="K61" s="27">
        <v>75065.061</v>
      </c>
      <c r="L61" s="27">
        <v>2011.532</v>
      </c>
      <c r="M61" s="19">
        <v>77076.593</v>
      </c>
      <c r="N61" s="27">
        <v>0</v>
      </c>
      <c r="O61" s="27">
        <v>0</v>
      </c>
      <c r="P61" s="19">
        <v>0</v>
      </c>
      <c r="Q61" s="19">
        <v>75065.061</v>
      </c>
      <c r="R61" s="19">
        <v>2011.532</v>
      </c>
      <c r="S61" s="19">
        <v>77076.593</v>
      </c>
    </row>
    <row r="62" spans="1:19" ht="13.5">
      <c r="A62" s="28" t="s">
        <v>122</v>
      </c>
      <c r="B62" s="4"/>
      <c r="C62" s="4"/>
      <c r="D62" s="23" t="s">
        <v>121</v>
      </c>
      <c r="E62" s="19">
        <v>0</v>
      </c>
      <c r="F62" s="19">
        <v>0</v>
      </c>
      <c r="G62" s="19">
        <v>0</v>
      </c>
      <c r="H62" s="19">
        <v>0</v>
      </c>
      <c r="I62" s="19">
        <v>0</v>
      </c>
      <c r="J62" s="19">
        <v>0</v>
      </c>
      <c r="K62" s="19">
        <v>20721.13</v>
      </c>
      <c r="L62" s="19">
        <v>458.127</v>
      </c>
      <c r="M62" s="19">
        <v>21179.256999999998</v>
      </c>
      <c r="N62" s="19">
        <v>0</v>
      </c>
      <c r="O62" s="19">
        <v>0</v>
      </c>
      <c r="P62" s="19">
        <v>0</v>
      </c>
      <c r="Q62" s="19">
        <v>20721.13</v>
      </c>
      <c r="R62" s="19">
        <v>458.127</v>
      </c>
      <c r="S62" s="19">
        <v>21179.256999999998</v>
      </c>
    </row>
    <row r="63" spans="1:19" ht="13.5">
      <c r="A63" s="28" t="s">
        <v>124</v>
      </c>
      <c r="B63" s="4"/>
      <c r="C63" s="4"/>
      <c r="D63" s="23" t="s">
        <v>123</v>
      </c>
      <c r="E63" s="19">
        <v>0</v>
      </c>
      <c r="F63" s="19">
        <v>0</v>
      </c>
      <c r="G63" s="19">
        <v>0</v>
      </c>
      <c r="H63" s="19">
        <v>0</v>
      </c>
      <c r="I63" s="19">
        <v>0</v>
      </c>
      <c r="J63" s="19">
        <v>0</v>
      </c>
      <c r="K63" s="19">
        <v>43808.728</v>
      </c>
      <c r="L63" s="19">
        <v>1405.5059999999999</v>
      </c>
      <c r="M63" s="19">
        <v>45214.234</v>
      </c>
      <c r="N63" s="19">
        <v>0</v>
      </c>
      <c r="O63" s="19">
        <v>0</v>
      </c>
      <c r="P63" s="19">
        <v>0</v>
      </c>
      <c r="Q63" s="19">
        <v>43808.728</v>
      </c>
      <c r="R63" s="19">
        <v>1405.5059999999999</v>
      </c>
      <c r="S63" s="19">
        <v>45214.234</v>
      </c>
    </row>
    <row r="64" spans="1:19" ht="13.5">
      <c r="A64" s="28" t="s">
        <v>126</v>
      </c>
      <c r="B64" s="4"/>
      <c r="C64" s="4"/>
      <c r="D64" s="23" t="s">
        <v>125</v>
      </c>
      <c r="E64" s="19">
        <v>0</v>
      </c>
      <c r="F64" s="19">
        <v>0</v>
      </c>
      <c r="G64" s="19">
        <v>0</v>
      </c>
      <c r="H64" s="19">
        <v>0</v>
      </c>
      <c r="I64" s="19">
        <v>0</v>
      </c>
      <c r="J64" s="19">
        <v>0</v>
      </c>
      <c r="K64" s="19">
        <v>10535.203</v>
      </c>
      <c r="L64" s="19">
        <v>147.899</v>
      </c>
      <c r="M64" s="19">
        <v>10683.101999999999</v>
      </c>
      <c r="N64" s="19">
        <v>0</v>
      </c>
      <c r="O64" s="19">
        <v>0</v>
      </c>
      <c r="P64" s="19">
        <v>0</v>
      </c>
      <c r="Q64" s="19">
        <v>10535.203</v>
      </c>
      <c r="R64" s="19">
        <v>147.899</v>
      </c>
      <c r="S64" s="19">
        <v>10683.101999999999</v>
      </c>
    </row>
    <row r="65" spans="1:19" ht="13.5">
      <c r="A65" s="21" t="s">
        <v>128</v>
      </c>
      <c r="B65" s="4"/>
      <c r="C65" s="22" t="s">
        <v>127</v>
      </c>
      <c r="D65" s="23"/>
      <c r="E65" s="27">
        <v>15323.005099999998</v>
      </c>
      <c r="F65" s="27">
        <v>1636.6278</v>
      </c>
      <c r="G65" s="27">
        <v>16959.632899999997</v>
      </c>
      <c r="H65" s="27">
        <v>4763.7056999999995</v>
      </c>
      <c r="I65" s="27">
        <v>1223.4342</v>
      </c>
      <c r="J65" s="27">
        <v>5987.139899999999</v>
      </c>
      <c r="K65" s="27">
        <v>9830.1462</v>
      </c>
      <c r="L65" s="27">
        <v>2322.0579999999995</v>
      </c>
      <c r="M65" s="27">
        <v>12152.2042</v>
      </c>
      <c r="N65" s="27">
        <v>0</v>
      </c>
      <c r="O65" s="27">
        <v>0</v>
      </c>
      <c r="P65" s="27">
        <v>0</v>
      </c>
      <c r="Q65" s="27">
        <v>29916.856999999996</v>
      </c>
      <c r="R65" s="27">
        <v>5182.12</v>
      </c>
      <c r="S65" s="27">
        <v>35098.977</v>
      </c>
    </row>
    <row r="66" spans="1:19" ht="13.5">
      <c r="A66" s="28" t="s">
        <v>130</v>
      </c>
      <c r="B66" s="4"/>
      <c r="C66" s="4"/>
      <c r="D66" s="23" t="s">
        <v>129</v>
      </c>
      <c r="E66" s="19">
        <v>10923.1971</v>
      </c>
      <c r="F66" s="19">
        <v>813.3921</v>
      </c>
      <c r="G66" s="19">
        <v>11736.589199999999</v>
      </c>
      <c r="H66" s="19">
        <v>0</v>
      </c>
      <c r="I66" s="19">
        <v>0</v>
      </c>
      <c r="J66" s="19">
        <v>0</v>
      </c>
      <c r="K66" s="19">
        <v>3114.6409</v>
      </c>
      <c r="L66" s="19">
        <v>290.6139</v>
      </c>
      <c r="M66" s="19">
        <v>3405.2547999999997</v>
      </c>
      <c r="N66" s="19">
        <v>0</v>
      </c>
      <c r="O66" s="19">
        <v>0</v>
      </c>
      <c r="P66" s="19">
        <v>0</v>
      </c>
      <c r="Q66" s="19">
        <v>14037.838</v>
      </c>
      <c r="R66" s="19">
        <v>1104.0059999999999</v>
      </c>
      <c r="S66" s="19">
        <v>15141.843999999997</v>
      </c>
    </row>
    <row r="67" spans="1:19" ht="13.5">
      <c r="A67" s="30" t="s">
        <v>132</v>
      </c>
      <c r="B67" s="31"/>
      <c r="C67" s="31"/>
      <c r="D67" s="29" t="s">
        <v>131</v>
      </c>
      <c r="E67" s="19">
        <v>4399.807999999999</v>
      </c>
      <c r="F67" s="19">
        <v>823.2357</v>
      </c>
      <c r="G67" s="19">
        <v>5223.043699999999</v>
      </c>
      <c r="H67" s="19">
        <v>1885.632</v>
      </c>
      <c r="I67" s="19">
        <v>352.8153</v>
      </c>
      <c r="J67" s="19">
        <v>2238.4473</v>
      </c>
      <c r="K67" s="19">
        <v>0</v>
      </c>
      <c r="L67" s="19">
        <v>0</v>
      </c>
      <c r="M67" s="19">
        <v>0</v>
      </c>
      <c r="N67" s="19">
        <v>0</v>
      </c>
      <c r="O67" s="19">
        <v>0</v>
      </c>
      <c r="P67" s="19">
        <v>0</v>
      </c>
      <c r="Q67" s="19">
        <v>6285.44</v>
      </c>
      <c r="R67" s="19">
        <v>1176.051</v>
      </c>
      <c r="S67" s="19">
        <v>7461.491</v>
      </c>
    </row>
    <row r="68" spans="1:19" ht="13.5">
      <c r="A68" s="28" t="s">
        <v>134</v>
      </c>
      <c r="B68" s="4"/>
      <c r="C68" s="4"/>
      <c r="D68" s="23" t="s">
        <v>133</v>
      </c>
      <c r="E68" s="19">
        <v>0</v>
      </c>
      <c r="F68" s="19">
        <v>0</v>
      </c>
      <c r="G68" s="19">
        <v>0</v>
      </c>
      <c r="H68" s="19">
        <v>2878.0737</v>
      </c>
      <c r="I68" s="19">
        <v>870.6188999999999</v>
      </c>
      <c r="J68" s="19">
        <v>3748.6926</v>
      </c>
      <c r="K68" s="19">
        <v>6715.505299999999</v>
      </c>
      <c r="L68" s="19">
        <v>2031.4441000000002</v>
      </c>
      <c r="M68" s="19">
        <v>8746.9494</v>
      </c>
      <c r="N68" s="19">
        <v>0</v>
      </c>
      <c r="O68" s="19">
        <v>0</v>
      </c>
      <c r="P68" s="19">
        <v>0</v>
      </c>
      <c r="Q68" s="19">
        <v>9593.578999999998</v>
      </c>
      <c r="R68" s="19">
        <v>2902.063</v>
      </c>
      <c r="S68" s="19">
        <v>12495.642</v>
      </c>
    </row>
    <row r="69" spans="1:19" ht="13.5">
      <c r="A69" s="21" t="s">
        <v>136</v>
      </c>
      <c r="B69" s="4"/>
      <c r="C69" s="22" t="s">
        <v>135</v>
      </c>
      <c r="D69" s="23"/>
      <c r="E69" s="19">
        <v>0</v>
      </c>
      <c r="F69" s="19">
        <v>0</v>
      </c>
      <c r="G69" s="19">
        <v>0</v>
      </c>
      <c r="H69" s="19">
        <v>0</v>
      </c>
      <c r="I69" s="19">
        <v>0</v>
      </c>
      <c r="J69" s="19">
        <v>0</v>
      </c>
      <c r="K69" s="19">
        <v>381.456</v>
      </c>
      <c r="L69" s="19">
        <v>1327.563</v>
      </c>
      <c r="M69" s="19">
        <v>1709.0189999999998</v>
      </c>
      <c r="N69" s="19">
        <v>0</v>
      </c>
      <c r="O69" s="19">
        <v>0</v>
      </c>
      <c r="P69" s="19">
        <v>0</v>
      </c>
      <c r="Q69" s="19">
        <v>381.456</v>
      </c>
      <c r="R69" s="19">
        <v>1327.563</v>
      </c>
      <c r="S69" s="19">
        <v>1709.0189999999998</v>
      </c>
    </row>
    <row r="70" spans="1:19" s="4" customFormat="1" ht="25.5" customHeight="1">
      <c r="A70" s="5" t="s">
        <v>1</v>
      </c>
      <c r="B70" s="6" t="s">
        <v>2</v>
      </c>
      <c r="C70" s="7" t="s">
        <v>3</v>
      </c>
      <c r="D70" s="7" t="s">
        <v>4</v>
      </c>
      <c r="E70" s="8" t="s">
        <v>5</v>
      </c>
      <c r="F70" s="8"/>
      <c r="G70" s="8"/>
      <c r="H70" s="8" t="s">
        <v>6</v>
      </c>
      <c r="I70" s="8"/>
      <c r="J70" s="8"/>
      <c r="K70" s="8" t="s">
        <v>7</v>
      </c>
      <c r="L70" s="9"/>
      <c r="M70" s="8"/>
      <c r="N70" s="9" t="s">
        <v>8</v>
      </c>
      <c r="O70" s="9"/>
      <c r="P70" s="9"/>
      <c r="Q70" s="141" t="s">
        <v>9</v>
      </c>
      <c r="R70" s="142"/>
      <c r="S70" s="142"/>
    </row>
    <row r="71" spans="1:19" s="4" customFormat="1" ht="27">
      <c r="A71" s="10"/>
      <c r="B71" s="11" t="s">
        <v>10</v>
      </c>
      <c r="C71" s="12" t="s">
        <v>11</v>
      </c>
      <c r="D71" s="12" t="s">
        <v>11</v>
      </c>
      <c r="E71" s="13" t="s">
        <v>12</v>
      </c>
      <c r="F71" s="13" t="s">
        <v>13</v>
      </c>
      <c r="G71" s="13" t="s">
        <v>14</v>
      </c>
      <c r="H71" s="13" t="s">
        <v>12</v>
      </c>
      <c r="I71" s="13" t="s">
        <v>13</v>
      </c>
      <c r="J71" s="13" t="s">
        <v>14</v>
      </c>
      <c r="K71" s="13" t="s">
        <v>12</v>
      </c>
      <c r="L71" s="13" t="s">
        <v>13</v>
      </c>
      <c r="M71" s="13" t="s">
        <v>14</v>
      </c>
      <c r="N71" s="13" t="s">
        <v>12</v>
      </c>
      <c r="O71" s="13" t="s">
        <v>13</v>
      </c>
      <c r="P71" s="13" t="s">
        <v>14</v>
      </c>
      <c r="Q71" s="14" t="s">
        <v>12</v>
      </c>
      <c r="R71" s="13" t="s">
        <v>13</v>
      </c>
      <c r="S71" s="15" t="s">
        <v>14</v>
      </c>
    </row>
    <row r="72" spans="1:19" ht="13.5">
      <c r="A72" s="24" t="s">
        <v>138</v>
      </c>
      <c r="B72" s="24" t="s">
        <v>137</v>
      </c>
      <c r="C72" s="25"/>
      <c r="D72" s="24"/>
      <c r="E72" s="17">
        <v>119509.20019999999</v>
      </c>
      <c r="F72" s="17">
        <v>796.5698</v>
      </c>
      <c r="G72" s="17">
        <v>120305.77</v>
      </c>
      <c r="H72" s="17">
        <v>2737301.5814</v>
      </c>
      <c r="I72" s="17">
        <v>58995.434</v>
      </c>
      <c r="J72" s="17">
        <v>2796297.0154</v>
      </c>
      <c r="K72" s="17">
        <v>27987.068399999996</v>
      </c>
      <c r="L72" s="17">
        <v>4279.0252</v>
      </c>
      <c r="M72" s="17">
        <v>32266.0936</v>
      </c>
      <c r="N72" s="17">
        <v>0</v>
      </c>
      <c r="O72" s="17">
        <v>0</v>
      </c>
      <c r="P72" s="19">
        <v>0</v>
      </c>
      <c r="Q72" s="17">
        <v>2884797.85</v>
      </c>
      <c r="R72" s="17">
        <v>64071.029</v>
      </c>
      <c r="S72" s="17">
        <v>2948868.8789999997</v>
      </c>
    </row>
    <row r="73" spans="1:19" ht="13.5">
      <c r="A73" s="21" t="s">
        <v>140</v>
      </c>
      <c r="B73" s="4"/>
      <c r="C73" s="22" t="s">
        <v>139</v>
      </c>
      <c r="D73" s="23"/>
      <c r="E73" s="27">
        <v>107753.06529999999</v>
      </c>
      <c r="F73" s="27">
        <v>570.4583</v>
      </c>
      <c r="G73" s="19">
        <v>108323.52359999999</v>
      </c>
      <c r="H73" s="27">
        <v>237249.88170000003</v>
      </c>
      <c r="I73" s="27">
        <v>527.1487000000001</v>
      </c>
      <c r="J73" s="19">
        <v>237777.0304</v>
      </c>
      <c r="K73" s="27">
        <v>0</v>
      </c>
      <c r="L73" s="27">
        <v>0</v>
      </c>
      <c r="M73" s="19">
        <v>0</v>
      </c>
      <c r="N73" s="27">
        <v>0</v>
      </c>
      <c r="O73" s="27">
        <v>0</v>
      </c>
      <c r="P73" s="19">
        <v>0</v>
      </c>
      <c r="Q73" s="19">
        <v>345002.94700000004</v>
      </c>
      <c r="R73" s="19">
        <v>1097.607</v>
      </c>
      <c r="S73" s="19">
        <v>346100.554</v>
      </c>
    </row>
    <row r="74" spans="1:19" ht="13.5">
      <c r="A74" s="28" t="s">
        <v>142</v>
      </c>
      <c r="B74" s="4"/>
      <c r="C74" s="4"/>
      <c r="D74" s="23" t="s">
        <v>141</v>
      </c>
      <c r="E74" s="19">
        <v>90042.6312</v>
      </c>
      <c r="F74" s="19">
        <v>557.4534</v>
      </c>
      <c r="G74" s="19">
        <v>90600.0846</v>
      </c>
      <c r="H74" s="19">
        <v>60028.4208</v>
      </c>
      <c r="I74" s="19">
        <v>371.63560000000007</v>
      </c>
      <c r="J74" s="19">
        <v>60400.0564</v>
      </c>
      <c r="K74" s="19">
        <v>0</v>
      </c>
      <c r="L74" s="19">
        <v>0</v>
      </c>
      <c r="M74" s="19">
        <v>0</v>
      </c>
      <c r="N74" s="19">
        <v>0</v>
      </c>
      <c r="O74" s="19">
        <v>0</v>
      </c>
      <c r="P74" s="19">
        <v>0</v>
      </c>
      <c r="Q74" s="19">
        <v>150071.052</v>
      </c>
      <c r="R74" s="19">
        <v>929.0889999999999</v>
      </c>
      <c r="S74" s="19">
        <v>151000.141</v>
      </c>
    </row>
    <row r="75" spans="1:19" ht="13.5">
      <c r="A75" s="28" t="s">
        <v>144</v>
      </c>
      <c r="B75" s="4"/>
      <c r="C75" s="4"/>
      <c r="D75" s="23" t="s">
        <v>143</v>
      </c>
      <c r="E75" s="19">
        <v>0</v>
      </c>
      <c r="F75" s="19">
        <v>0</v>
      </c>
      <c r="G75" s="19">
        <v>0</v>
      </c>
      <c r="H75" s="19">
        <v>36315.312</v>
      </c>
      <c r="I75" s="19">
        <v>38.469</v>
      </c>
      <c r="J75" s="19">
        <v>36353.780999999995</v>
      </c>
      <c r="K75" s="19">
        <v>0</v>
      </c>
      <c r="L75" s="19">
        <v>0</v>
      </c>
      <c r="M75" s="19">
        <v>0</v>
      </c>
      <c r="N75" s="19">
        <v>0</v>
      </c>
      <c r="O75" s="19">
        <v>0</v>
      </c>
      <c r="P75" s="19">
        <v>0</v>
      </c>
      <c r="Q75" s="19">
        <v>36315.312</v>
      </c>
      <c r="R75" s="19">
        <v>38.469</v>
      </c>
      <c r="S75" s="19">
        <v>36353.780999999995</v>
      </c>
    </row>
    <row r="76" spans="1:19" ht="13.5">
      <c r="A76" s="28" t="s">
        <v>146</v>
      </c>
      <c r="B76" s="4"/>
      <c r="C76" s="4"/>
      <c r="D76" s="23" t="s">
        <v>145</v>
      </c>
      <c r="E76" s="19">
        <v>0</v>
      </c>
      <c r="F76" s="19">
        <v>0</v>
      </c>
      <c r="G76" s="19">
        <v>0</v>
      </c>
      <c r="H76" s="19">
        <v>4550.991</v>
      </c>
      <c r="I76" s="19">
        <v>0</v>
      </c>
      <c r="J76" s="19">
        <v>4550.991</v>
      </c>
      <c r="K76" s="19">
        <v>0</v>
      </c>
      <c r="L76" s="19">
        <v>0</v>
      </c>
      <c r="M76" s="19">
        <v>0</v>
      </c>
      <c r="N76" s="19">
        <v>0</v>
      </c>
      <c r="O76" s="19">
        <v>0</v>
      </c>
      <c r="P76" s="19">
        <v>0</v>
      </c>
      <c r="Q76" s="19">
        <v>4550.991</v>
      </c>
      <c r="R76" s="19">
        <v>0</v>
      </c>
      <c r="S76" s="19">
        <v>4550.991</v>
      </c>
    </row>
    <row r="77" spans="1:19" ht="13.5">
      <c r="A77" s="28" t="s">
        <v>148</v>
      </c>
      <c r="B77" s="4"/>
      <c r="C77" s="4"/>
      <c r="D77" s="23" t="s">
        <v>147</v>
      </c>
      <c r="E77" s="19">
        <v>15150.573100000001</v>
      </c>
      <c r="F77" s="19">
        <v>13.004900000000001</v>
      </c>
      <c r="G77" s="19">
        <v>15163.578000000001</v>
      </c>
      <c r="H77" s="19">
        <v>136355.15790000002</v>
      </c>
      <c r="I77" s="19">
        <v>117.0441</v>
      </c>
      <c r="J77" s="19">
        <v>136472.20200000002</v>
      </c>
      <c r="K77" s="19">
        <v>0</v>
      </c>
      <c r="L77" s="19">
        <v>0</v>
      </c>
      <c r="M77" s="19">
        <v>0</v>
      </c>
      <c r="N77" s="19">
        <v>0</v>
      </c>
      <c r="O77" s="19">
        <v>0</v>
      </c>
      <c r="P77" s="19">
        <v>0</v>
      </c>
      <c r="Q77" s="19">
        <v>151505.73100000003</v>
      </c>
      <c r="R77" s="19">
        <v>130.04899999999998</v>
      </c>
      <c r="S77" s="19">
        <v>151635.78</v>
      </c>
    </row>
    <row r="78" spans="1:19" ht="13.5">
      <c r="A78" s="28" t="s">
        <v>150</v>
      </c>
      <c r="B78" s="4"/>
      <c r="C78" s="4"/>
      <c r="D78" s="23" t="s">
        <v>149</v>
      </c>
      <c r="E78" s="19">
        <v>314.147</v>
      </c>
      <c r="F78" s="19">
        <v>0</v>
      </c>
      <c r="G78" s="19">
        <v>314.147</v>
      </c>
      <c r="H78" s="19">
        <v>0</v>
      </c>
      <c r="I78" s="19">
        <v>0</v>
      </c>
      <c r="J78" s="19">
        <v>0</v>
      </c>
      <c r="K78" s="19">
        <v>0</v>
      </c>
      <c r="L78" s="19">
        <v>0</v>
      </c>
      <c r="M78" s="19">
        <v>0</v>
      </c>
      <c r="N78" s="19">
        <v>0</v>
      </c>
      <c r="O78" s="19">
        <v>0</v>
      </c>
      <c r="P78" s="19">
        <v>0</v>
      </c>
      <c r="Q78" s="19">
        <v>314.147</v>
      </c>
      <c r="R78" s="19">
        <v>0</v>
      </c>
      <c r="S78" s="19">
        <v>314.147</v>
      </c>
    </row>
    <row r="79" spans="1:19" ht="13.5">
      <c r="A79" s="28" t="s">
        <v>152</v>
      </c>
      <c r="B79" s="4"/>
      <c r="C79" s="4"/>
      <c r="D79" s="23" t="s">
        <v>151</v>
      </c>
      <c r="E79" s="19">
        <v>2245.714</v>
      </c>
      <c r="F79" s="19">
        <v>0</v>
      </c>
      <c r="G79" s="19">
        <v>2245.714</v>
      </c>
      <c r="H79" s="19">
        <v>0</v>
      </c>
      <c r="I79" s="19">
        <v>0</v>
      </c>
      <c r="J79" s="19">
        <v>0</v>
      </c>
      <c r="K79" s="19">
        <v>0</v>
      </c>
      <c r="L79" s="19">
        <v>0</v>
      </c>
      <c r="M79" s="19">
        <v>0</v>
      </c>
      <c r="N79" s="19">
        <v>0</v>
      </c>
      <c r="O79" s="19">
        <v>0</v>
      </c>
      <c r="P79" s="19">
        <v>0</v>
      </c>
      <c r="Q79" s="19">
        <v>2245.714</v>
      </c>
      <c r="R79" s="19">
        <v>0</v>
      </c>
      <c r="S79" s="19">
        <v>2245.714</v>
      </c>
    </row>
    <row r="80" spans="1:19" ht="13.5">
      <c r="A80" s="21" t="s">
        <v>154</v>
      </c>
      <c r="B80" s="4"/>
      <c r="C80" s="41" t="s">
        <v>153</v>
      </c>
      <c r="D80" s="23"/>
      <c r="E80" s="27">
        <v>0</v>
      </c>
      <c r="F80" s="27">
        <v>0</v>
      </c>
      <c r="G80" s="19">
        <v>0</v>
      </c>
      <c r="H80" s="27">
        <v>271250.7810000001</v>
      </c>
      <c r="I80" s="27">
        <v>9.136</v>
      </c>
      <c r="J80" s="19">
        <v>271259.9170000001</v>
      </c>
      <c r="K80" s="27">
        <v>0</v>
      </c>
      <c r="L80" s="27">
        <v>0</v>
      </c>
      <c r="M80" s="19">
        <v>0</v>
      </c>
      <c r="N80" s="27">
        <v>0</v>
      </c>
      <c r="O80" s="27">
        <v>0</v>
      </c>
      <c r="P80" s="19">
        <v>0</v>
      </c>
      <c r="Q80" s="19">
        <v>271250.7810000001</v>
      </c>
      <c r="R80" s="19">
        <v>9.136</v>
      </c>
      <c r="S80" s="19">
        <v>271259.9170000001</v>
      </c>
    </row>
    <row r="81" spans="1:19" ht="13.5">
      <c r="A81" s="28" t="s">
        <v>156</v>
      </c>
      <c r="B81" s="4"/>
      <c r="C81" s="4"/>
      <c r="D81" s="23" t="s">
        <v>155</v>
      </c>
      <c r="E81" s="19">
        <v>0</v>
      </c>
      <c r="F81" s="19">
        <v>0</v>
      </c>
      <c r="G81" s="19">
        <v>0</v>
      </c>
      <c r="H81" s="19">
        <v>76869.827</v>
      </c>
      <c r="I81" s="19">
        <v>0</v>
      </c>
      <c r="J81" s="19">
        <v>76869.827</v>
      </c>
      <c r="K81" s="19">
        <v>0</v>
      </c>
      <c r="L81" s="19">
        <v>0</v>
      </c>
      <c r="M81" s="19">
        <v>0</v>
      </c>
      <c r="N81" s="19">
        <v>0</v>
      </c>
      <c r="O81" s="19">
        <v>0</v>
      </c>
      <c r="P81" s="19">
        <v>0</v>
      </c>
      <c r="Q81" s="19">
        <v>76869.827</v>
      </c>
      <c r="R81" s="19">
        <v>0</v>
      </c>
      <c r="S81" s="19">
        <v>76869.827</v>
      </c>
    </row>
    <row r="82" spans="1:19" ht="13.5">
      <c r="A82" s="28" t="s">
        <v>158</v>
      </c>
      <c r="B82" s="4"/>
      <c r="C82" s="4"/>
      <c r="D82" s="23" t="s">
        <v>157</v>
      </c>
      <c r="E82" s="19">
        <v>0</v>
      </c>
      <c r="F82" s="19">
        <v>0</v>
      </c>
      <c r="G82" s="19">
        <v>0</v>
      </c>
      <c r="H82" s="19">
        <v>82453.19</v>
      </c>
      <c r="I82" s="19">
        <v>0</v>
      </c>
      <c r="J82" s="19">
        <v>82453.19</v>
      </c>
      <c r="K82" s="19">
        <v>0</v>
      </c>
      <c r="L82" s="19">
        <v>0</v>
      </c>
      <c r="M82" s="19">
        <v>0</v>
      </c>
      <c r="N82" s="19">
        <v>0</v>
      </c>
      <c r="O82" s="19">
        <v>0</v>
      </c>
      <c r="P82" s="19">
        <v>0</v>
      </c>
      <c r="Q82" s="19">
        <v>82453.19</v>
      </c>
      <c r="R82" s="19">
        <v>0</v>
      </c>
      <c r="S82" s="19">
        <v>82453.19</v>
      </c>
    </row>
    <row r="83" spans="1:19" ht="13.5">
      <c r="A83" s="28" t="s">
        <v>160</v>
      </c>
      <c r="B83" s="4"/>
      <c r="C83" s="4"/>
      <c r="D83" s="23" t="s">
        <v>159</v>
      </c>
      <c r="E83" s="19">
        <v>0</v>
      </c>
      <c r="F83" s="19">
        <v>0</v>
      </c>
      <c r="G83" s="19">
        <v>0</v>
      </c>
      <c r="H83" s="19">
        <v>697896.342</v>
      </c>
      <c r="I83" s="19">
        <v>0</v>
      </c>
      <c r="J83" s="19">
        <v>697896.342</v>
      </c>
      <c r="K83" s="19">
        <v>0</v>
      </c>
      <c r="L83" s="19">
        <v>0</v>
      </c>
      <c r="M83" s="19">
        <v>0</v>
      </c>
      <c r="N83" s="19">
        <v>0</v>
      </c>
      <c r="O83" s="19">
        <v>0</v>
      </c>
      <c r="P83" s="19">
        <v>0</v>
      </c>
      <c r="Q83" s="19">
        <v>697896.342</v>
      </c>
      <c r="R83" s="19">
        <v>0</v>
      </c>
      <c r="S83" s="19">
        <v>697896.342</v>
      </c>
    </row>
    <row r="84" spans="1:19" ht="13.5">
      <c r="A84" s="28" t="s">
        <v>162</v>
      </c>
      <c r="B84" s="4"/>
      <c r="C84" s="4"/>
      <c r="D84" s="23" t="s">
        <v>161</v>
      </c>
      <c r="E84" s="19">
        <v>0</v>
      </c>
      <c r="F84" s="19">
        <v>0</v>
      </c>
      <c r="G84" s="19">
        <v>0</v>
      </c>
      <c r="H84" s="19">
        <v>58495.96</v>
      </c>
      <c r="I84" s="19">
        <v>0</v>
      </c>
      <c r="J84" s="19">
        <v>58495.96</v>
      </c>
      <c r="K84" s="19">
        <v>0</v>
      </c>
      <c r="L84" s="19">
        <v>0</v>
      </c>
      <c r="M84" s="19">
        <v>0</v>
      </c>
      <c r="N84" s="19">
        <v>0</v>
      </c>
      <c r="O84" s="19">
        <v>0</v>
      </c>
      <c r="P84" s="19">
        <v>0</v>
      </c>
      <c r="Q84" s="19">
        <v>58495.96</v>
      </c>
      <c r="R84" s="19">
        <v>0</v>
      </c>
      <c r="S84" s="19">
        <v>58495.96</v>
      </c>
    </row>
    <row r="85" spans="1:19" ht="13.5">
      <c r="A85" s="28" t="s">
        <v>164</v>
      </c>
      <c r="B85" s="4"/>
      <c r="C85" s="4"/>
      <c r="D85" s="23" t="s">
        <v>163</v>
      </c>
      <c r="E85" s="19">
        <v>0</v>
      </c>
      <c r="F85" s="19">
        <v>0</v>
      </c>
      <c r="G85" s="19">
        <v>0</v>
      </c>
      <c r="H85" s="19">
        <v>6606.245</v>
      </c>
      <c r="I85" s="19">
        <v>0</v>
      </c>
      <c r="J85" s="19">
        <v>6606.245</v>
      </c>
      <c r="K85" s="19">
        <v>0</v>
      </c>
      <c r="L85" s="19">
        <v>0</v>
      </c>
      <c r="M85" s="19">
        <v>0</v>
      </c>
      <c r="N85" s="19">
        <v>0</v>
      </c>
      <c r="O85" s="19">
        <v>0</v>
      </c>
      <c r="P85" s="19">
        <v>0</v>
      </c>
      <c r="Q85" s="19">
        <v>6606.245</v>
      </c>
      <c r="R85" s="19">
        <v>0</v>
      </c>
      <c r="S85" s="19">
        <v>6606.245</v>
      </c>
    </row>
    <row r="86" spans="1:19" ht="13.5">
      <c r="A86" s="28" t="s">
        <v>166</v>
      </c>
      <c r="B86" s="4"/>
      <c r="C86" s="4"/>
      <c r="D86" s="42" t="s">
        <v>165</v>
      </c>
      <c r="E86" s="19">
        <v>0</v>
      </c>
      <c r="F86" s="19">
        <v>0</v>
      </c>
      <c r="G86" s="19">
        <v>0</v>
      </c>
      <c r="H86" s="19">
        <v>155630.08800000002</v>
      </c>
      <c r="I86" s="19">
        <v>9.136</v>
      </c>
      <c r="J86" s="19">
        <v>155639.22400000002</v>
      </c>
      <c r="K86" s="19">
        <v>0</v>
      </c>
      <c r="L86" s="19">
        <v>0</v>
      </c>
      <c r="M86" s="19">
        <v>0</v>
      </c>
      <c r="N86" s="19">
        <v>0</v>
      </c>
      <c r="O86" s="19">
        <v>0</v>
      </c>
      <c r="P86" s="19">
        <v>0</v>
      </c>
      <c r="Q86" s="19">
        <v>155630.08800000002</v>
      </c>
      <c r="R86" s="19">
        <v>9.136</v>
      </c>
      <c r="S86" s="19">
        <v>155639.22400000002</v>
      </c>
    </row>
    <row r="87" spans="1:19" ht="13.5">
      <c r="A87" s="28" t="s">
        <v>168</v>
      </c>
      <c r="B87" s="4"/>
      <c r="C87" s="4"/>
      <c r="D87" s="42" t="s">
        <v>167</v>
      </c>
      <c r="E87" s="19">
        <v>0</v>
      </c>
      <c r="F87" s="19">
        <v>0</v>
      </c>
      <c r="G87" s="19">
        <v>0</v>
      </c>
      <c r="H87" s="19">
        <v>-806700.8709999999</v>
      </c>
      <c r="I87" s="19">
        <v>0</v>
      </c>
      <c r="J87" s="19">
        <v>-806700.8709999999</v>
      </c>
      <c r="K87" s="19">
        <v>0</v>
      </c>
      <c r="L87" s="19">
        <v>0</v>
      </c>
      <c r="M87" s="19">
        <v>0</v>
      </c>
      <c r="N87" s="19">
        <v>0</v>
      </c>
      <c r="O87" s="19">
        <v>0</v>
      </c>
      <c r="P87" s="19">
        <v>0</v>
      </c>
      <c r="Q87" s="19">
        <v>-806700.8709999999</v>
      </c>
      <c r="R87" s="19">
        <v>0</v>
      </c>
      <c r="S87" s="19">
        <v>-806700.8709999999</v>
      </c>
    </row>
    <row r="88" spans="1:19" ht="13.5">
      <c r="A88" s="21" t="s">
        <v>170</v>
      </c>
      <c r="B88" s="4"/>
      <c r="C88" s="22" t="s">
        <v>169</v>
      </c>
      <c r="D88" s="23"/>
      <c r="E88" s="19">
        <v>-7256.439</v>
      </c>
      <c r="F88" s="19">
        <v>0</v>
      </c>
      <c r="G88" s="19">
        <v>-7256.439</v>
      </c>
      <c r="H88" s="19">
        <v>0</v>
      </c>
      <c r="I88" s="19">
        <v>0</v>
      </c>
      <c r="J88" s="19">
        <v>0</v>
      </c>
      <c r="K88" s="19">
        <v>0</v>
      </c>
      <c r="L88" s="19">
        <v>0</v>
      </c>
      <c r="M88" s="19">
        <v>0</v>
      </c>
      <c r="N88" s="19">
        <v>0</v>
      </c>
      <c r="O88" s="19">
        <v>0</v>
      </c>
      <c r="P88" s="19">
        <v>0</v>
      </c>
      <c r="Q88" s="19">
        <v>-7256.439</v>
      </c>
      <c r="R88" s="19">
        <v>0</v>
      </c>
      <c r="S88" s="19">
        <v>-7256.439</v>
      </c>
    </row>
    <row r="89" spans="1:19" ht="13.5">
      <c r="A89" s="21" t="s">
        <v>172</v>
      </c>
      <c r="B89" s="4"/>
      <c r="C89" s="22" t="s">
        <v>171</v>
      </c>
      <c r="D89" s="23"/>
      <c r="E89" s="27">
        <v>5888.4295</v>
      </c>
      <c r="F89" s="27">
        <v>157.3375</v>
      </c>
      <c r="G89" s="19">
        <v>6045.767</v>
      </c>
      <c r="H89" s="27">
        <v>5076.2501</v>
      </c>
      <c r="I89" s="27">
        <v>346.77309999999994</v>
      </c>
      <c r="J89" s="19">
        <v>5423.0232000000005</v>
      </c>
      <c r="K89" s="27">
        <v>19462.7174</v>
      </c>
      <c r="L89" s="27">
        <v>4195.6634</v>
      </c>
      <c r="M89" s="19">
        <v>23658.3808</v>
      </c>
      <c r="N89" s="27">
        <v>0</v>
      </c>
      <c r="O89" s="27">
        <v>0</v>
      </c>
      <c r="P89" s="19">
        <v>0</v>
      </c>
      <c r="Q89" s="19">
        <v>30427.397</v>
      </c>
      <c r="R89" s="19">
        <v>4699.773999999999</v>
      </c>
      <c r="S89" s="19">
        <v>35127.171</v>
      </c>
    </row>
    <row r="90" spans="1:19" ht="13.5">
      <c r="A90" s="28" t="s">
        <v>174</v>
      </c>
      <c r="B90" s="4"/>
      <c r="C90" s="4"/>
      <c r="D90" s="23" t="s">
        <v>173</v>
      </c>
      <c r="E90" s="19">
        <v>0</v>
      </c>
      <c r="F90" s="19">
        <v>0</v>
      </c>
      <c r="G90" s="19">
        <v>0</v>
      </c>
      <c r="H90" s="19">
        <v>748.7166</v>
      </c>
      <c r="I90" s="19">
        <v>13.947599999999998</v>
      </c>
      <c r="J90" s="19">
        <v>762.6641999999999</v>
      </c>
      <c r="K90" s="19">
        <v>2994.8664</v>
      </c>
      <c r="L90" s="19">
        <v>55.79039999999999</v>
      </c>
      <c r="M90" s="19">
        <v>3050.6567999999997</v>
      </c>
      <c r="N90" s="19">
        <v>0</v>
      </c>
      <c r="O90" s="19">
        <v>0</v>
      </c>
      <c r="P90" s="19">
        <v>0</v>
      </c>
      <c r="Q90" s="19">
        <v>3743.583</v>
      </c>
      <c r="R90" s="19">
        <v>69.73799999999999</v>
      </c>
      <c r="S90" s="19">
        <v>3813.3210000000004</v>
      </c>
    </row>
    <row r="91" spans="1:19" s="47" customFormat="1" ht="27.75" customHeight="1">
      <c r="A91" s="43" t="s">
        <v>176</v>
      </c>
      <c r="B91" s="44"/>
      <c r="C91" s="44"/>
      <c r="D91" s="45" t="s">
        <v>175</v>
      </c>
      <c r="E91" s="46">
        <v>0</v>
      </c>
      <c r="F91" s="46">
        <v>0</v>
      </c>
      <c r="G91" s="46">
        <v>0</v>
      </c>
      <c r="H91" s="46">
        <v>0</v>
      </c>
      <c r="I91" s="46">
        <v>0</v>
      </c>
      <c r="J91" s="46">
        <v>0</v>
      </c>
      <c r="K91" s="46">
        <v>4397.833</v>
      </c>
      <c r="L91" s="46">
        <v>2989.943</v>
      </c>
      <c r="M91" s="46">
        <v>7387.776</v>
      </c>
      <c r="N91" s="46">
        <v>0</v>
      </c>
      <c r="O91" s="46">
        <v>0</v>
      </c>
      <c r="P91" s="46">
        <v>0</v>
      </c>
      <c r="Q91" s="46">
        <v>4397.833</v>
      </c>
      <c r="R91" s="46">
        <v>2989.943</v>
      </c>
      <c r="S91" s="46">
        <v>7387.776</v>
      </c>
    </row>
    <row r="92" spans="1:19" ht="13.5">
      <c r="A92" s="28" t="s">
        <v>178</v>
      </c>
      <c r="B92" s="4"/>
      <c r="C92" s="4"/>
      <c r="D92" s="23" t="s">
        <v>177</v>
      </c>
      <c r="E92" s="19">
        <v>0</v>
      </c>
      <c r="F92" s="19">
        <v>0</v>
      </c>
      <c r="G92" s="19">
        <v>0</v>
      </c>
      <c r="H92" s="19">
        <v>0</v>
      </c>
      <c r="I92" s="19">
        <v>0</v>
      </c>
      <c r="J92" s="19">
        <v>0</v>
      </c>
      <c r="K92" s="19">
        <v>285.678</v>
      </c>
      <c r="L92" s="19">
        <v>213.901</v>
      </c>
      <c r="M92" s="19">
        <v>499.579</v>
      </c>
      <c r="N92" s="19">
        <v>0</v>
      </c>
      <c r="O92" s="19">
        <v>0</v>
      </c>
      <c r="P92" s="19">
        <v>0</v>
      </c>
      <c r="Q92" s="19">
        <v>285.678</v>
      </c>
      <c r="R92" s="19">
        <v>213.901</v>
      </c>
      <c r="S92" s="19">
        <v>499.579</v>
      </c>
    </row>
    <row r="93" spans="1:19" ht="13.5">
      <c r="A93" s="28" t="s">
        <v>180</v>
      </c>
      <c r="B93" s="4"/>
      <c r="C93" s="4"/>
      <c r="D93" s="23" t="s">
        <v>179</v>
      </c>
      <c r="E93" s="19">
        <v>4327.5335000000005</v>
      </c>
      <c r="F93" s="19">
        <v>332.82550000000003</v>
      </c>
      <c r="G93" s="19">
        <v>4660.359</v>
      </c>
      <c r="H93" s="19">
        <v>4327.5335000000005</v>
      </c>
      <c r="I93" s="19">
        <v>332.82550000000003</v>
      </c>
      <c r="J93" s="19">
        <v>4660.359</v>
      </c>
      <c r="K93" s="19">
        <v>0</v>
      </c>
      <c r="L93" s="19">
        <v>0</v>
      </c>
      <c r="M93" s="19">
        <v>0</v>
      </c>
      <c r="N93" s="19">
        <v>0</v>
      </c>
      <c r="O93" s="19">
        <v>0</v>
      </c>
      <c r="P93" s="19">
        <v>0</v>
      </c>
      <c r="Q93" s="19">
        <v>8655.067000000001</v>
      </c>
      <c r="R93" s="19">
        <v>665.6510000000001</v>
      </c>
      <c r="S93" s="19">
        <v>9320.718</v>
      </c>
    </row>
    <row r="94" spans="1:19" ht="13.5">
      <c r="A94" s="28" t="s">
        <v>182</v>
      </c>
      <c r="B94" s="4"/>
      <c r="C94" s="4"/>
      <c r="D94" s="23" t="s">
        <v>181</v>
      </c>
      <c r="E94" s="19">
        <v>1560.8960000000002</v>
      </c>
      <c r="F94" s="19">
        <v>-175.488</v>
      </c>
      <c r="G94" s="19">
        <v>1385.408</v>
      </c>
      <c r="H94" s="19">
        <v>0</v>
      </c>
      <c r="I94" s="19">
        <v>0</v>
      </c>
      <c r="J94" s="19">
        <v>0</v>
      </c>
      <c r="K94" s="19">
        <v>0</v>
      </c>
      <c r="L94" s="19">
        <v>0</v>
      </c>
      <c r="M94" s="19">
        <v>0</v>
      </c>
      <c r="N94" s="19">
        <v>0</v>
      </c>
      <c r="O94" s="19">
        <v>0</v>
      </c>
      <c r="P94" s="19">
        <v>0</v>
      </c>
      <c r="Q94" s="19">
        <v>1560.8960000000002</v>
      </c>
      <c r="R94" s="19">
        <v>-175.488</v>
      </c>
      <c r="S94" s="19">
        <v>1385.408</v>
      </c>
    </row>
    <row r="95" spans="1:19" ht="13.5">
      <c r="A95" s="28" t="s">
        <v>184</v>
      </c>
      <c r="B95" s="4"/>
      <c r="C95" s="4"/>
      <c r="D95" s="23" t="s">
        <v>183</v>
      </c>
      <c r="E95" s="19">
        <v>0</v>
      </c>
      <c r="F95" s="19">
        <v>0</v>
      </c>
      <c r="G95" s="19">
        <v>0</v>
      </c>
      <c r="H95" s="19">
        <v>0</v>
      </c>
      <c r="I95" s="19">
        <v>0</v>
      </c>
      <c r="J95" s="19">
        <v>0</v>
      </c>
      <c r="K95" s="19">
        <v>2402.182</v>
      </c>
      <c r="L95" s="19">
        <v>0</v>
      </c>
      <c r="M95" s="19">
        <v>2402.182</v>
      </c>
      <c r="N95" s="19">
        <v>0</v>
      </c>
      <c r="O95" s="19">
        <v>0</v>
      </c>
      <c r="P95" s="19">
        <v>0</v>
      </c>
      <c r="Q95" s="19">
        <v>2402.182</v>
      </c>
      <c r="R95" s="19">
        <v>0</v>
      </c>
      <c r="S95" s="19">
        <v>2402.182</v>
      </c>
    </row>
    <row r="96" spans="1:19" ht="13.5">
      <c r="A96" s="28" t="s">
        <v>186</v>
      </c>
      <c r="B96" s="4"/>
      <c r="C96" s="4"/>
      <c r="D96" s="23" t="s">
        <v>185</v>
      </c>
      <c r="E96" s="19">
        <v>0</v>
      </c>
      <c r="F96" s="19">
        <v>0</v>
      </c>
      <c r="G96" s="19">
        <v>0</v>
      </c>
      <c r="H96" s="19">
        <v>0</v>
      </c>
      <c r="I96" s="19">
        <v>0</v>
      </c>
      <c r="J96" s="19">
        <v>0</v>
      </c>
      <c r="K96" s="19">
        <v>-625.39</v>
      </c>
      <c r="L96" s="19">
        <v>-17.94</v>
      </c>
      <c r="M96" s="19">
        <v>-643.33</v>
      </c>
      <c r="N96" s="19">
        <v>0</v>
      </c>
      <c r="O96" s="19">
        <v>0</v>
      </c>
      <c r="P96" s="19">
        <v>0</v>
      </c>
      <c r="Q96" s="19">
        <v>-625.39</v>
      </c>
      <c r="R96" s="19">
        <v>-17.94</v>
      </c>
      <c r="S96" s="19">
        <v>-643.33</v>
      </c>
    </row>
    <row r="97" spans="1:19" ht="13.5">
      <c r="A97" s="28" t="s">
        <v>188</v>
      </c>
      <c r="B97" s="4"/>
      <c r="C97" s="4"/>
      <c r="D97" s="23" t="s">
        <v>187</v>
      </c>
      <c r="E97" s="19">
        <v>0</v>
      </c>
      <c r="F97" s="19">
        <v>0</v>
      </c>
      <c r="G97" s="19">
        <v>0</v>
      </c>
      <c r="H97" s="19">
        <v>0</v>
      </c>
      <c r="I97" s="19">
        <v>0</v>
      </c>
      <c r="J97" s="19">
        <v>0</v>
      </c>
      <c r="K97" s="19">
        <v>10007.547999999999</v>
      </c>
      <c r="L97" s="19">
        <v>953.969</v>
      </c>
      <c r="M97" s="19">
        <v>10961.517</v>
      </c>
      <c r="N97" s="19">
        <v>0</v>
      </c>
      <c r="O97" s="19">
        <v>0</v>
      </c>
      <c r="P97" s="19">
        <v>0</v>
      </c>
      <c r="Q97" s="19">
        <v>10007.547999999999</v>
      </c>
      <c r="R97" s="19">
        <v>953.969</v>
      </c>
      <c r="S97" s="19">
        <v>10961.517</v>
      </c>
    </row>
    <row r="98" spans="1:19" ht="13.5">
      <c r="A98" s="21" t="s">
        <v>190</v>
      </c>
      <c r="B98" s="4"/>
      <c r="C98" s="22" t="s">
        <v>189</v>
      </c>
      <c r="D98" s="23"/>
      <c r="E98" s="19">
        <v>-130.787</v>
      </c>
      <c r="F98" s="19">
        <v>0</v>
      </c>
      <c r="G98" s="19">
        <v>-130.787</v>
      </c>
      <c r="H98" s="19">
        <v>0</v>
      </c>
      <c r="I98" s="19">
        <v>0</v>
      </c>
      <c r="J98" s="19">
        <v>0</v>
      </c>
      <c r="K98" s="19">
        <v>0</v>
      </c>
      <c r="L98" s="19">
        <v>0</v>
      </c>
      <c r="M98" s="19">
        <v>0</v>
      </c>
      <c r="N98" s="19">
        <v>0</v>
      </c>
      <c r="O98" s="19">
        <v>0</v>
      </c>
      <c r="P98" s="19">
        <v>0</v>
      </c>
      <c r="Q98" s="19">
        <v>-130.787</v>
      </c>
      <c r="R98" s="19">
        <v>0</v>
      </c>
      <c r="S98" s="19">
        <v>-130.787</v>
      </c>
    </row>
    <row r="99" spans="1:19" ht="13.5">
      <c r="A99" s="21" t="s">
        <v>192</v>
      </c>
      <c r="B99" s="4"/>
      <c r="C99" s="22" t="s">
        <v>191</v>
      </c>
      <c r="D99" s="23"/>
      <c r="E99" s="27">
        <v>1446.7133999999999</v>
      </c>
      <c r="F99" s="27">
        <v>3.6</v>
      </c>
      <c r="G99" s="27">
        <v>1450.3133999999998</v>
      </c>
      <c r="H99" s="27">
        <v>590744.7435999999</v>
      </c>
      <c r="I99" s="27">
        <v>1277.939</v>
      </c>
      <c r="J99" s="27">
        <v>592022.6826000001</v>
      </c>
      <c r="K99" s="27">
        <v>0</v>
      </c>
      <c r="L99" s="27">
        <v>0</v>
      </c>
      <c r="M99" s="27">
        <v>0</v>
      </c>
      <c r="N99" s="27">
        <v>0</v>
      </c>
      <c r="O99" s="27">
        <v>0</v>
      </c>
      <c r="P99" s="27">
        <v>0</v>
      </c>
      <c r="Q99" s="19">
        <v>592191.4569999999</v>
      </c>
      <c r="R99" s="19">
        <v>1281.5390000000002</v>
      </c>
      <c r="S99" s="19">
        <v>593472.996</v>
      </c>
    </row>
    <row r="100" spans="1:19" ht="13.5">
      <c r="A100" s="28" t="s">
        <v>194</v>
      </c>
      <c r="B100" s="4"/>
      <c r="C100" s="4"/>
      <c r="D100" s="23" t="s">
        <v>193</v>
      </c>
      <c r="E100" s="19">
        <v>0</v>
      </c>
      <c r="F100" s="19">
        <v>0</v>
      </c>
      <c r="G100" s="19">
        <v>0</v>
      </c>
      <c r="H100" s="19">
        <v>32911.112</v>
      </c>
      <c r="I100" s="19">
        <v>364.61899999999997</v>
      </c>
      <c r="J100" s="19">
        <v>33275.731</v>
      </c>
      <c r="K100" s="19">
        <v>0</v>
      </c>
      <c r="L100" s="19">
        <v>0</v>
      </c>
      <c r="M100" s="19">
        <v>0</v>
      </c>
      <c r="N100" s="19">
        <v>0</v>
      </c>
      <c r="O100" s="19">
        <v>0</v>
      </c>
      <c r="P100" s="19">
        <v>0</v>
      </c>
      <c r="Q100" s="19">
        <v>32911.112</v>
      </c>
      <c r="R100" s="19">
        <v>364.61899999999997</v>
      </c>
      <c r="S100" s="19">
        <v>33275.731</v>
      </c>
    </row>
    <row r="101" spans="1:19" ht="13.5">
      <c r="A101" s="28" t="s">
        <v>196</v>
      </c>
      <c r="B101" s="4"/>
      <c r="C101" s="4"/>
      <c r="D101" s="23" t="s">
        <v>195</v>
      </c>
      <c r="E101" s="19">
        <v>0</v>
      </c>
      <c r="F101" s="19">
        <v>0</v>
      </c>
      <c r="G101" s="19">
        <v>0</v>
      </c>
      <c r="H101" s="19">
        <v>3840.0190000000002</v>
      </c>
      <c r="I101" s="19">
        <v>1.917</v>
      </c>
      <c r="J101" s="19">
        <v>3841.936</v>
      </c>
      <c r="K101" s="19">
        <v>0</v>
      </c>
      <c r="L101" s="19">
        <v>0</v>
      </c>
      <c r="M101" s="19">
        <v>0</v>
      </c>
      <c r="N101" s="19">
        <v>0</v>
      </c>
      <c r="O101" s="19">
        <v>0</v>
      </c>
      <c r="P101" s="19">
        <v>0</v>
      </c>
      <c r="Q101" s="19">
        <v>3840.0190000000002</v>
      </c>
      <c r="R101" s="19">
        <v>1.917</v>
      </c>
      <c r="S101" s="19">
        <v>3841.936</v>
      </c>
    </row>
    <row r="102" spans="1:19" ht="13.5">
      <c r="A102" s="28" t="s">
        <v>198</v>
      </c>
      <c r="B102" s="4"/>
      <c r="C102" s="4"/>
      <c r="D102" s="23" t="s">
        <v>197</v>
      </c>
      <c r="E102" s="19">
        <v>0</v>
      </c>
      <c r="F102" s="19">
        <v>0</v>
      </c>
      <c r="G102" s="19">
        <v>0</v>
      </c>
      <c r="H102" s="19">
        <v>24987.285</v>
      </c>
      <c r="I102" s="19">
        <v>0</v>
      </c>
      <c r="J102" s="19">
        <v>24987.285</v>
      </c>
      <c r="K102" s="19">
        <v>0</v>
      </c>
      <c r="L102" s="19">
        <v>0</v>
      </c>
      <c r="M102" s="19">
        <v>0</v>
      </c>
      <c r="N102" s="19">
        <v>0</v>
      </c>
      <c r="O102" s="19">
        <v>0</v>
      </c>
      <c r="P102" s="19">
        <v>0</v>
      </c>
      <c r="Q102" s="19">
        <v>24987.285</v>
      </c>
      <c r="R102" s="19">
        <v>0</v>
      </c>
      <c r="S102" s="19">
        <v>24987.285</v>
      </c>
    </row>
    <row r="103" spans="1:19" s="47" customFormat="1" ht="27.75" customHeight="1">
      <c r="A103" s="43" t="s">
        <v>200</v>
      </c>
      <c r="B103" s="44"/>
      <c r="C103" s="44"/>
      <c r="D103" s="45" t="s">
        <v>199</v>
      </c>
      <c r="E103" s="46">
        <v>0</v>
      </c>
      <c r="F103" s="46">
        <v>0</v>
      </c>
      <c r="G103" s="46">
        <v>0</v>
      </c>
      <c r="H103" s="46">
        <v>67623.88</v>
      </c>
      <c r="I103" s="46">
        <v>846</v>
      </c>
      <c r="J103" s="46">
        <v>68469.88</v>
      </c>
      <c r="K103" s="46">
        <v>0</v>
      </c>
      <c r="L103" s="46">
        <v>0</v>
      </c>
      <c r="M103" s="46">
        <v>0</v>
      </c>
      <c r="N103" s="46">
        <v>0</v>
      </c>
      <c r="O103" s="46">
        <v>0</v>
      </c>
      <c r="P103" s="46">
        <v>0</v>
      </c>
      <c r="Q103" s="46">
        <v>67623.88</v>
      </c>
      <c r="R103" s="46">
        <v>846</v>
      </c>
      <c r="S103" s="46">
        <v>68469.88</v>
      </c>
    </row>
    <row r="104" spans="1:19" ht="13.5">
      <c r="A104" s="28" t="s">
        <v>202</v>
      </c>
      <c r="B104" s="4"/>
      <c r="C104" s="4"/>
      <c r="D104" s="23" t="s">
        <v>201</v>
      </c>
      <c r="E104" s="19">
        <v>0</v>
      </c>
      <c r="F104" s="19">
        <v>0</v>
      </c>
      <c r="G104" s="19">
        <v>0</v>
      </c>
      <c r="H104" s="19">
        <v>191451.535</v>
      </c>
      <c r="I104" s="19">
        <v>0</v>
      </c>
      <c r="J104" s="19">
        <v>191451.535</v>
      </c>
      <c r="K104" s="19">
        <v>0</v>
      </c>
      <c r="L104" s="19">
        <v>0</v>
      </c>
      <c r="M104" s="19">
        <v>0</v>
      </c>
      <c r="N104" s="19">
        <v>0</v>
      </c>
      <c r="O104" s="19">
        <v>0</v>
      </c>
      <c r="P104" s="19">
        <v>0</v>
      </c>
      <c r="Q104" s="19">
        <v>191451.535</v>
      </c>
      <c r="R104" s="19">
        <v>0</v>
      </c>
      <c r="S104" s="19">
        <v>191451.535</v>
      </c>
    </row>
    <row r="105" spans="1:19" ht="13.5">
      <c r="A105" s="28" t="s">
        <v>204</v>
      </c>
      <c r="B105" s="4"/>
      <c r="C105" s="4"/>
      <c r="D105" s="23" t="s">
        <v>203</v>
      </c>
      <c r="E105" s="19">
        <v>0</v>
      </c>
      <c r="F105" s="19">
        <v>0</v>
      </c>
      <c r="G105" s="19">
        <v>0</v>
      </c>
      <c r="H105" s="19">
        <v>51556.826</v>
      </c>
      <c r="I105" s="19">
        <v>0</v>
      </c>
      <c r="J105" s="19">
        <v>51556.826</v>
      </c>
      <c r="K105" s="19">
        <v>0</v>
      </c>
      <c r="L105" s="19">
        <v>0</v>
      </c>
      <c r="M105" s="19">
        <v>0</v>
      </c>
      <c r="N105" s="19">
        <v>0</v>
      </c>
      <c r="O105" s="19">
        <v>0</v>
      </c>
      <c r="P105" s="19">
        <v>0</v>
      </c>
      <c r="Q105" s="19">
        <v>51556.826</v>
      </c>
      <c r="R105" s="19">
        <v>0</v>
      </c>
      <c r="S105" s="19">
        <v>51556.826</v>
      </c>
    </row>
    <row r="106" spans="1:19" ht="13.5">
      <c r="A106" s="28" t="s">
        <v>206</v>
      </c>
      <c r="B106" s="4"/>
      <c r="C106" s="4"/>
      <c r="D106" s="23" t="s">
        <v>205</v>
      </c>
      <c r="E106" s="19">
        <v>1446.7133999999999</v>
      </c>
      <c r="F106" s="19">
        <v>3.6</v>
      </c>
      <c r="G106" s="19">
        <v>1450.3133999999998</v>
      </c>
      <c r="H106" s="19">
        <v>5786.8535999999995</v>
      </c>
      <c r="I106" s="19">
        <v>14.4</v>
      </c>
      <c r="J106" s="19">
        <v>5801.253599999999</v>
      </c>
      <c r="K106" s="19">
        <v>0</v>
      </c>
      <c r="L106" s="19">
        <v>0</v>
      </c>
      <c r="M106" s="19">
        <v>0</v>
      </c>
      <c r="N106" s="19">
        <v>0</v>
      </c>
      <c r="O106" s="19">
        <v>0</v>
      </c>
      <c r="P106" s="19">
        <v>0</v>
      </c>
      <c r="Q106" s="19">
        <v>7233.566999999999</v>
      </c>
      <c r="R106" s="19">
        <v>18</v>
      </c>
      <c r="S106" s="19">
        <v>7251.566999999999</v>
      </c>
    </row>
    <row r="107" spans="1:19" ht="13.5">
      <c r="A107" s="28" t="s">
        <v>208</v>
      </c>
      <c r="B107" s="4"/>
      <c r="C107" s="4"/>
      <c r="D107" s="23" t="s">
        <v>207</v>
      </c>
      <c r="E107" s="19">
        <v>0</v>
      </c>
      <c r="F107" s="19">
        <v>0</v>
      </c>
      <c r="G107" s="19">
        <v>0</v>
      </c>
      <c r="H107" s="19">
        <v>13314.754</v>
      </c>
      <c r="I107" s="19">
        <v>51.003</v>
      </c>
      <c r="J107" s="19">
        <v>13365.757000000001</v>
      </c>
      <c r="K107" s="19">
        <v>0</v>
      </c>
      <c r="L107" s="19">
        <v>0</v>
      </c>
      <c r="M107" s="19">
        <v>0</v>
      </c>
      <c r="N107" s="19">
        <v>0</v>
      </c>
      <c r="O107" s="19">
        <v>0</v>
      </c>
      <c r="P107" s="19">
        <v>0</v>
      </c>
      <c r="Q107" s="19">
        <v>13314.754</v>
      </c>
      <c r="R107" s="19">
        <v>51.003</v>
      </c>
      <c r="S107" s="19">
        <v>13365.757000000001</v>
      </c>
    </row>
    <row r="108" spans="1:19" ht="13.5">
      <c r="A108" s="28" t="s">
        <v>210</v>
      </c>
      <c r="B108" s="4"/>
      <c r="C108" s="4"/>
      <c r="D108" s="23" t="s">
        <v>209</v>
      </c>
      <c r="E108" s="19">
        <v>0</v>
      </c>
      <c r="F108" s="19">
        <v>0</v>
      </c>
      <c r="G108" s="19">
        <v>0</v>
      </c>
      <c r="H108" s="19">
        <v>199272.479</v>
      </c>
      <c r="I108" s="19">
        <v>0</v>
      </c>
      <c r="J108" s="19">
        <v>199272.479</v>
      </c>
      <c r="K108" s="19">
        <v>0</v>
      </c>
      <c r="L108" s="19">
        <v>0</v>
      </c>
      <c r="M108" s="19">
        <v>0</v>
      </c>
      <c r="N108" s="19">
        <v>0</v>
      </c>
      <c r="O108" s="19">
        <v>0</v>
      </c>
      <c r="P108" s="19">
        <v>0</v>
      </c>
      <c r="Q108" s="19">
        <v>199272.479</v>
      </c>
      <c r="R108" s="19">
        <v>0</v>
      </c>
      <c r="S108" s="19">
        <v>199272.479</v>
      </c>
    </row>
    <row r="109" spans="1:19" ht="13.5">
      <c r="A109" s="21" t="s">
        <v>212</v>
      </c>
      <c r="B109" s="4"/>
      <c r="C109" s="22" t="s">
        <v>211</v>
      </c>
      <c r="D109" s="23"/>
      <c r="E109" s="27">
        <v>0</v>
      </c>
      <c r="F109" s="27">
        <v>0</v>
      </c>
      <c r="G109" s="27">
        <v>0</v>
      </c>
      <c r="H109" s="27">
        <v>633093.455</v>
      </c>
      <c r="I109" s="27">
        <v>56782.298</v>
      </c>
      <c r="J109" s="27">
        <v>689875.7529999999</v>
      </c>
      <c r="K109" s="27">
        <v>7289.115</v>
      </c>
      <c r="L109" s="27">
        <v>70.327</v>
      </c>
      <c r="M109" s="27">
        <v>7359.442</v>
      </c>
      <c r="N109" s="27">
        <v>0</v>
      </c>
      <c r="O109" s="27">
        <v>0</v>
      </c>
      <c r="P109" s="27">
        <v>0</v>
      </c>
      <c r="Q109" s="19">
        <v>640382.57</v>
      </c>
      <c r="R109" s="19">
        <v>56852.625</v>
      </c>
      <c r="S109" s="19">
        <v>697235.195</v>
      </c>
    </row>
    <row r="110" spans="1:19" ht="13.5">
      <c r="A110" s="28" t="s">
        <v>214</v>
      </c>
      <c r="B110" s="4"/>
      <c r="C110" s="4"/>
      <c r="D110" s="23" t="s">
        <v>213</v>
      </c>
      <c r="E110" s="19">
        <v>0</v>
      </c>
      <c r="F110" s="19">
        <v>0</v>
      </c>
      <c r="G110" s="19">
        <v>0</v>
      </c>
      <c r="H110" s="19">
        <v>69344.855</v>
      </c>
      <c r="I110" s="19">
        <v>10620.233000000002</v>
      </c>
      <c r="J110" s="19">
        <v>79965.088</v>
      </c>
      <c r="K110" s="19">
        <v>0</v>
      </c>
      <c r="L110" s="19">
        <v>0</v>
      </c>
      <c r="M110" s="19">
        <v>0</v>
      </c>
      <c r="N110" s="19">
        <v>0</v>
      </c>
      <c r="O110" s="19">
        <v>0</v>
      </c>
      <c r="P110" s="19">
        <v>0</v>
      </c>
      <c r="Q110" s="19">
        <v>69344.855</v>
      </c>
      <c r="R110" s="19">
        <v>10620.233000000002</v>
      </c>
      <c r="S110" s="19">
        <v>79965.088</v>
      </c>
    </row>
    <row r="111" spans="1:19" ht="13.5">
      <c r="A111" s="28" t="s">
        <v>216</v>
      </c>
      <c r="B111" s="4"/>
      <c r="C111" s="4"/>
      <c r="D111" s="23" t="s">
        <v>215</v>
      </c>
      <c r="E111" s="19">
        <v>0</v>
      </c>
      <c r="F111" s="19">
        <v>0</v>
      </c>
      <c r="G111" s="19">
        <v>0</v>
      </c>
      <c r="H111" s="19">
        <v>677.316</v>
      </c>
      <c r="I111" s="19">
        <v>75.072</v>
      </c>
      <c r="J111" s="19">
        <v>752.3879999999999</v>
      </c>
      <c r="K111" s="19">
        <v>0</v>
      </c>
      <c r="L111" s="19">
        <v>0</v>
      </c>
      <c r="M111" s="19">
        <v>0</v>
      </c>
      <c r="N111" s="19">
        <v>0</v>
      </c>
      <c r="O111" s="19">
        <v>0</v>
      </c>
      <c r="P111" s="19">
        <v>0</v>
      </c>
      <c r="Q111" s="19">
        <v>677.316</v>
      </c>
      <c r="R111" s="19">
        <v>75.072</v>
      </c>
      <c r="S111" s="19">
        <v>752.3879999999999</v>
      </c>
    </row>
    <row r="112" spans="1:19" ht="13.5">
      <c r="A112" s="28" t="s">
        <v>218</v>
      </c>
      <c r="B112" s="4"/>
      <c r="C112" s="4"/>
      <c r="D112" s="23" t="s">
        <v>217</v>
      </c>
      <c r="E112" s="19">
        <v>0</v>
      </c>
      <c r="F112" s="19">
        <v>0</v>
      </c>
      <c r="G112" s="19">
        <v>0</v>
      </c>
      <c r="H112" s="19">
        <v>0</v>
      </c>
      <c r="I112" s="19">
        <v>0</v>
      </c>
      <c r="J112" s="19">
        <v>0</v>
      </c>
      <c r="K112" s="19">
        <v>582.012</v>
      </c>
      <c r="L112" s="19">
        <v>51.256</v>
      </c>
      <c r="M112" s="19">
        <v>633.2679999999999</v>
      </c>
      <c r="N112" s="19">
        <v>0</v>
      </c>
      <c r="O112" s="19">
        <v>0</v>
      </c>
      <c r="P112" s="19">
        <v>0</v>
      </c>
      <c r="Q112" s="19">
        <v>582.012</v>
      </c>
      <c r="R112" s="19">
        <v>51.256</v>
      </c>
      <c r="S112" s="19">
        <v>633.2679999999999</v>
      </c>
    </row>
    <row r="113" spans="1:19" ht="13.5">
      <c r="A113" s="28" t="s">
        <v>220</v>
      </c>
      <c r="B113" s="4"/>
      <c r="C113" s="4"/>
      <c r="D113" s="23" t="s">
        <v>219</v>
      </c>
      <c r="E113" s="19">
        <v>0</v>
      </c>
      <c r="F113" s="19">
        <v>0</v>
      </c>
      <c r="G113" s="19">
        <v>0</v>
      </c>
      <c r="H113" s="19">
        <v>0</v>
      </c>
      <c r="I113" s="19">
        <v>0</v>
      </c>
      <c r="J113" s="19">
        <v>0</v>
      </c>
      <c r="K113" s="19">
        <v>3.453</v>
      </c>
      <c r="L113" s="19">
        <v>0</v>
      </c>
      <c r="M113" s="19">
        <v>3.453</v>
      </c>
      <c r="N113" s="19">
        <v>0</v>
      </c>
      <c r="O113" s="19">
        <v>0</v>
      </c>
      <c r="P113" s="19">
        <v>0</v>
      </c>
      <c r="Q113" s="19">
        <v>3.453</v>
      </c>
      <c r="R113" s="19">
        <v>0</v>
      </c>
      <c r="S113" s="19">
        <v>3.453</v>
      </c>
    </row>
    <row r="114" spans="1:19" ht="13.5">
      <c r="A114" s="28" t="s">
        <v>222</v>
      </c>
      <c r="B114" s="4"/>
      <c r="C114" s="4"/>
      <c r="D114" s="23" t="s">
        <v>221</v>
      </c>
      <c r="E114" s="19">
        <v>0</v>
      </c>
      <c r="F114" s="19">
        <v>0</v>
      </c>
      <c r="G114" s="19">
        <v>0</v>
      </c>
      <c r="H114" s="19">
        <v>546492.985</v>
      </c>
      <c r="I114" s="19">
        <v>44860.558</v>
      </c>
      <c r="J114" s="19">
        <v>591353.5430000001</v>
      </c>
      <c r="K114" s="19">
        <v>0</v>
      </c>
      <c r="L114" s="19">
        <v>0</v>
      </c>
      <c r="M114" s="19">
        <v>0</v>
      </c>
      <c r="N114" s="19">
        <v>0</v>
      </c>
      <c r="O114" s="19">
        <v>0</v>
      </c>
      <c r="P114" s="19">
        <v>0</v>
      </c>
      <c r="Q114" s="19">
        <v>546492.985</v>
      </c>
      <c r="R114" s="19">
        <v>44860.558</v>
      </c>
      <c r="S114" s="19">
        <v>591353.5430000001</v>
      </c>
    </row>
    <row r="115" spans="1:19" ht="13.5">
      <c r="A115" s="28" t="s">
        <v>224</v>
      </c>
      <c r="B115" s="4"/>
      <c r="C115" s="4"/>
      <c r="D115" s="23" t="s">
        <v>223</v>
      </c>
      <c r="E115" s="19">
        <v>0</v>
      </c>
      <c r="F115" s="19">
        <v>0</v>
      </c>
      <c r="G115" s="19">
        <v>0</v>
      </c>
      <c r="H115" s="19">
        <v>16651.073</v>
      </c>
      <c r="I115" s="19">
        <v>31.44</v>
      </c>
      <c r="J115" s="19">
        <v>16682.513</v>
      </c>
      <c r="K115" s="19">
        <v>0</v>
      </c>
      <c r="L115" s="19">
        <v>0</v>
      </c>
      <c r="M115" s="19">
        <v>0</v>
      </c>
      <c r="N115" s="19">
        <v>0</v>
      </c>
      <c r="O115" s="19">
        <v>0</v>
      </c>
      <c r="P115" s="19">
        <v>0</v>
      </c>
      <c r="Q115" s="19">
        <v>16651.073</v>
      </c>
      <c r="R115" s="19">
        <v>31.44</v>
      </c>
      <c r="S115" s="19">
        <v>16682.513</v>
      </c>
    </row>
    <row r="116" spans="1:19" ht="13.5">
      <c r="A116" s="28" t="s">
        <v>226</v>
      </c>
      <c r="B116" s="4"/>
      <c r="C116" s="4"/>
      <c r="D116" s="23" t="s">
        <v>225</v>
      </c>
      <c r="E116" s="19">
        <v>0</v>
      </c>
      <c r="F116" s="19">
        <v>0</v>
      </c>
      <c r="G116" s="19">
        <v>0</v>
      </c>
      <c r="H116" s="19">
        <v>-72.774</v>
      </c>
      <c r="I116" s="19">
        <v>1194.995</v>
      </c>
      <c r="J116" s="19">
        <v>1122.221</v>
      </c>
      <c r="K116" s="19">
        <v>0</v>
      </c>
      <c r="L116" s="19">
        <v>0</v>
      </c>
      <c r="M116" s="19">
        <v>0</v>
      </c>
      <c r="N116" s="19">
        <v>0</v>
      </c>
      <c r="O116" s="19">
        <v>0</v>
      </c>
      <c r="P116" s="19">
        <v>0</v>
      </c>
      <c r="Q116" s="19">
        <v>-72.774</v>
      </c>
      <c r="R116" s="19">
        <v>1194.995</v>
      </c>
      <c r="S116" s="19">
        <v>1122.221</v>
      </c>
    </row>
    <row r="117" spans="1:19" ht="13.5">
      <c r="A117" s="28" t="s">
        <v>228</v>
      </c>
      <c r="B117" s="4"/>
      <c r="C117" s="4"/>
      <c r="D117" s="23" t="s">
        <v>227</v>
      </c>
      <c r="E117" s="19">
        <v>0</v>
      </c>
      <c r="F117" s="19">
        <v>0</v>
      </c>
      <c r="G117" s="19">
        <v>0</v>
      </c>
      <c r="H117" s="19">
        <v>0</v>
      </c>
      <c r="I117" s="19">
        <v>0</v>
      </c>
      <c r="J117" s="19">
        <v>0</v>
      </c>
      <c r="K117" s="19">
        <v>0</v>
      </c>
      <c r="L117" s="19">
        <v>0</v>
      </c>
      <c r="M117" s="19">
        <v>0</v>
      </c>
      <c r="N117" s="19">
        <v>0</v>
      </c>
      <c r="O117" s="19">
        <v>0</v>
      </c>
      <c r="P117" s="19">
        <v>0</v>
      </c>
      <c r="Q117" s="19">
        <v>0</v>
      </c>
      <c r="R117" s="19">
        <v>0</v>
      </c>
      <c r="S117" s="19">
        <v>0</v>
      </c>
    </row>
    <row r="118" spans="1:19" ht="13.5">
      <c r="A118" s="28" t="s">
        <v>230</v>
      </c>
      <c r="B118" s="4"/>
      <c r="C118" s="4"/>
      <c r="D118" s="23" t="s">
        <v>229</v>
      </c>
      <c r="E118" s="19">
        <v>0</v>
      </c>
      <c r="F118" s="19">
        <v>0</v>
      </c>
      <c r="G118" s="19">
        <v>0</v>
      </c>
      <c r="H118" s="19">
        <v>0</v>
      </c>
      <c r="I118" s="19">
        <v>0</v>
      </c>
      <c r="J118" s="19">
        <v>0</v>
      </c>
      <c r="K118" s="19">
        <v>6703.65</v>
      </c>
      <c r="L118" s="19">
        <v>19.071</v>
      </c>
      <c r="M118" s="19">
        <v>6722.721</v>
      </c>
      <c r="N118" s="19">
        <v>0</v>
      </c>
      <c r="O118" s="19">
        <v>0</v>
      </c>
      <c r="P118" s="19">
        <v>0</v>
      </c>
      <c r="Q118" s="19">
        <v>6703.65</v>
      </c>
      <c r="R118" s="19">
        <v>19.071</v>
      </c>
      <c r="S118" s="19">
        <v>6722.721</v>
      </c>
    </row>
    <row r="119" spans="1:19" ht="13.5">
      <c r="A119" s="28" t="s">
        <v>232</v>
      </c>
      <c r="B119" s="4"/>
      <c r="C119" s="4"/>
      <c r="D119" s="23" t="s">
        <v>231</v>
      </c>
      <c r="E119" s="19">
        <v>0</v>
      </c>
      <c r="F119" s="19">
        <v>0</v>
      </c>
      <c r="G119" s="19">
        <v>0</v>
      </c>
      <c r="H119" s="19">
        <v>0</v>
      </c>
      <c r="I119" s="19">
        <v>0</v>
      </c>
      <c r="J119" s="19">
        <v>0</v>
      </c>
      <c r="K119" s="19">
        <v>0</v>
      </c>
      <c r="L119" s="19">
        <v>0</v>
      </c>
      <c r="M119" s="19">
        <v>0</v>
      </c>
      <c r="N119" s="19">
        <v>0</v>
      </c>
      <c r="O119" s="19">
        <v>0</v>
      </c>
      <c r="P119" s="19">
        <v>0</v>
      </c>
      <c r="Q119" s="19">
        <v>0</v>
      </c>
      <c r="R119" s="19">
        <v>0</v>
      </c>
      <c r="S119" s="19">
        <v>0</v>
      </c>
    </row>
    <row r="120" spans="1:19" ht="13.5">
      <c r="A120" s="21" t="s">
        <v>234</v>
      </c>
      <c r="B120" s="4"/>
      <c r="C120" s="22" t="s">
        <v>233</v>
      </c>
      <c r="D120" s="23"/>
      <c r="E120" s="27">
        <v>5632.0380000000005</v>
      </c>
      <c r="F120" s="27">
        <v>0</v>
      </c>
      <c r="G120" s="19">
        <v>5632.0380000000005</v>
      </c>
      <c r="H120" s="27">
        <v>994945.5260000001</v>
      </c>
      <c r="I120" s="27">
        <v>0</v>
      </c>
      <c r="J120" s="19">
        <v>994945.5260000001</v>
      </c>
      <c r="K120" s="27">
        <v>0</v>
      </c>
      <c r="L120" s="27">
        <v>0</v>
      </c>
      <c r="M120" s="19">
        <v>0</v>
      </c>
      <c r="N120" s="27">
        <v>0</v>
      </c>
      <c r="O120" s="27">
        <v>0</v>
      </c>
      <c r="P120" s="19">
        <v>0</v>
      </c>
      <c r="Q120" s="19">
        <v>1000577.5640000001</v>
      </c>
      <c r="R120" s="19">
        <v>0</v>
      </c>
      <c r="S120" s="19">
        <v>1000577.5640000001</v>
      </c>
    </row>
    <row r="121" spans="1:19" ht="13.5">
      <c r="A121" s="28" t="s">
        <v>236</v>
      </c>
      <c r="B121" s="4"/>
      <c r="C121" s="4"/>
      <c r="D121" s="23" t="s">
        <v>235</v>
      </c>
      <c r="E121" s="19">
        <v>5357.201</v>
      </c>
      <c r="F121" s="19">
        <v>0</v>
      </c>
      <c r="G121" s="19">
        <v>5357.201</v>
      </c>
      <c r="H121" s="19">
        <v>0</v>
      </c>
      <c r="I121" s="19">
        <v>0</v>
      </c>
      <c r="J121" s="19">
        <v>0</v>
      </c>
      <c r="K121" s="19">
        <v>0</v>
      </c>
      <c r="L121" s="19">
        <v>0</v>
      </c>
      <c r="M121" s="19">
        <v>0</v>
      </c>
      <c r="N121" s="19">
        <v>0</v>
      </c>
      <c r="O121" s="19">
        <v>0</v>
      </c>
      <c r="P121" s="19">
        <v>0</v>
      </c>
      <c r="Q121" s="19">
        <v>5357.201</v>
      </c>
      <c r="R121" s="19">
        <v>0</v>
      </c>
      <c r="S121" s="19">
        <v>5357.201</v>
      </c>
    </row>
    <row r="122" spans="1:19" ht="13.5">
      <c r="A122" s="28" t="s">
        <v>238</v>
      </c>
      <c r="B122" s="4"/>
      <c r="C122" s="4"/>
      <c r="D122" s="23" t="s">
        <v>237</v>
      </c>
      <c r="E122" s="19">
        <v>0</v>
      </c>
      <c r="F122" s="19">
        <v>0</v>
      </c>
      <c r="G122" s="19">
        <v>0</v>
      </c>
      <c r="H122" s="19">
        <v>793808.615</v>
      </c>
      <c r="I122" s="19">
        <v>0</v>
      </c>
      <c r="J122" s="19">
        <v>793808.615</v>
      </c>
      <c r="K122" s="19">
        <v>0</v>
      </c>
      <c r="L122" s="19">
        <v>0</v>
      </c>
      <c r="M122" s="19">
        <v>0</v>
      </c>
      <c r="N122" s="19">
        <v>0</v>
      </c>
      <c r="O122" s="19">
        <v>0</v>
      </c>
      <c r="P122" s="19">
        <v>0</v>
      </c>
      <c r="Q122" s="19">
        <v>793808.615</v>
      </c>
      <c r="R122" s="19">
        <v>0</v>
      </c>
      <c r="S122" s="19">
        <v>793808.615</v>
      </c>
    </row>
    <row r="123" spans="1:19" ht="13.5">
      <c r="A123" s="28" t="s">
        <v>240</v>
      </c>
      <c r="B123" s="4"/>
      <c r="C123" s="4"/>
      <c r="D123" s="23" t="s">
        <v>239</v>
      </c>
      <c r="E123" s="19">
        <v>0</v>
      </c>
      <c r="F123" s="19">
        <v>0</v>
      </c>
      <c r="G123" s="19">
        <v>0</v>
      </c>
      <c r="H123" s="19">
        <v>201136.911</v>
      </c>
      <c r="I123" s="19">
        <v>0</v>
      </c>
      <c r="J123" s="19">
        <v>201136.911</v>
      </c>
      <c r="K123" s="19">
        <v>0</v>
      </c>
      <c r="L123" s="19">
        <v>0</v>
      </c>
      <c r="M123" s="19">
        <v>0</v>
      </c>
      <c r="N123" s="19">
        <v>0</v>
      </c>
      <c r="O123" s="19">
        <v>0</v>
      </c>
      <c r="P123" s="19">
        <v>0</v>
      </c>
      <c r="Q123" s="19">
        <v>201136.911</v>
      </c>
      <c r="R123" s="19">
        <v>0</v>
      </c>
      <c r="S123" s="19">
        <v>201136.911</v>
      </c>
    </row>
    <row r="124" spans="1:19" ht="13.5">
      <c r="A124" s="28" t="s">
        <v>242</v>
      </c>
      <c r="B124" s="4"/>
      <c r="C124" s="4"/>
      <c r="D124" s="23" t="s">
        <v>241</v>
      </c>
      <c r="E124" s="19">
        <v>195.902</v>
      </c>
      <c r="F124" s="19">
        <v>0</v>
      </c>
      <c r="G124" s="19">
        <v>195.902</v>
      </c>
      <c r="H124" s="19">
        <v>0</v>
      </c>
      <c r="I124" s="19">
        <v>0</v>
      </c>
      <c r="J124" s="19">
        <v>0</v>
      </c>
      <c r="K124" s="19">
        <v>0</v>
      </c>
      <c r="L124" s="19">
        <v>0</v>
      </c>
      <c r="M124" s="19">
        <v>0</v>
      </c>
      <c r="N124" s="19">
        <v>0</v>
      </c>
      <c r="O124" s="19">
        <v>0</v>
      </c>
      <c r="P124" s="19">
        <v>0</v>
      </c>
      <c r="Q124" s="19">
        <v>195.902</v>
      </c>
      <c r="R124" s="19">
        <v>0</v>
      </c>
      <c r="S124" s="19">
        <v>195.902</v>
      </c>
    </row>
    <row r="125" spans="1:19" ht="13.5">
      <c r="A125" s="28" t="s">
        <v>244</v>
      </c>
      <c r="B125" s="4"/>
      <c r="C125" s="4"/>
      <c r="D125" s="23" t="s">
        <v>243</v>
      </c>
      <c r="E125" s="19">
        <v>78.935</v>
      </c>
      <c r="F125" s="19">
        <v>0</v>
      </c>
      <c r="G125" s="19">
        <v>78.935</v>
      </c>
      <c r="H125" s="19">
        <v>0</v>
      </c>
      <c r="I125" s="19">
        <v>0</v>
      </c>
      <c r="J125" s="19">
        <v>0</v>
      </c>
      <c r="K125" s="19">
        <v>0</v>
      </c>
      <c r="L125" s="19">
        <v>0</v>
      </c>
      <c r="M125" s="19">
        <v>0</v>
      </c>
      <c r="N125" s="19">
        <v>0</v>
      </c>
      <c r="O125" s="19">
        <v>0</v>
      </c>
      <c r="P125" s="19">
        <v>0</v>
      </c>
      <c r="Q125" s="19">
        <v>78.935</v>
      </c>
      <c r="R125" s="19">
        <v>0</v>
      </c>
      <c r="S125" s="19">
        <v>78.935</v>
      </c>
    </row>
    <row r="126" spans="1:19" ht="13.5" hidden="1">
      <c r="A126" s="28" t="s">
        <v>246</v>
      </c>
      <c r="B126" s="4"/>
      <c r="C126" s="4"/>
      <c r="D126" s="23" t="s">
        <v>245</v>
      </c>
      <c r="E126" s="19">
        <v>0</v>
      </c>
      <c r="F126" s="19">
        <v>0</v>
      </c>
      <c r="G126" s="19">
        <v>0</v>
      </c>
      <c r="H126" s="19">
        <v>0</v>
      </c>
      <c r="I126" s="19">
        <v>0</v>
      </c>
      <c r="J126" s="19">
        <v>0</v>
      </c>
      <c r="K126" s="19">
        <v>0</v>
      </c>
      <c r="L126" s="19">
        <v>0</v>
      </c>
      <c r="M126" s="19">
        <v>0</v>
      </c>
      <c r="N126" s="19">
        <v>0</v>
      </c>
      <c r="O126" s="19">
        <v>0</v>
      </c>
      <c r="P126" s="19">
        <v>0</v>
      </c>
      <c r="Q126" s="19">
        <v>0</v>
      </c>
      <c r="R126" s="19">
        <v>0</v>
      </c>
      <c r="S126" s="19">
        <v>0</v>
      </c>
    </row>
    <row r="127" spans="1:19" ht="13.5" hidden="1">
      <c r="A127" s="28" t="s">
        <v>248</v>
      </c>
      <c r="B127" s="4"/>
      <c r="C127" s="4"/>
      <c r="D127" s="23" t="s">
        <v>247</v>
      </c>
      <c r="E127" s="19">
        <v>0</v>
      </c>
      <c r="F127" s="19">
        <v>0</v>
      </c>
      <c r="G127" s="19">
        <v>0</v>
      </c>
      <c r="H127" s="19">
        <v>0</v>
      </c>
      <c r="I127" s="19">
        <v>0</v>
      </c>
      <c r="J127" s="19">
        <v>0</v>
      </c>
      <c r="K127" s="19">
        <v>0</v>
      </c>
      <c r="L127" s="19">
        <v>0</v>
      </c>
      <c r="M127" s="19">
        <v>0</v>
      </c>
      <c r="N127" s="19">
        <v>0</v>
      </c>
      <c r="O127" s="19">
        <v>0</v>
      </c>
      <c r="P127" s="19">
        <v>0</v>
      </c>
      <c r="Q127" s="19">
        <v>0</v>
      </c>
      <c r="R127" s="19">
        <v>0</v>
      </c>
      <c r="S127" s="19">
        <v>0</v>
      </c>
    </row>
    <row r="128" spans="1:19" ht="13.5">
      <c r="A128" s="21" t="s">
        <v>250</v>
      </c>
      <c r="B128" s="4"/>
      <c r="C128" s="22" t="s">
        <v>249</v>
      </c>
      <c r="D128" s="23"/>
      <c r="E128" s="19">
        <v>6176.18</v>
      </c>
      <c r="F128" s="19">
        <v>65.174</v>
      </c>
      <c r="G128" s="19">
        <v>6241.354</v>
      </c>
      <c r="H128" s="19">
        <v>4940.944000000001</v>
      </c>
      <c r="I128" s="19">
        <v>52.1392</v>
      </c>
      <c r="J128" s="19">
        <v>4993.083200000001</v>
      </c>
      <c r="K128" s="19">
        <v>1235.2360000000003</v>
      </c>
      <c r="L128" s="19">
        <v>13.0348</v>
      </c>
      <c r="M128" s="19">
        <v>1248.2708000000002</v>
      </c>
      <c r="N128" s="19">
        <v>0</v>
      </c>
      <c r="O128" s="19">
        <v>0</v>
      </c>
      <c r="P128" s="19">
        <v>0</v>
      </c>
      <c r="Q128" s="19">
        <v>12352.36</v>
      </c>
      <c r="R128" s="19">
        <v>130.348</v>
      </c>
      <c r="S128" s="19">
        <v>12482.708000000002</v>
      </c>
    </row>
    <row r="129" spans="1:19" s="53" customFormat="1" ht="22.5" customHeight="1">
      <c r="A129" s="48" t="s">
        <v>251</v>
      </c>
      <c r="B129" s="49"/>
      <c r="C129" s="50"/>
      <c r="D129" s="51"/>
      <c r="E129" s="52">
        <v>0</v>
      </c>
      <c r="F129" s="52">
        <v>0</v>
      </c>
      <c r="G129" s="52">
        <v>0</v>
      </c>
      <c r="H129" s="52">
        <v>1266196.307</v>
      </c>
      <c r="I129" s="52">
        <v>9.136</v>
      </c>
      <c r="J129" s="52">
        <v>1266205.443</v>
      </c>
      <c r="K129" s="52">
        <v>0</v>
      </c>
      <c r="L129" s="52">
        <v>0</v>
      </c>
      <c r="M129" s="52">
        <v>0</v>
      </c>
      <c r="N129" s="52">
        <v>0</v>
      </c>
      <c r="O129" s="52">
        <v>0</v>
      </c>
      <c r="P129" s="52">
        <v>0</v>
      </c>
      <c r="Q129" s="52">
        <v>1266196.307</v>
      </c>
      <c r="R129" s="52">
        <v>9.136</v>
      </c>
      <c r="S129" s="52">
        <v>1266205.443</v>
      </c>
    </row>
    <row r="130" spans="1:19" s="4" customFormat="1" ht="25.5" customHeight="1">
      <c r="A130" s="5" t="s">
        <v>1</v>
      </c>
      <c r="B130" s="6" t="s">
        <v>2</v>
      </c>
      <c r="C130" s="7" t="s">
        <v>3</v>
      </c>
      <c r="D130" s="7" t="s">
        <v>4</v>
      </c>
      <c r="E130" s="8" t="s">
        <v>5</v>
      </c>
      <c r="F130" s="8"/>
      <c r="G130" s="8"/>
      <c r="H130" s="8" t="s">
        <v>6</v>
      </c>
      <c r="I130" s="8"/>
      <c r="J130" s="8"/>
      <c r="K130" s="8" t="s">
        <v>7</v>
      </c>
      <c r="L130" s="9"/>
      <c r="M130" s="8"/>
      <c r="N130" s="9" t="s">
        <v>8</v>
      </c>
      <c r="O130" s="9"/>
      <c r="P130" s="9"/>
      <c r="Q130" s="141" t="s">
        <v>9</v>
      </c>
      <c r="R130" s="142"/>
      <c r="S130" s="142"/>
    </row>
    <row r="131" spans="1:19" s="4" customFormat="1" ht="27">
      <c r="A131" s="10"/>
      <c r="B131" s="11" t="s">
        <v>10</v>
      </c>
      <c r="C131" s="12" t="s">
        <v>11</v>
      </c>
      <c r="D131" s="12" t="s">
        <v>11</v>
      </c>
      <c r="E131" s="13" t="s">
        <v>12</v>
      </c>
      <c r="F131" s="13" t="s">
        <v>13</v>
      </c>
      <c r="G131" s="13" t="s">
        <v>14</v>
      </c>
      <c r="H131" s="13" t="s">
        <v>12</v>
      </c>
      <c r="I131" s="13" t="s">
        <v>13</v>
      </c>
      <c r="J131" s="13" t="s">
        <v>14</v>
      </c>
      <c r="K131" s="13" t="s">
        <v>12</v>
      </c>
      <c r="L131" s="13" t="s">
        <v>13</v>
      </c>
      <c r="M131" s="13" t="s">
        <v>14</v>
      </c>
      <c r="N131" s="13" t="s">
        <v>12</v>
      </c>
      <c r="O131" s="13" t="s">
        <v>13</v>
      </c>
      <c r="P131" s="13" t="s">
        <v>14</v>
      </c>
      <c r="Q131" s="14" t="s">
        <v>12</v>
      </c>
      <c r="R131" s="13" t="s">
        <v>13</v>
      </c>
      <c r="S131" s="15" t="s">
        <v>14</v>
      </c>
    </row>
    <row r="132" spans="1:19" ht="13.5">
      <c r="A132" s="24" t="s">
        <v>253</v>
      </c>
      <c r="B132" s="24" t="s">
        <v>252</v>
      </c>
      <c r="C132" s="25"/>
      <c r="D132" s="24"/>
      <c r="E132" s="17">
        <v>64589.9832</v>
      </c>
      <c r="F132" s="17">
        <v>509.8565</v>
      </c>
      <c r="G132" s="17">
        <v>65099.839700000004</v>
      </c>
      <c r="H132" s="17">
        <v>58872.3873</v>
      </c>
      <c r="I132" s="17">
        <v>109551.91</v>
      </c>
      <c r="J132" s="17">
        <v>168424.2973</v>
      </c>
      <c r="K132" s="17">
        <v>220188.0795</v>
      </c>
      <c r="L132" s="17">
        <v>64138.1945</v>
      </c>
      <c r="M132" s="17">
        <v>284326.274</v>
      </c>
      <c r="N132" s="17">
        <v>0</v>
      </c>
      <c r="O132" s="17">
        <v>0</v>
      </c>
      <c r="P132" s="19">
        <v>0</v>
      </c>
      <c r="Q132" s="17">
        <v>343650.45</v>
      </c>
      <c r="R132" s="17">
        <v>174199.961</v>
      </c>
      <c r="S132" s="17">
        <v>517850.411</v>
      </c>
    </row>
    <row r="133" spans="1:19" ht="13.5">
      <c r="A133" s="21" t="s">
        <v>255</v>
      </c>
      <c r="B133" s="4"/>
      <c r="C133" s="22" t="s">
        <v>254</v>
      </c>
      <c r="D133" s="23"/>
      <c r="E133" s="19">
        <v>52920.667199999996</v>
      </c>
      <c r="F133" s="19">
        <v>377.89149999999995</v>
      </c>
      <c r="G133" s="19">
        <v>53298.5587</v>
      </c>
      <c r="H133" s="19">
        <v>9138.343799999999</v>
      </c>
      <c r="I133" s="19">
        <v>64.0395</v>
      </c>
      <c r="J133" s="19">
        <v>9202.3833</v>
      </c>
      <c r="K133" s="19">
        <v>0</v>
      </c>
      <c r="L133" s="19">
        <v>0</v>
      </c>
      <c r="M133" s="19">
        <v>0</v>
      </c>
      <c r="N133" s="19">
        <v>0</v>
      </c>
      <c r="O133" s="19">
        <v>0</v>
      </c>
      <c r="P133" s="19">
        <v>0</v>
      </c>
      <c r="Q133" s="19">
        <v>62059.011</v>
      </c>
      <c r="R133" s="19">
        <v>441.9309999999999</v>
      </c>
      <c r="S133" s="19">
        <v>62500.942</v>
      </c>
    </row>
    <row r="134" spans="1:19" ht="13.5">
      <c r="A134" s="21" t="s">
        <v>257</v>
      </c>
      <c r="B134" s="4"/>
      <c r="C134" s="22" t="s">
        <v>256</v>
      </c>
      <c r="D134" s="23"/>
      <c r="E134" s="19">
        <v>0</v>
      </c>
      <c r="F134" s="19">
        <v>0</v>
      </c>
      <c r="G134" s="19">
        <v>0</v>
      </c>
      <c r="H134" s="19">
        <v>21531.421</v>
      </c>
      <c r="I134" s="19">
        <v>97700.96800000001</v>
      </c>
      <c r="J134" s="19">
        <v>119232.38900000001</v>
      </c>
      <c r="K134" s="19">
        <v>0</v>
      </c>
      <c r="L134" s="19">
        <v>0</v>
      </c>
      <c r="M134" s="19">
        <v>0</v>
      </c>
      <c r="N134" s="19">
        <v>0</v>
      </c>
      <c r="O134" s="19">
        <v>0</v>
      </c>
      <c r="P134" s="19">
        <v>0</v>
      </c>
      <c r="Q134" s="19">
        <v>21531.421</v>
      </c>
      <c r="R134" s="19">
        <v>97700.96800000001</v>
      </c>
      <c r="S134" s="19">
        <v>119232.38900000001</v>
      </c>
    </row>
    <row r="135" spans="1:19" ht="13.5">
      <c r="A135" s="21" t="s">
        <v>259</v>
      </c>
      <c r="B135" s="4"/>
      <c r="C135" s="22" t="s">
        <v>258</v>
      </c>
      <c r="D135" s="23"/>
      <c r="E135" s="19">
        <v>11669.315999999999</v>
      </c>
      <c r="F135" s="19">
        <v>131.965</v>
      </c>
      <c r="G135" s="19">
        <v>11801.280999999999</v>
      </c>
      <c r="H135" s="19">
        <v>0</v>
      </c>
      <c r="I135" s="19">
        <v>0</v>
      </c>
      <c r="J135" s="19">
        <v>0</v>
      </c>
      <c r="K135" s="19">
        <v>0</v>
      </c>
      <c r="L135" s="19">
        <v>0</v>
      </c>
      <c r="M135" s="19">
        <v>0</v>
      </c>
      <c r="N135" s="19">
        <v>0</v>
      </c>
      <c r="O135" s="19">
        <v>0</v>
      </c>
      <c r="P135" s="19">
        <v>0</v>
      </c>
      <c r="Q135" s="19">
        <v>11669.315999999999</v>
      </c>
      <c r="R135" s="19">
        <v>131.965</v>
      </c>
      <c r="S135" s="19">
        <v>11801.280999999999</v>
      </c>
    </row>
    <row r="136" spans="1:19" ht="13.5">
      <c r="A136" s="21" t="s">
        <v>261</v>
      </c>
      <c r="B136" s="4"/>
      <c r="C136" s="22" t="s">
        <v>260</v>
      </c>
      <c r="D136" s="23"/>
      <c r="E136" s="19">
        <v>0</v>
      </c>
      <c r="F136" s="19">
        <v>0</v>
      </c>
      <c r="G136" s="19">
        <v>0</v>
      </c>
      <c r="H136" s="19">
        <v>0</v>
      </c>
      <c r="I136" s="19">
        <v>0</v>
      </c>
      <c r="J136" s="19">
        <v>0</v>
      </c>
      <c r="K136" s="19">
        <v>32688.02</v>
      </c>
      <c r="L136" s="19">
        <v>13504.27</v>
      </c>
      <c r="M136" s="19">
        <v>46192.29</v>
      </c>
      <c r="N136" s="19">
        <v>0</v>
      </c>
      <c r="O136" s="19">
        <v>0</v>
      </c>
      <c r="P136" s="19">
        <v>0</v>
      </c>
      <c r="Q136" s="19">
        <v>32688.02</v>
      </c>
      <c r="R136" s="19">
        <v>13504.27</v>
      </c>
      <c r="S136" s="19">
        <v>46192.29</v>
      </c>
    </row>
    <row r="137" spans="1:19" ht="13.5">
      <c r="A137" s="21" t="s">
        <v>263</v>
      </c>
      <c r="B137" s="4"/>
      <c r="C137" s="22" t="s">
        <v>262</v>
      </c>
      <c r="D137" s="23"/>
      <c r="E137" s="19">
        <v>0</v>
      </c>
      <c r="F137" s="19">
        <v>0</v>
      </c>
      <c r="G137" s="19">
        <v>0</v>
      </c>
      <c r="H137" s="19">
        <v>28202.6225</v>
      </c>
      <c r="I137" s="19">
        <v>11786.9025</v>
      </c>
      <c r="J137" s="19">
        <v>39989.52500000001</v>
      </c>
      <c r="K137" s="19">
        <v>28202.6225</v>
      </c>
      <c r="L137" s="19">
        <v>11786.9025</v>
      </c>
      <c r="M137" s="19">
        <v>39989.52500000001</v>
      </c>
      <c r="N137" s="19">
        <v>0</v>
      </c>
      <c r="O137" s="19">
        <v>0</v>
      </c>
      <c r="P137" s="19">
        <v>0</v>
      </c>
      <c r="Q137" s="19">
        <v>56405.245</v>
      </c>
      <c r="R137" s="19">
        <v>23573.805</v>
      </c>
      <c r="S137" s="19">
        <v>79979.05</v>
      </c>
    </row>
    <row r="138" spans="1:19" ht="13.5">
      <c r="A138" s="21" t="s">
        <v>265</v>
      </c>
      <c r="B138" s="4"/>
      <c r="C138" s="22" t="s">
        <v>264</v>
      </c>
      <c r="D138" s="23"/>
      <c r="E138" s="19">
        <v>0</v>
      </c>
      <c r="F138" s="19">
        <v>0</v>
      </c>
      <c r="G138" s="19">
        <v>0</v>
      </c>
      <c r="H138" s="19">
        <v>0</v>
      </c>
      <c r="I138" s="19">
        <v>0</v>
      </c>
      <c r="J138" s="19">
        <v>0</v>
      </c>
      <c r="K138" s="19">
        <v>52231.07499999999</v>
      </c>
      <c r="L138" s="19">
        <v>23466.553999999996</v>
      </c>
      <c r="M138" s="19">
        <v>75697.62899999999</v>
      </c>
      <c r="N138" s="19">
        <v>0</v>
      </c>
      <c r="O138" s="19">
        <v>0</v>
      </c>
      <c r="P138" s="19">
        <v>0</v>
      </c>
      <c r="Q138" s="19">
        <v>52231.07499999999</v>
      </c>
      <c r="R138" s="19">
        <v>23466.553999999996</v>
      </c>
      <c r="S138" s="19">
        <v>75697.62899999999</v>
      </c>
    </row>
    <row r="139" spans="1:19" ht="13.5">
      <c r="A139" s="21" t="s">
        <v>267</v>
      </c>
      <c r="B139" s="4"/>
      <c r="C139" s="22" t="s">
        <v>266</v>
      </c>
      <c r="D139" s="23"/>
      <c r="E139" s="19">
        <v>0</v>
      </c>
      <c r="F139" s="19">
        <v>0</v>
      </c>
      <c r="G139" s="19">
        <v>0</v>
      </c>
      <c r="H139" s="19">
        <v>0</v>
      </c>
      <c r="I139" s="19">
        <v>0</v>
      </c>
      <c r="J139" s="19">
        <v>0</v>
      </c>
      <c r="K139" s="19">
        <v>97531.725</v>
      </c>
      <c r="L139" s="19">
        <v>9951.8</v>
      </c>
      <c r="M139" s="19">
        <v>107483.52500000001</v>
      </c>
      <c r="N139" s="19">
        <v>0</v>
      </c>
      <c r="O139" s="19">
        <v>0</v>
      </c>
      <c r="P139" s="19">
        <v>0</v>
      </c>
      <c r="Q139" s="19">
        <v>97531.725</v>
      </c>
      <c r="R139" s="19">
        <v>9951.8</v>
      </c>
      <c r="S139" s="19">
        <v>107483.52500000001</v>
      </c>
    </row>
    <row r="140" spans="1:19" ht="13.5">
      <c r="A140" s="21" t="s">
        <v>269</v>
      </c>
      <c r="B140" s="4"/>
      <c r="C140" s="22" t="s">
        <v>268</v>
      </c>
      <c r="D140" s="23"/>
      <c r="E140" s="19">
        <v>0</v>
      </c>
      <c r="F140" s="19">
        <v>0</v>
      </c>
      <c r="G140" s="19">
        <v>0</v>
      </c>
      <c r="H140" s="19">
        <v>0</v>
      </c>
      <c r="I140" s="19">
        <v>0</v>
      </c>
      <c r="J140" s="19">
        <v>0</v>
      </c>
      <c r="K140" s="19">
        <v>9534.637</v>
      </c>
      <c r="L140" s="19">
        <v>5428.668</v>
      </c>
      <c r="M140" s="19">
        <v>14963.305</v>
      </c>
      <c r="N140" s="19">
        <v>0</v>
      </c>
      <c r="O140" s="19">
        <v>0</v>
      </c>
      <c r="P140" s="19">
        <v>0</v>
      </c>
      <c r="Q140" s="19">
        <v>9534.637</v>
      </c>
      <c r="R140" s="19">
        <v>5428.668</v>
      </c>
      <c r="S140" s="19">
        <v>14963.305</v>
      </c>
    </row>
    <row r="141" spans="1:19" ht="13.5">
      <c r="A141" s="24" t="s">
        <v>271</v>
      </c>
      <c r="B141" s="24" t="s">
        <v>270</v>
      </c>
      <c r="C141" s="25"/>
      <c r="D141" s="24"/>
      <c r="E141" s="17">
        <v>42918.39175</v>
      </c>
      <c r="F141" s="17">
        <v>1618.9181500000004</v>
      </c>
      <c r="G141" s="17">
        <v>44537.3099</v>
      </c>
      <c r="H141" s="17">
        <v>652517.7141499999</v>
      </c>
      <c r="I141" s="17">
        <v>273579.79075000004</v>
      </c>
      <c r="J141" s="17">
        <v>926097.5049</v>
      </c>
      <c r="K141" s="17">
        <v>-4230.052899999999</v>
      </c>
      <c r="L141" s="17">
        <v>2057.3230999999996</v>
      </c>
      <c r="M141" s="17">
        <v>-2172.729799999999</v>
      </c>
      <c r="N141" s="17">
        <v>0</v>
      </c>
      <c r="O141" s="17">
        <v>0</v>
      </c>
      <c r="P141" s="19">
        <v>0</v>
      </c>
      <c r="Q141" s="17">
        <v>691206.0529999998</v>
      </c>
      <c r="R141" s="17">
        <v>277256.032</v>
      </c>
      <c r="S141" s="17">
        <v>968462.085</v>
      </c>
    </row>
    <row r="142" spans="1:19" ht="13.5">
      <c r="A142" s="21" t="s">
        <v>273</v>
      </c>
      <c r="B142" s="4"/>
      <c r="C142" s="22" t="s">
        <v>272</v>
      </c>
      <c r="D142" s="23"/>
      <c r="E142" s="19">
        <v>12900.1774</v>
      </c>
      <c r="F142" s="19">
        <v>429.7438000000001</v>
      </c>
      <c r="G142" s="19">
        <v>13329.9212</v>
      </c>
      <c r="H142" s="19">
        <v>105284.40750000002</v>
      </c>
      <c r="I142" s="19">
        <v>3474.3421000000008</v>
      </c>
      <c r="J142" s="19">
        <v>108758.74960000001</v>
      </c>
      <c r="K142" s="19">
        <v>10817.189100000001</v>
      </c>
      <c r="L142" s="19">
        <v>393.35210000000006</v>
      </c>
      <c r="M142" s="19">
        <v>11210.541200000001</v>
      </c>
      <c r="N142" s="19">
        <v>0</v>
      </c>
      <c r="O142" s="19">
        <v>0</v>
      </c>
      <c r="P142" s="19">
        <v>0</v>
      </c>
      <c r="Q142" s="19">
        <v>129001.774</v>
      </c>
      <c r="R142" s="19">
        <v>4297.438</v>
      </c>
      <c r="S142" s="19">
        <v>133299.212</v>
      </c>
    </row>
    <row r="143" spans="1:19" ht="13.5">
      <c r="A143" s="21" t="s">
        <v>275</v>
      </c>
      <c r="B143" s="4"/>
      <c r="C143" s="22" t="s">
        <v>274</v>
      </c>
      <c r="D143" s="23"/>
      <c r="E143" s="19">
        <v>23812.34335</v>
      </c>
      <c r="F143" s="19">
        <v>6823.84535</v>
      </c>
      <c r="G143" s="19">
        <v>30636.188700000002</v>
      </c>
      <c r="H143" s="19">
        <v>65676.90165</v>
      </c>
      <c r="I143" s="19">
        <v>20496.60765</v>
      </c>
      <c r="J143" s="19">
        <v>86173.5093</v>
      </c>
      <c r="K143" s="19">
        <v>0</v>
      </c>
      <c r="L143" s="19">
        <v>0</v>
      </c>
      <c r="M143" s="19">
        <v>0</v>
      </c>
      <c r="N143" s="19">
        <v>0</v>
      </c>
      <c r="O143" s="19">
        <v>0</v>
      </c>
      <c r="P143" s="19">
        <v>0</v>
      </c>
      <c r="Q143" s="19">
        <v>89489.245</v>
      </c>
      <c r="R143" s="19">
        <v>27320.452999999998</v>
      </c>
      <c r="S143" s="19">
        <v>116809.698</v>
      </c>
    </row>
    <row r="144" spans="1:19" ht="13.5">
      <c r="A144" s="21" t="s">
        <v>277</v>
      </c>
      <c r="B144" s="4"/>
      <c r="C144" s="22" t="s">
        <v>276</v>
      </c>
      <c r="D144" s="23"/>
      <c r="E144" s="19">
        <v>6205.116499999999</v>
      </c>
      <c r="F144" s="19">
        <v>-5664.373</v>
      </c>
      <c r="G144" s="19">
        <v>540.7434999999996</v>
      </c>
      <c r="H144" s="19">
        <v>6205.116499999999</v>
      </c>
      <c r="I144" s="19">
        <v>-5664.373</v>
      </c>
      <c r="J144" s="19">
        <v>540.7434999999996</v>
      </c>
      <c r="K144" s="19">
        <v>0</v>
      </c>
      <c r="L144" s="19">
        <v>0</v>
      </c>
      <c r="M144" s="19">
        <v>0</v>
      </c>
      <c r="N144" s="19">
        <v>0</v>
      </c>
      <c r="O144" s="19">
        <v>0</v>
      </c>
      <c r="P144" s="19">
        <v>0</v>
      </c>
      <c r="Q144" s="19">
        <v>12410.232999999998</v>
      </c>
      <c r="R144" s="19">
        <v>-11328.746</v>
      </c>
      <c r="S144" s="19">
        <v>1081.4869999999992</v>
      </c>
    </row>
    <row r="145" spans="1:19" ht="13.5">
      <c r="A145" s="21" t="s">
        <v>279</v>
      </c>
      <c r="B145" s="4"/>
      <c r="C145" s="22" t="s">
        <v>278</v>
      </c>
      <c r="D145" s="23"/>
      <c r="E145" s="19">
        <v>0</v>
      </c>
      <c r="F145" s="19">
        <v>0</v>
      </c>
      <c r="G145" s="19">
        <v>0</v>
      </c>
      <c r="H145" s="19">
        <v>251082</v>
      </c>
      <c r="I145" s="19">
        <v>183809.49699999997</v>
      </c>
      <c r="J145" s="19">
        <v>434891.49700000003</v>
      </c>
      <c r="K145" s="19">
        <v>0</v>
      </c>
      <c r="L145" s="19">
        <v>0</v>
      </c>
      <c r="M145" s="19">
        <v>0</v>
      </c>
      <c r="N145" s="19">
        <v>0</v>
      </c>
      <c r="O145" s="19">
        <v>0</v>
      </c>
      <c r="P145" s="19">
        <v>0</v>
      </c>
      <c r="Q145" s="19">
        <v>251082</v>
      </c>
      <c r="R145" s="19">
        <v>183809.49699999997</v>
      </c>
      <c r="S145" s="19">
        <v>434891.49700000003</v>
      </c>
    </row>
    <row r="146" spans="1:19" ht="13.5">
      <c r="A146" s="21" t="s">
        <v>281</v>
      </c>
      <c r="B146" s="4"/>
      <c r="C146" s="22" t="s">
        <v>280</v>
      </c>
      <c r="D146" s="23"/>
      <c r="E146" s="19">
        <v>0</v>
      </c>
      <c r="F146" s="19">
        <v>0</v>
      </c>
      <c r="G146" s="19">
        <v>0</v>
      </c>
      <c r="H146" s="19">
        <v>105240.451</v>
      </c>
      <c r="I146" s="19">
        <v>49468.808000000005</v>
      </c>
      <c r="J146" s="19">
        <v>154709.259</v>
      </c>
      <c r="K146" s="19">
        <v>0</v>
      </c>
      <c r="L146" s="19">
        <v>0</v>
      </c>
      <c r="M146" s="19">
        <v>0</v>
      </c>
      <c r="N146" s="19">
        <v>0</v>
      </c>
      <c r="O146" s="19">
        <v>0</v>
      </c>
      <c r="P146" s="19">
        <v>0</v>
      </c>
      <c r="Q146" s="19">
        <v>105240.451</v>
      </c>
      <c r="R146" s="19">
        <v>49468.808000000005</v>
      </c>
      <c r="S146" s="19">
        <v>154709.259</v>
      </c>
    </row>
    <row r="147" spans="1:19" ht="13.5">
      <c r="A147" s="21" t="s">
        <v>283</v>
      </c>
      <c r="B147" s="4"/>
      <c r="C147" s="22" t="s">
        <v>282</v>
      </c>
      <c r="D147" s="23"/>
      <c r="E147" s="27">
        <v>0.7545</v>
      </c>
      <c r="F147" s="27">
        <v>29.702</v>
      </c>
      <c r="G147" s="19">
        <v>30.456500000000002</v>
      </c>
      <c r="H147" s="27">
        <v>2986.9035000000003</v>
      </c>
      <c r="I147" s="27">
        <v>8273.713</v>
      </c>
      <c r="J147" s="19">
        <v>11260.616500000002</v>
      </c>
      <c r="K147" s="27">
        <v>0</v>
      </c>
      <c r="L147" s="27">
        <v>0</v>
      </c>
      <c r="M147" s="19">
        <v>0</v>
      </c>
      <c r="N147" s="27">
        <v>0</v>
      </c>
      <c r="O147" s="27">
        <v>0</v>
      </c>
      <c r="P147" s="19">
        <v>0</v>
      </c>
      <c r="Q147" s="19">
        <v>2987.6580000000004</v>
      </c>
      <c r="R147" s="19">
        <v>8303.415</v>
      </c>
      <c r="S147" s="19">
        <v>11291.073</v>
      </c>
    </row>
    <row r="148" spans="1:19" ht="13.5">
      <c r="A148" s="28" t="s">
        <v>285</v>
      </c>
      <c r="B148" s="4"/>
      <c r="C148" s="4"/>
      <c r="D148" s="23" t="s">
        <v>284</v>
      </c>
      <c r="E148" s="19">
        <v>0.7545</v>
      </c>
      <c r="F148" s="19">
        <v>29.702</v>
      </c>
      <c r="G148" s="19">
        <v>30.456500000000002</v>
      </c>
      <c r="H148" s="19">
        <v>1390.5575</v>
      </c>
      <c r="I148" s="19">
        <v>4484.51</v>
      </c>
      <c r="J148" s="19">
        <v>5875.0675</v>
      </c>
      <c r="K148" s="19">
        <v>0</v>
      </c>
      <c r="L148" s="19">
        <v>0</v>
      </c>
      <c r="M148" s="19">
        <v>0</v>
      </c>
      <c r="N148" s="19">
        <v>0</v>
      </c>
      <c r="O148" s="19">
        <v>0</v>
      </c>
      <c r="P148" s="19">
        <v>0</v>
      </c>
      <c r="Q148" s="19">
        <v>1391.312</v>
      </c>
      <c r="R148" s="19">
        <v>4514.2119999999995</v>
      </c>
      <c r="S148" s="19">
        <v>5905.524</v>
      </c>
    </row>
    <row r="149" spans="1:19" ht="13.5">
      <c r="A149" s="28" t="s">
        <v>287</v>
      </c>
      <c r="B149" s="4"/>
      <c r="C149" s="4"/>
      <c r="D149" s="23" t="s">
        <v>286</v>
      </c>
      <c r="E149" s="19">
        <v>0</v>
      </c>
      <c r="F149" s="19">
        <v>0</v>
      </c>
      <c r="G149" s="19">
        <v>0</v>
      </c>
      <c r="H149" s="19">
        <v>1596.346</v>
      </c>
      <c r="I149" s="19">
        <v>3789.203</v>
      </c>
      <c r="J149" s="19">
        <v>5385.549</v>
      </c>
      <c r="K149" s="19">
        <v>0</v>
      </c>
      <c r="L149" s="19">
        <v>0</v>
      </c>
      <c r="M149" s="19">
        <v>0</v>
      </c>
      <c r="N149" s="19">
        <v>0</v>
      </c>
      <c r="O149" s="19">
        <v>0</v>
      </c>
      <c r="P149" s="19">
        <v>0</v>
      </c>
      <c r="Q149" s="19">
        <v>1596.346</v>
      </c>
      <c r="R149" s="19">
        <v>3789.203</v>
      </c>
      <c r="S149" s="19">
        <v>5385.549</v>
      </c>
    </row>
    <row r="150" spans="1:19" ht="13.5">
      <c r="A150" s="21" t="s">
        <v>289</v>
      </c>
      <c r="B150" s="4"/>
      <c r="C150" s="22" t="s">
        <v>288</v>
      </c>
      <c r="D150" s="23"/>
      <c r="E150" s="27">
        <v>0</v>
      </c>
      <c r="F150" s="27">
        <v>0</v>
      </c>
      <c r="G150" s="19">
        <v>0</v>
      </c>
      <c r="H150" s="27">
        <v>85676.26699999999</v>
      </c>
      <c r="I150" s="27">
        <v>11416.532</v>
      </c>
      <c r="J150" s="19">
        <v>97092.799</v>
      </c>
      <c r="K150" s="27">
        <v>0</v>
      </c>
      <c r="L150" s="27">
        <v>0</v>
      </c>
      <c r="M150" s="19">
        <v>0</v>
      </c>
      <c r="N150" s="27">
        <v>0</v>
      </c>
      <c r="O150" s="27">
        <v>0</v>
      </c>
      <c r="P150" s="19">
        <v>0</v>
      </c>
      <c r="Q150" s="19">
        <v>85676.26699999999</v>
      </c>
      <c r="R150" s="19">
        <v>11416.532</v>
      </c>
      <c r="S150" s="19">
        <v>97092.799</v>
      </c>
    </row>
    <row r="151" spans="1:19" ht="13.5">
      <c r="A151" s="28" t="s">
        <v>291</v>
      </c>
      <c r="B151" s="4"/>
      <c r="C151" s="4"/>
      <c r="D151" s="23" t="s">
        <v>290</v>
      </c>
      <c r="E151" s="19">
        <v>0</v>
      </c>
      <c r="F151" s="19">
        <v>0</v>
      </c>
      <c r="G151" s="19">
        <v>0</v>
      </c>
      <c r="H151" s="19">
        <v>59278.577000000005</v>
      </c>
      <c r="I151" s="19">
        <v>9283.341</v>
      </c>
      <c r="J151" s="19">
        <v>68561.91799999999</v>
      </c>
      <c r="K151" s="19">
        <v>0</v>
      </c>
      <c r="L151" s="19">
        <v>0</v>
      </c>
      <c r="M151" s="19">
        <v>0</v>
      </c>
      <c r="N151" s="19">
        <v>0</v>
      </c>
      <c r="O151" s="19">
        <v>0</v>
      </c>
      <c r="P151" s="19">
        <v>0</v>
      </c>
      <c r="Q151" s="19">
        <v>59278.577000000005</v>
      </c>
      <c r="R151" s="19">
        <v>9283.341</v>
      </c>
      <c r="S151" s="19">
        <v>68561.91799999999</v>
      </c>
    </row>
    <row r="152" spans="1:19" ht="13.5">
      <c r="A152" s="28" t="s">
        <v>293</v>
      </c>
      <c r="B152" s="4"/>
      <c r="C152" s="4"/>
      <c r="D152" s="23" t="s">
        <v>292</v>
      </c>
      <c r="E152" s="19">
        <v>0</v>
      </c>
      <c r="F152" s="19">
        <v>0</v>
      </c>
      <c r="G152" s="19">
        <v>0</v>
      </c>
      <c r="H152" s="19">
        <v>26397.69</v>
      </c>
      <c r="I152" s="19">
        <v>2133.1910000000003</v>
      </c>
      <c r="J152" s="19">
        <v>28530.880999999998</v>
      </c>
      <c r="K152" s="19">
        <v>0</v>
      </c>
      <c r="L152" s="19">
        <v>0</v>
      </c>
      <c r="M152" s="19">
        <v>0</v>
      </c>
      <c r="N152" s="19">
        <v>0</v>
      </c>
      <c r="O152" s="19">
        <v>0</v>
      </c>
      <c r="P152" s="19">
        <v>0</v>
      </c>
      <c r="Q152" s="19">
        <v>26397.69</v>
      </c>
      <c r="R152" s="19">
        <v>2133.1910000000003</v>
      </c>
      <c r="S152" s="19">
        <v>28530.880999999998</v>
      </c>
    </row>
    <row r="153" spans="1:19" ht="13.5">
      <c r="A153" s="21" t="s">
        <v>295</v>
      </c>
      <c r="B153" s="4"/>
      <c r="C153" s="22" t="s">
        <v>294</v>
      </c>
      <c r="D153" s="23"/>
      <c r="E153" s="19">
        <v>0</v>
      </c>
      <c r="F153" s="19">
        <v>0</v>
      </c>
      <c r="G153" s="19">
        <v>0</v>
      </c>
      <c r="H153" s="19">
        <v>0</v>
      </c>
      <c r="I153" s="19">
        <v>0</v>
      </c>
      <c r="J153" s="19">
        <v>0</v>
      </c>
      <c r="K153" s="19">
        <v>-15047.242</v>
      </c>
      <c r="L153" s="19">
        <v>1663.9709999999995</v>
      </c>
      <c r="M153" s="19">
        <v>-13383.271</v>
      </c>
      <c r="N153" s="19">
        <v>0</v>
      </c>
      <c r="O153" s="19">
        <v>0</v>
      </c>
      <c r="P153" s="19">
        <v>0</v>
      </c>
      <c r="Q153" s="19">
        <v>-15047.242</v>
      </c>
      <c r="R153" s="19">
        <v>1663.9709999999995</v>
      </c>
      <c r="S153" s="19">
        <v>-13383.271</v>
      </c>
    </row>
    <row r="154" spans="1:19" ht="13.5">
      <c r="A154" s="21" t="s">
        <v>297</v>
      </c>
      <c r="B154" s="4"/>
      <c r="C154" s="22" t="s">
        <v>296</v>
      </c>
      <c r="D154" s="23"/>
      <c r="E154" s="19">
        <v>0</v>
      </c>
      <c r="F154" s="19">
        <v>0</v>
      </c>
      <c r="G154" s="19">
        <v>0</v>
      </c>
      <c r="H154" s="19">
        <v>30365.667000000005</v>
      </c>
      <c r="I154" s="19">
        <v>2304.6639999999998</v>
      </c>
      <c r="J154" s="19">
        <v>32670.331000000002</v>
      </c>
      <c r="K154" s="19">
        <v>0</v>
      </c>
      <c r="L154" s="19">
        <v>0</v>
      </c>
      <c r="M154" s="19">
        <v>0</v>
      </c>
      <c r="N154" s="19">
        <v>0</v>
      </c>
      <c r="O154" s="19">
        <v>0</v>
      </c>
      <c r="P154" s="19">
        <v>0</v>
      </c>
      <c r="Q154" s="19">
        <v>30365.667000000005</v>
      </c>
      <c r="R154" s="19">
        <v>2304.6639999999998</v>
      </c>
      <c r="S154" s="19">
        <v>32670.331000000002</v>
      </c>
    </row>
    <row r="155" spans="1:19" ht="13.5">
      <c r="A155" s="54" t="s">
        <v>299</v>
      </c>
      <c r="B155" s="24" t="s">
        <v>298</v>
      </c>
      <c r="C155" s="25"/>
      <c r="D155" s="24"/>
      <c r="E155" s="17">
        <v>5865.7323</v>
      </c>
      <c r="F155" s="17">
        <v>3766.8122999999996</v>
      </c>
      <c r="G155" s="17">
        <v>9632.544600000001</v>
      </c>
      <c r="H155" s="17">
        <v>-85368.897</v>
      </c>
      <c r="I155" s="17">
        <v>53867.024</v>
      </c>
      <c r="J155" s="17">
        <v>-31501.873</v>
      </c>
      <c r="K155" s="17">
        <v>109414.2357</v>
      </c>
      <c r="L155" s="17">
        <v>53024.4817</v>
      </c>
      <c r="M155" s="17">
        <v>162438.71740000002</v>
      </c>
      <c r="N155" s="17">
        <v>57105.518000000004</v>
      </c>
      <c r="O155" s="17">
        <v>17086.040999999997</v>
      </c>
      <c r="P155" s="17">
        <v>74191.559</v>
      </c>
      <c r="Q155" s="17">
        <v>87016.589</v>
      </c>
      <c r="R155" s="17">
        <v>127744.35899999998</v>
      </c>
      <c r="S155" s="17">
        <v>214760.948</v>
      </c>
    </row>
    <row r="156" spans="1:19" ht="13.5">
      <c r="A156" s="21" t="s">
        <v>301</v>
      </c>
      <c r="B156" s="4"/>
      <c r="C156" s="22" t="s">
        <v>300</v>
      </c>
      <c r="D156" s="23"/>
      <c r="E156" s="19">
        <v>0</v>
      </c>
      <c r="F156" s="19">
        <v>0</v>
      </c>
      <c r="G156" s="19">
        <v>0</v>
      </c>
      <c r="H156" s="19">
        <v>-130763.82199999999</v>
      </c>
      <c r="I156" s="19">
        <v>36178.174000000006</v>
      </c>
      <c r="J156" s="19">
        <v>-94585.64799999999</v>
      </c>
      <c r="K156" s="19">
        <v>0</v>
      </c>
      <c r="L156" s="19">
        <v>0</v>
      </c>
      <c r="M156" s="19">
        <v>0</v>
      </c>
      <c r="N156" s="19">
        <v>0</v>
      </c>
      <c r="O156" s="19">
        <v>0</v>
      </c>
      <c r="P156" s="19">
        <v>0</v>
      </c>
      <c r="Q156" s="19">
        <v>-130763.82199999999</v>
      </c>
      <c r="R156" s="19">
        <v>36178.174000000006</v>
      </c>
      <c r="S156" s="19">
        <v>-94585.64799999999</v>
      </c>
    </row>
    <row r="157" spans="1:19" ht="13.5">
      <c r="A157" s="21" t="s">
        <v>303</v>
      </c>
      <c r="B157" s="4"/>
      <c r="C157" s="22" t="s">
        <v>302</v>
      </c>
      <c r="D157" s="23"/>
      <c r="E157" s="19">
        <v>0</v>
      </c>
      <c r="F157" s="19">
        <v>0</v>
      </c>
      <c r="G157" s="19">
        <v>0</v>
      </c>
      <c r="H157" s="19">
        <v>19029.016</v>
      </c>
      <c r="I157" s="19">
        <v>7348.042</v>
      </c>
      <c r="J157" s="19">
        <v>26377.058000000005</v>
      </c>
      <c r="K157" s="19">
        <v>0</v>
      </c>
      <c r="L157" s="19">
        <v>0</v>
      </c>
      <c r="M157" s="19">
        <v>0</v>
      </c>
      <c r="N157" s="19">
        <v>0</v>
      </c>
      <c r="O157" s="19">
        <v>0</v>
      </c>
      <c r="P157" s="19">
        <v>0</v>
      </c>
      <c r="Q157" s="19">
        <v>19029.016</v>
      </c>
      <c r="R157" s="19">
        <v>7348.042</v>
      </c>
      <c r="S157" s="19">
        <v>26377.058000000005</v>
      </c>
    </row>
    <row r="158" spans="1:19" ht="13.5">
      <c r="A158" s="21" t="s">
        <v>305</v>
      </c>
      <c r="B158" s="4"/>
      <c r="C158" s="22" t="s">
        <v>304</v>
      </c>
      <c r="D158" s="23"/>
      <c r="E158" s="19">
        <v>0</v>
      </c>
      <c r="F158" s="19">
        <v>0</v>
      </c>
      <c r="G158" s="19">
        <v>0</v>
      </c>
      <c r="H158" s="19">
        <v>0</v>
      </c>
      <c r="I158" s="19">
        <v>0</v>
      </c>
      <c r="J158" s="19">
        <v>0</v>
      </c>
      <c r="K158" s="19">
        <v>1392.7930000000001</v>
      </c>
      <c r="L158" s="19">
        <v>2116.803</v>
      </c>
      <c r="M158" s="19">
        <v>3509.5960000000005</v>
      </c>
      <c r="N158" s="19">
        <v>0</v>
      </c>
      <c r="O158" s="19">
        <v>0</v>
      </c>
      <c r="P158" s="19">
        <v>0</v>
      </c>
      <c r="Q158" s="19">
        <v>1392.7930000000001</v>
      </c>
      <c r="R158" s="19">
        <v>2116.803</v>
      </c>
      <c r="S158" s="19">
        <v>3509.5960000000005</v>
      </c>
    </row>
    <row r="159" spans="1:19" ht="13.5">
      <c r="A159" s="21" t="s">
        <v>307</v>
      </c>
      <c r="B159" s="4"/>
      <c r="C159" s="22" t="s">
        <v>306</v>
      </c>
      <c r="D159" s="23"/>
      <c r="E159" s="19">
        <v>0</v>
      </c>
      <c r="F159" s="19">
        <v>0</v>
      </c>
      <c r="G159" s="19">
        <v>0</v>
      </c>
      <c r="H159" s="19">
        <v>0</v>
      </c>
      <c r="I159" s="19">
        <v>0</v>
      </c>
      <c r="J159" s="19">
        <v>0</v>
      </c>
      <c r="K159" s="19">
        <v>-7.6889999999999965</v>
      </c>
      <c r="L159" s="19">
        <v>-361.95399999999995</v>
      </c>
      <c r="M159" s="19">
        <v>-369.643</v>
      </c>
      <c r="N159" s="19">
        <v>0</v>
      </c>
      <c r="O159" s="19">
        <v>0</v>
      </c>
      <c r="P159" s="19">
        <v>0</v>
      </c>
      <c r="Q159" s="19">
        <v>-7.6889999999999965</v>
      </c>
      <c r="R159" s="19">
        <v>-361.95399999999995</v>
      </c>
      <c r="S159" s="19">
        <v>-369.643</v>
      </c>
    </row>
    <row r="160" spans="1:19" ht="13.5">
      <c r="A160" s="21" t="s">
        <v>309</v>
      </c>
      <c r="B160" s="4"/>
      <c r="C160" s="22" t="s">
        <v>308</v>
      </c>
      <c r="D160" s="23"/>
      <c r="E160" s="19">
        <v>0</v>
      </c>
      <c r="F160" s="19">
        <v>0</v>
      </c>
      <c r="G160" s="19">
        <v>0</v>
      </c>
      <c r="H160" s="19">
        <v>2274.004</v>
      </c>
      <c r="I160" s="19">
        <v>7145.197</v>
      </c>
      <c r="J160" s="19">
        <v>9419.201000000001</v>
      </c>
      <c r="K160" s="19">
        <v>0</v>
      </c>
      <c r="L160" s="19">
        <v>0</v>
      </c>
      <c r="M160" s="19">
        <v>0</v>
      </c>
      <c r="N160" s="19">
        <v>0</v>
      </c>
      <c r="O160" s="19">
        <v>0</v>
      </c>
      <c r="P160" s="19">
        <v>0</v>
      </c>
      <c r="Q160" s="19">
        <v>2274.004</v>
      </c>
      <c r="R160" s="19">
        <v>7145.197</v>
      </c>
      <c r="S160" s="19">
        <v>9419.201000000001</v>
      </c>
    </row>
    <row r="161" spans="1:19" ht="13.5">
      <c r="A161" s="21" t="s">
        <v>311</v>
      </c>
      <c r="B161" s="4"/>
      <c r="C161" s="22" t="s">
        <v>310</v>
      </c>
      <c r="D161" s="23"/>
      <c r="E161" s="19">
        <v>0</v>
      </c>
      <c r="F161" s="19">
        <v>0</v>
      </c>
      <c r="G161" s="19">
        <v>0</v>
      </c>
      <c r="H161" s="19">
        <v>0</v>
      </c>
      <c r="I161" s="19">
        <v>0</v>
      </c>
      <c r="J161" s="19">
        <v>0</v>
      </c>
      <c r="K161" s="19">
        <v>9737.526</v>
      </c>
      <c r="L161" s="19">
        <v>7492.257</v>
      </c>
      <c r="M161" s="19">
        <v>17229.783</v>
      </c>
      <c r="N161" s="19">
        <v>0</v>
      </c>
      <c r="O161" s="19">
        <v>0</v>
      </c>
      <c r="P161" s="19">
        <v>0</v>
      </c>
      <c r="Q161" s="19">
        <v>9737.526</v>
      </c>
      <c r="R161" s="19">
        <v>7492.257</v>
      </c>
      <c r="S161" s="19">
        <v>17229.783</v>
      </c>
    </row>
    <row r="162" spans="1:19" ht="13.5">
      <c r="A162" s="21" t="s">
        <v>313</v>
      </c>
      <c r="B162" s="4"/>
      <c r="C162" s="22" t="s">
        <v>312</v>
      </c>
      <c r="D162" s="23"/>
      <c r="E162" s="19">
        <v>0</v>
      </c>
      <c r="F162" s="19">
        <v>0</v>
      </c>
      <c r="G162" s="19">
        <v>0</v>
      </c>
      <c r="H162" s="19">
        <v>0</v>
      </c>
      <c r="I162" s="19">
        <v>0</v>
      </c>
      <c r="J162" s="19">
        <v>0</v>
      </c>
      <c r="K162" s="19">
        <v>0</v>
      </c>
      <c r="L162" s="19">
        <v>0</v>
      </c>
      <c r="M162" s="19">
        <v>0</v>
      </c>
      <c r="N162" s="19">
        <v>57105.518000000004</v>
      </c>
      <c r="O162" s="19">
        <v>17086.040999999997</v>
      </c>
      <c r="P162" s="19">
        <v>74191.559</v>
      </c>
      <c r="Q162" s="19">
        <v>57105.518000000004</v>
      </c>
      <c r="R162" s="19">
        <v>17086.040999999997</v>
      </c>
      <c r="S162" s="19">
        <v>74191.559</v>
      </c>
    </row>
    <row r="163" spans="1:19" ht="13.5">
      <c r="A163" s="21" t="s">
        <v>315</v>
      </c>
      <c r="B163" s="4"/>
      <c r="C163" s="22" t="s">
        <v>314</v>
      </c>
      <c r="D163" s="23"/>
      <c r="E163" s="19">
        <v>5865.7323</v>
      </c>
      <c r="F163" s="19">
        <v>3766.8122999999996</v>
      </c>
      <c r="G163" s="19">
        <v>9632.544600000001</v>
      </c>
      <c r="H163" s="19">
        <v>0</v>
      </c>
      <c r="I163" s="19">
        <v>0</v>
      </c>
      <c r="J163" s="19">
        <v>0</v>
      </c>
      <c r="K163" s="19">
        <v>5527.6607</v>
      </c>
      <c r="L163" s="19">
        <v>3769.2846999999997</v>
      </c>
      <c r="M163" s="19">
        <v>9296.9454</v>
      </c>
      <c r="N163" s="19">
        <v>0</v>
      </c>
      <c r="O163" s="19">
        <v>0</v>
      </c>
      <c r="P163" s="19">
        <v>0</v>
      </c>
      <c r="Q163" s="19">
        <v>11393.393</v>
      </c>
      <c r="R163" s="19">
        <v>7536.097</v>
      </c>
      <c r="S163" s="19">
        <v>18929.49</v>
      </c>
    </row>
    <row r="164" spans="1:19" s="47" customFormat="1" ht="13.5">
      <c r="A164" s="55" t="s">
        <v>317</v>
      </c>
      <c r="B164" s="44"/>
      <c r="C164" s="41" t="s">
        <v>316</v>
      </c>
      <c r="D164" s="45"/>
      <c r="E164" s="56">
        <v>0</v>
      </c>
      <c r="F164" s="56">
        <v>0</v>
      </c>
      <c r="G164" s="56">
        <v>0</v>
      </c>
      <c r="H164" s="56">
        <v>24091.905</v>
      </c>
      <c r="I164" s="56">
        <v>3195.6110000000003</v>
      </c>
      <c r="J164" s="56">
        <v>27287.515999999996</v>
      </c>
      <c r="K164" s="56">
        <v>92763.945</v>
      </c>
      <c r="L164" s="56">
        <v>40008.091</v>
      </c>
      <c r="M164" s="56">
        <v>132772.03600000002</v>
      </c>
      <c r="N164" s="56">
        <v>0</v>
      </c>
      <c r="O164" s="56">
        <v>0</v>
      </c>
      <c r="P164" s="56">
        <v>0</v>
      </c>
      <c r="Q164" s="46">
        <v>116855.85</v>
      </c>
      <c r="R164" s="46">
        <v>43203.702000000005</v>
      </c>
      <c r="S164" s="46">
        <v>160059.552</v>
      </c>
    </row>
    <row r="165" spans="1:19" ht="13.5">
      <c r="A165" s="28" t="s">
        <v>319</v>
      </c>
      <c r="B165" s="4"/>
      <c r="C165" s="4"/>
      <c r="D165" s="22" t="s">
        <v>318</v>
      </c>
      <c r="E165" s="19">
        <v>0</v>
      </c>
      <c r="F165" s="19">
        <v>0</v>
      </c>
      <c r="G165" s="19">
        <v>0</v>
      </c>
      <c r="H165" s="19">
        <v>0</v>
      </c>
      <c r="I165" s="19">
        <v>0</v>
      </c>
      <c r="J165" s="19">
        <v>0</v>
      </c>
      <c r="K165" s="19">
        <v>35679.309</v>
      </c>
      <c r="L165" s="19">
        <v>6953.2480000000005</v>
      </c>
      <c r="M165" s="19">
        <v>42632.557</v>
      </c>
      <c r="N165" s="19">
        <v>0</v>
      </c>
      <c r="O165" s="19">
        <v>0</v>
      </c>
      <c r="P165" s="19">
        <v>0</v>
      </c>
      <c r="Q165" s="19">
        <v>35679.309</v>
      </c>
      <c r="R165" s="19">
        <v>6953.2480000000005</v>
      </c>
      <c r="S165" s="19">
        <v>42632.557</v>
      </c>
    </row>
    <row r="166" spans="1:19" ht="13.5">
      <c r="A166" s="28" t="s">
        <v>321</v>
      </c>
      <c r="B166" s="4"/>
      <c r="C166" s="4"/>
      <c r="D166" s="22" t="s">
        <v>320</v>
      </c>
      <c r="E166" s="19">
        <v>0</v>
      </c>
      <c r="F166" s="19">
        <v>0</v>
      </c>
      <c r="G166" s="19">
        <v>0</v>
      </c>
      <c r="H166" s="19">
        <v>0</v>
      </c>
      <c r="I166" s="19">
        <v>0</v>
      </c>
      <c r="J166" s="19">
        <v>0</v>
      </c>
      <c r="K166" s="19">
        <v>56734.024999999994</v>
      </c>
      <c r="L166" s="19">
        <v>33033.101</v>
      </c>
      <c r="M166" s="19">
        <v>89767.12599999999</v>
      </c>
      <c r="N166" s="19">
        <v>0</v>
      </c>
      <c r="O166" s="19">
        <v>0</v>
      </c>
      <c r="P166" s="19">
        <v>0</v>
      </c>
      <c r="Q166" s="19">
        <v>56734.024999999994</v>
      </c>
      <c r="R166" s="19">
        <v>33033.101</v>
      </c>
      <c r="S166" s="19">
        <v>89767.12599999999</v>
      </c>
    </row>
    <row r="167" spans="1:19" ht="13.5">
      <c r="A167" s="28" t="s">
        <v>323</v>
      </c>
      <c r="B167" s="4"/>
      <c r="C167" s="4"/>
      <c r="D167" s="22" t="s">
        <v>322</v>
      </c>
      <c r="E167" s="19">
        <v>0</v>
      </c>
      <c r="F167" s="19">
        <v>0</v>
      </c>
      <c r="G167" s="19">
        <v>0</v>
      </c>
      <c r="H167" s="19">
        <v>24091.905</v>
      </c>
      <c r="I167" s="19">
        <v>3195.6110000000003</v>
      </c>
      <c r="J167" s="19">
        <v>27287.515999999996</v>
      </c>
      <c r="K167" s="19">
        <v>0</v>
      </c>
      <c r="L167" s="19">
        <v>0</v>
      </c>
      <c r="M167" s="19">
        <v>0</v>
      </c>
      <c r="N167" s="19">
        <v>0</v>
      </c>
      <c r="O167" s="19">
        <v>0</v>
      </c>
      <c r="P167" s="19">
        <v>0</v>
      </c>
      <c r="Q167" s="19">
        <v>24091.905</v>
      </c>
      <c r="R167" s="19">
        <v>3195.6110000000003</v>
      </c>
      <c r="S167" s="19">
        <v>27287.515999999996</v>
      </c>
    </row>
    <row r="168" spans="1:19" ht="13.5">
      <c r="A168" s="28" t="s">
        <v>325</v>
      </c>
      <c r="B168" s="4"/>
      <c r="C168" s="4"/>
      <c r="D168" s="22" t="s">
        <v>324</v>
      </c>
      <c r="E168" s="19">
        <v>0</v>
      </c>
      <c r="F168" s="19">
        <v>0</v>
      </c>
      <c r="G168" s="19">
        <v>0</v>
      </c>
      <c r="H168" s="19">
        <v>0</v>
      </c>
      <c r="I168" s="19">
        <v>0</v>
      </c>
      <c r="J168" s="19">
        <v>0</v>
      </c>
      <c r="K168" s="19">
        <v>350.611</v>
      </c>
      <c r="L168" s="19">
        <v>21.741999999999997</v>
      </c>
      <c r="M168" s="19">
        <v>372.353</v>
      </c>
      <c r="N168" s="19">
        <v>0</v>
      </c>
      <c r="O168" s="19">
        <v>0</v>
      </c>
      <c r="P168" s="19">
        <v>0</v>
      </c>
      <c r="Q168" s="19">
        <v>350.611</v>
      </c>
      <c r="R168" s="19">
        <v>21.741999999999997</v>
      </c>
      <c r="S168" s="19">
        <v>372.353</v>
      </c>
    </row>
    <row r="169" spans="1:19" ht="13.5" hidden="1">
      <c r="A169" s="28"/>
      <c r="B169" s="4"/>
      <c r="C169" s="4"/>
      <c r="D169" s="22" t="s">
        <v>326</v>
      </c>
      <c r="E169" s="19"/>
      <c r="F169" s="19"/>
      <c r="G169" s="19"/>
      <c r="H169" s="19"/>
      <c r="I169" s="19"/>
      <c r="J169" s="19"/>
      <c r="K169" s="19"/>
      <c r="L169" s="19"/>
      <c r="M169" s="19"/>
      <c r="N169" s="19"/>
      <c r="O169" s="19"/>
      <c r="P169" s="19"/>
      <c r="Q169" s="19"/>
      <c r="R169" s="19"/>
      <c r="S169" s="19"/>
    </row>
    <row r="170" spans="1:19" ht="27">
      <c r="A170" s="54" t="s">
        <v>327</v>
      </c>
      <c r="B170" s="57" t="s">
        <v>328</v>
      </c>
      <c r="C170" s="25"/>
      <c r="D170" s="24"/>
      <c r="E170" s="17">
        <v>0</v>
      </c>
      <c r="F170" s="17">
        <v>0</v>
      </c>
      <c r="G170" s="17">
        <v>0</v>
      </c>
      <c r="H170" s="17">
        <v>-6237.24825</v>
      </c>
      <c r="I170" s="17">
        <v>3207.9570000000003</v>
      </c>
      <c r="J170" s="17">
        <v>-3029.2912499999998</v>
      </c>
      <c r="K170" s="17">
        <v>27572.72125</v>
      </c>
      <c r="L170" s="17">
        <v>6805.863</v>
      </c>
      <c r="M170" s="17">
        <v>34378.58425</v>
      </c>
      <c r="N170" s="17">
        <v>0</v>
      </c>
      <c r="O170" s="17">
        <v>0</v>
      </c>
      <c r="P170" s="17">
        <v>0</v>
      </c>
      <c r="Q170" s="17">
        <v>21335.473</v>
      </c>
      <c r="R170" s="17">
        <v>10013.82</v>
      </c>
      <c r="S170" s="17">
        <v>31349.292999999998</v>
      </c>
    </row>
    <row r="171" spans="1:19" ht="13.5">
      <c r="A171" s="28" t="s">
        <v>330</v>
      </c>
      <c r="B171" s="4"/>
      <c r="C171" s="4" t="s">
        <v>329</v>
      </c>
      <c r="D171" s="22"/>
      <c r="E171" s="19">
        <v>0</v>
      </c>
      <c r="F171" s="19">
        <v>0</v>
      </c>
      <c r="G171" s="19">
        <v>0</v>
      </c>
      <c r="H171" s="19">
        <v>-6237.24825</v>
      </c>
      <c r="I171" s="19">
        <v>3207.9570000000003</v>
      </c>
      <c r="J171" s="19">
        <v>-3029.2912499999998</v>
      </c>
      <c r="K171" s="19">
        <v>-2079.08275</v>
      </c>
      <c r="L171" s="19">
        <v>1069.319</v>
      </c>
      <c r="M171" s="19">
        <v>-1009.7637499999998</v>
      </c>
      <c r="N171" s="19">
        <v>0</v>
      </c>
      <c r="O171" s="19">
        <v>0</v>
      </c>
      <c r="P171" s="19">
        <v>0</v>
      </c>
      <c r="Q171" s="19">
        <v>-8316.331</v>
      </c>
      <c r="R171" s="19">
        <v>4277.276</v>
      </c>
      <c r="S171" s="19">
        <v>-4039.0549999999994</v>
      </c>
    </row>
    <row r="172" spans="1:19" ht="13.5">
      <c r="A172" s="28" t="s">
        <v>332</v>
      </c>
      <c r="B172" s="4"/>
      <c r="C172" s="4" t="s">
        <v>331</v>
      </c>
      <c r="D172" s="22"/>
      <c r="E172" s="19">
        <v>0</v>
      </c>
      <c r="F172" s="19">
        <v>0</v>
      </c>
      <c r="G172" s="19">
        <v>0</v>
      </c>
      <c r="H172" s="19">
        <v>0</v>
      </c>
      <c r="I172" s="19">
        <v>0</v>
      </c>
      <c r="J172" s="19">
        <v>0</v>
      </c>
      <c r="K172" s="19">
        <v>8990.005000000001</v>
      </c>
      <c r="L172" s="19">
        <v>4664.109</v>
      </c>
      <c r="M172" s="19">
        <v>13654.114</v>
      </c>
      <c r="N172" s="19">
        <v>0</v>
      </c>
      <c r="O172" s="19">
        <v>0</v>
      </c>
      <c r="P172" s="19">
        <v>0</v>
      </c>
      <c r="Q172" s="19">
        <v>8990.005000000001</v>
      </c>
      <c r="R172" s="19">
        <v>4664.109</v>
      </c>
      <c r="S172" s="19">
        <v>13654.114</v>
      </c>
    </row>
    <row r="173" spans="1:19" ht="13.5">
      <c r="A173" s="28" t="s">
        <v>334</v>
      </c>
      <c r="B173" s="4"/>
      <c r="C173" s="4" t="s">
        <v>333</v>
      </c>
      <c r="D173" s="22"/>
      <c r="E173" s="19">
        <v>0</v>
      </c>
      <c r="F173" s="19">
        <v>0</v>
      </c>
      <c r="G173" s="19">
        <v>0</v>
      </c>
      <c r="H173" s="19">
        <v>0</v>
      </c>
      <c r="I173" s="19">
        <v>0</v>
      </c>
      <c r="J173" s="19">
        <v>0</v>
      </c>
      <c r="K173" s="19">
        <v>2203.8789999999995</v>
      </c>
      <c r="L173" s="19">
        <v>302.9</v>
      </c>
      <c r="M173" s="19">
        <v>2506.779</v>
      </c>
      <c r="N173" s="19">
        <v>0</v>
      </c>
      <c r="O173" s="19">
        <v>0</v>
      </c>
      <c r="P173" s="19">
        <v>0</v>
      </c>
      <c r="Q173" s="19">
        <v>2203.8789999999995</v>
      </c>
      <c r="R173" s="19">
        <v>302.9</v>
      </c>
      <c r="S173" s="19">
        <v>2506.779</v>
      </c>
    </row>
    <row r="174" spans="1:19" ht="13.5">
      <c r="A174" s="28" t="s">
        <v>336</v>
      </c>
      <c r="B174" s="4"/>
      <c r="C174" s="4" t="s">
        <v>335</v>
      </c>
      <c r="D174" s="22"/>
      <c r="E174" s="19">
        <v>0</v>
      </c>
      <c r="F174" s="19">
        <v>0</v>
      </c>
      <c r="G174" s="19">
        <v>0</v>
      </c>
      <c r="H174" s="19">
        <v>0</v>
      </c>
      <c r="I174" s="19">
        <v>0</v>
      </c>
      <c r="J174" s="19">
        <v>0</v>
      </c>
      <c r="K174" s="19">
        <v>18457.92</v>
      </c>
      <c r="L174" s="19">
        <v>769.535</v>
      </c>
      <c r="M174" s="19">
        <v>19227.455</v>
      </c>
      <c r="N174" s="19">
        <v>0</v>
      </c>
      <c r="O174" s="19">
        <v>0</v>
      </c>
      <c r="P174" s="19">
        <v>0</v>
      </c>
      <c r="Q174" s="19">
        <v>18457.92</v>
      </c>
      <c r="R174" s="19">
        <v>769.535</v>
      </c>
      <c r="S174" s="19">
        <v>19227.455</v>
      </c>
    </row>
    <row r="175" spans="1:19" ht="13.5">
      <c r="A175" s="24" t="s">
        <v>337</v>
      </c>
      <c r="B175" s="24"/>
      <c r="C175" s="25"/>
      <c r="D175" s="24"/>
      <c r="E175" s="17">
        <v>437613.65205000003</v>
      </c>
      <c r="F175" s="17">
        <v>14949.349629999999</v>
      </c>
      <c r="G175" s="17">
        <v>452563.00168000004</v>
      </c>
      <c r="H175" s="17">
        <v>4666457.696049999</v>
      </c>
      <c r="I175" s="17">
        <v>845538.5269100001</v>
      </c>
      <c r="J175" s="17">
        <v>5511996.22296</v>
      </c>
      <c r="K175" s="17">
        <v>589023.8740499999</v>
      </c>
      <c r="L175" s="17">
        <v>146630.99584</v>
      </c>
      <c r="M175" s="17">
        <v>735654.8698900001</v>
      </c>
      <c r="N175" s="17">
        <v>1104313.33285</v>
      </c>
      <c r="O175" s="17">
        <v>74942.29662</v>
      </c>
      <c r="P175" s="17">
        <v>1179255.62947</v>
      </c>
      <c r="Q175" s="17">
        <v>6797408.555000001</v>
      </c>
      <c r="R175" s="17">
        <v>1082061.169</v>
      </c>
      <c r="S175" s="17">
        <v>7879469.723999999</v>
      </c>
    </row>
    <row r="176" spans="1:19" ht="13.5">
      <c r="A176" s="58" t="s">
        <v>338</v>
      </c>
      <c r="B176" s="4"/>
      <c r="C176" s="22"/>
      <c r="D176" s="23"/>
      <c r="E176" s="59">
        <v>6.437948352068709</v>
      </c>
      <c r="F176" s="59">
        <v>1.3815623421562777</v>
      </c>
      <c r="G176" s="59">
        <v>5.743571807904063</v>
      </c>
      <c r="H176" s="59">
        <v>68.65054025062936</v>
      </c>
      <c r="I176" s="59">
        <v>78.14147213982504</v>
      </c>
      <c r="J176" s="59">
        <v>69.95389811792873</v>
      </c>
      <c r="K176" s="59">
        <v>8.665418141105096</v>
      </c>
      <c r="L176" s="59">
        <v>13.551081957363909</v>
      </c>
      <c r="M176" s="59">
        <v>9.336349978594068</v>
      </c>
      <c r="N176" s="59">
        <v>16.246093256196804</v>
      </c>
      <c r="O176" s="59">
        <v>6.9258835606547855</v>
      </c>
      <c r="P176" s="59">
        <v>14.966180095573145</v>
      </c>
      <c r="Q176" s="59">
        <v>100</v>
      </c>
      <c r="R176" s="59">
        <v>100</v>
      </c>
      <c r="S176" s="59">
        <v>100</v>
      </c>
    </row>
    <row r="177" spans="1:19" ht="13.5">
      <c r="A177" s="16"/>
      <c r="B177" s="16"/>
      <c r="C177" s="16"/>
      <c r="D177" s="16"/>
      <c r="E177" s="19"/>
      <c r="F177" s="19"/>
      <c r="G177" s="19"/>
      <c r="H177" s="19"/>
      <c r="I177" s="19"/>
      <c r="J177" s="19"/>
      <c r="K177" s="19"/>
      <c r="L177" s="19"/>
      <c r="M177" s="19"/>
      <c r="N177" s="19"/>
      <c r="O177" s="19"/>
      <c r="P177" s="19"/>
      <c r="Q177" s="19"/>
      <c r="R177" s="19"/>
      <c r="S177" s="19"/>
    </row>
    <row r="178" spans="1:19" ht="13.5">
      <c r="A178" s="16"/>
      <c r="B178" s="16"/>
      <c r="C178" s="16"/>
      <c r="D178" s="16"/>
      <c r="E178" s="19"/>
      <c r="F178" s="19"/>
      <c r="G178" s="19"/>
      <c r="H178" s="19"/>
      <c r="I178" s="19"/>
      <c r="J178" s="19"/>
      <c r="K178" s="19"/>
      <c r="L178" s="19"/>
      <c r="M178" s="19"/>
      <c r="N178" s="19"/>
      <c r="O178" s="19"/>
      <c r="P178" s="19"/>
      <c r="Q178" s="19"/>
      <c r="R178" s="19"/>
      <c r="S178" s="19"/>
    </row>
    <row r="179" spans="1:19" ht="13.5">
      <c r="A179" s="16"/>
      <c r="B179" s="16"/>
      <c r="C179" s="16"/>
      <c r="D179" s="16"/>
      <c r="E179" s="19"/>
      <c r="F179" s="19"/>
      <c r="G179" s="19"/>
      <c r="H179" s="19"/>
      <c r="I179" s="19"/>
      <c r="J179" s="19"/>
      <c r="K179" s="19"/>
      <c r="L179" s="19"/>
      <c r="M179" s="19"/>
      <c r="N179" s="19"/>
      <c r="O179" s="19"/>
      <c r="P179" s="19"/>
      <c r="Q179" s="19"/>
      <c r="R179" s="19"/>
      <c r="S179" s="19"/>
    </row>
    <row r="180" spans="1:19" ht="13.5">
      <c r="A180" s="16"/>
      <c r="B180" s="16"/>
      <c r="C180" s="16"/>
      <c r="D180" s="16"/>
      <c r="E180" s="19"/>
      <c r="F180" s="19"/>
      <c r="G180" s="19"/>
      <c r="H180" s="19"/>
      <c r="I180" s="19"/>
      <c r="J180" s="19"/>
      <c r="K180" s="19"/>
      <c r="L180" s="19"/>
      <c r="M180" s="19"/>
      <c r="N180" s="19"/>
      <c r="O180" s="19"/>
      <c r="P180" s="19"/>
      <c r="Q180" s="19"/>
      <c r="R180" s="19"/>
      <c r="S180" s="19"/>
    </row>
    <row r="181" spans="1:19" ht="13.5">
      <c r="A181" s="16"/>
      <c r="B181" s="16"/>
      <c r="C181" s="16"/>
      <c r="D181" s="16"/>
      <c r="E181" s="19"/>
      <c r="F181" s="19"/>
      <c r="G181" s="19"/>
      <c r="H181" s="19"/>
      <c r="I181" s="19"/>
      <c r="J181" s="19"/>
      <c r="K181" s="19"/>
      <c r="L181" s="19"/>
      <c r="M181" s="19"/>
      <c r="N181" s="19"/>
      <c r="O181" s="19"/>
      <c r="P181" s="19"/>
      <c r="Q181" s="19"/>
      <c r="R181" s="19"/>
      <c r="S181" s="19"/>
    </row>
    <row r="182" spans="1:19" ht="13.5">
      <c r="A182" s="16"/>
      <c r="B182" s="16"/>
      <c r="C182" s="16"/>
      <c r="D182" s="16"/>
      <c r="E182" s="19"/>
      <c r="F182" s="19"/>
      <c r="G182" s="19"/>
      <c r="H182" s="19"/>
      <c r="I182" s="19"/>
      <c r="J182" s="19"/>
      <c r="K182" s="19"/>
      <c r="L182" s="19"/>
      <c r="M182" s="19"/>
      <c r="N182" s="19"/>
      <c r="O182" s="19"/>
      <c r="P182" s="19"/>
      <c r="Q182" s="19"/>
      <c r="R182" s="19"/>
      <c r="S182" s="19"/>
    </row>
    <row r="183" spans="1:19" ht="13.5">
      <c r="A183" s="16"/>
      <c r="B183" s="16"/>
      <c r="C183" s="16"/>
      <c r="D183" s="16"/>
      <c r="E183" s="19"/>
      <c r="F183" s="19"/>
      <c r="G183" s="19"/>
      <c r="H183" s="19"/>
      <c r="I183" s="19"/>
      <c r="J183" s="19"/>
      <c r="K183" s="19"/>
      <c r="L183" s="19"/>
      <c r="M183" s="19"/>
      <c r="N183" s="19"/>
      <c r="O183" s="19"/>
      <c r="P183" s="19"/>
      <c r="Q183" s="19"/>
      <c r="R183" s="19"/>
      <c r="S183" s="19"/>
    </row>
    <row r="184" spans="1:19" ht="25.5" customHeight="1">
      <c r="A184" s="5" t="s">
        <v>1</v>
      </c>
      <c r="B184" s="6" t="s">
        <v>2</v>
      </c>
      <c r="C184" s="7" t="s">
        <v>3</v>
      </c>
      <c r="D184" s="7" t="s">
        <v>4</v>
      </c>
      <c r="E184" s="147" t="s">
        <v>339</v>
      </c>
      <c r="F184" s="147"/>
      <c r="G184" s="147"/>
      <c r="H184" s="19"/>
      <c r="I184" s="19"/>
      <c r="J184" s="19"/>
      <c r="K184" s="19"/>
      <c r="L184" s="19"/>
      <c r="M184" s="19"/>
      <c r="N184" s="19"/>
      <c r="O184" s="19"/>
      <c r="P184" s="19"/>
      <c r="Q184" s="19"/>
      <c r="R184" s="19"/>
      <c r="S184" s="19"/>
    </row>
    <row r="185" spans="1:19" ht="27">
      <c r="A185" s="10"/>
      <c r="B185" s="11" t="s">
        <v>10</v>
      </c>
      <c r="C185" s="12" t="s">
        <v>11</v>
      </c>
      <c r="D185" s="12" t="s">
        <v>11</v>
      </c>
      <c r="E185" s="14" t="s">
        <v>12</v>
      </c>
      <c r="F185" s="13" t="s">
        <v>13</v>
      </c>
      <c r="G185" s="15" t="s">
        <v>14</v>
      </c>
      <c r="H185" s="19"/>
      <c r="I185" s="19"/>
      <c r="J185" s="19"/>
      <c r="K185" s="19"/>
      <c r="L185" s="19"/>
      <c r="M185" s="19"/>
      <c r="N185" s="19"/>
      <c r="O185" s="19"/>
      <c r="P185" s="19"/>
      <c r="Q185" s="19"/>
      <c r="R185" s="19"/>
      <c r="S185" s="19"/>
    </row>
    <row r="186" spans="1:19" ht="27">
      <c r="A186" s="54" t="s">
        <v>340</v>
      </c>
      <c r="B186" s="57" t="s">
        <v>341</v>
      </c>
      <c r="C186" s="25"/>
      <c r="D186" s="24"/>
      <c r="E186" s="17">
        <v>-346681.051</v>
      </c>
      <c r="F186" s="17">
        <v>-39330.666</v>
      </c>
      <c r="G186" s="17">
        <v>-386011.717</v>
      </c>
      <c r="H186" s="19"/>
      <c r="I186" s="19"/>
      <c r="J186" s="19"/>
      <c r="K186" s="19"/>
      <c r="L186" s="19"/>
      <c r="M186" s="61"/>
      <c r="N186" s="19"/>
      <c r="O186" s="19"/>
      <c r="P186" s="19"/>
      <c r="Q186" s="19"/>
      <c r="R186" s="19"/>
      <c r="S186" s="19"/>
    </row>
    <row r="187" spans="1:19" ht="13.5">
      <c r="A187" s="21" t="s">
        <v>343</v>
      </c>
      <c r="B187" s="4"/>
      <c r="C187" s="22" t="s">
        <v>342</v>
      </c>
      <c r="D187" s="23"/>
      <c r="E187" s="19">
        <v>1725.397</v>
      </c>
      <c r="F187" s="19">
        <v>0.867</v>
      </c>
      <c r="G187" s="19">
        <v>1726.264</v>
      </c>
      <c r="H187" s="19"/>
      <c r="I187" s="19"/>
      <c r="J187" s="19"/>
      <c r="K187" s="19"/>
      <c r="L187" s="19"/>
      <c r="M187" s="59"/>
      <c r="N187" s="19"/>
      <c r="O187" s="19"/>
      <c r="P187" s="19"/>
      <c r="Q187" s="19"/>
      <c r="R187" s="19"/>
      <c r="S187" s="19"/>
    </row>
    <row r="188" spans="1:19" ht="13.5">
      <c r="A188" s="21" t="s">
        <v>345</v>
      </c>
      <c r="B188" s="4"/>
      <c r="C188" s="22" t="s">
        <v>344</v>
      </c>
      <c r="D188" s="23"/>
      <c r="E188" s="27">
        <v>-421674.978</v>
      </c>
      <c r="F188" s="27">
        <v>-4661.637000000001</v>
      </c>
      <c r="G188" s="27">
        <v>-426336.615</v>
      </c>
      <c r="H188" s="19"/>
      <c r="I188" s="19"/>
      <c r="J188" s="19"/>
      <c r="K188" s="19"/>
      <c r="L188" s="19"/>
      <c r="M188" s="19"/>
      <c r="N188" s="19"/>
      <c r="O188" s="19"/>
      <c r="P188" s="19"/>
      <c r="Q188" s="19"/>
      <c r="R188" s="19"/>
      <c r="S188" s="19"/>
    </row>
    <row r="189" spans="1:19" ht="13.5">
      <c r="A189" s="28" t="s">
        <v>347</v>
      </c>
      <c r="B189" s="4"/>
      <c r="C189" s="4"/>
      <c r="D189" s="23" t="s">
        <v>346</v>
      </c>
      <c r="E189" s="19">
        <v>-203396.127</v>
      </c>
      <c r="F189" s="19">
        <v>-1542.122</v>
      </c>
      <c r="G189" s="19">
        <v>-204938.249</v>
      </c>
      <c r="H189" s="19"/>
      <c r="I189" s="19"/>
      <c r="J189" s="19"/>
      <c r="K189" s="19"/>
      <c r="L189" s="19"/>
      <c r="M189" s="19"/>
      <c r="N189" s="19"/>
      <c r="O189" s="19"/>
      <c r="P189" s="19"/>
      <c r="Q189" s="19"/>
      <c r="R189" s="19"/>
      <c r="S189" s="19"/>
    </row>
    <row r="190" spans="1:19" ht="13.5">
      <c r="A190" s="28" t="s">
        <v>349</v>
      </c>
      <c r="B190" s="4"/>
      <c r="C190" s="4"/>
      <c r="D190" s="23" t="s">
        <v>348</v>
      </c>
      <c r="E190" s="19">
        <v>-13760.493</v>
      </c>
      <c r="F190" s="19">
        <v>-28.107</v>
      </c>
      <c r="G190" s="19">
        <v>-13788.6</v>
      </c>
      <c r="H190" s="19"/>
      <c r="I190" s="19"/>
      <c r="J190" s="19"/>
      <c r="K190" s="19"/>
      <c r="L190" s="19"/>
      <c r="M190" s="19"/>
      <c r="N190" s="19"/>
      <c r="O190" s="19"/>
      <c r="P190" s="19"/>
      <c r="Q190" s="19"/>
      <c r="R190" s="19"/>
      <c r="S190" s="19"/>
    </row>
    <row r="191" spans="1:19" ht="13.5">
      <c r="A191" s="28" t="s">
        <v>351</v>
      </c>
      <c r="B191" s="4"/>
      <c r="C191" s="4"/>
      <c r="D191" s="23" t="s">
        <v>350</v>
      </c>
      <c r="E191" s="19">
        <v>-12572.118</v>
      </c>
      <c r="F191" s="19">
        <v>19.492</v>
      </c>
      <c r="G191" s="19">
        <v>-12552.626000000002</v>
      </c>
      <c r="H191" s="19"/>
      <c r="I191" s="19"/>
      <c r="J191" s="19"/>
      <c r="K191" s="19"/>
      <c r="L191" s="19"/>
      <c r="M191" s="19"/>
      <c r="N191" s="19"/>
      <c r="O191" s="19"/>
      <c r="P191" s="19"/>
      <c r="Q191" s="19"/>
      <c r="R191" s="19"/>
      <c r="S191" s="19"/>
    </row>
    <row r="192" spans="1:19" ht="13.5">
      <c r="A192" s="28" t="s">
        <v>353</v>
      </c>
      <c r="B192" s="4"/>
      <c r="C192" s="4"/>
      <c r="D192" s="23" t="s">
        <v>352</v>
      </c>
      <c r="E192" s="19">
        <v>-29.08</v>
      </c>
      <c r="F192" s="19">
        <v>14.786</v>
      </c>
      <c r="G192" s="19">
        <v>-14.294</v>
      </c>
      <c r="H192" s="19"/>
      <c r="I192" s="19"/>
      <c r="J192" s="19"/>
      <c r="K192" s="19"/>
      <c r="L192" s="19"/>
      <c r="M192" s="19"/>
      <c r="N192" s="19"/>
      <c r="O192" s="19"/>
      <c r="P192" s="19"/>
      <c r="Q192" s="19"/>
      <c r="R192" s="19"/>
      <c r="S192" s="19"/>
    </row>
    <row r="193" spans="1:19" ht="13.5">
      <c r="A193" s="28" t="s">
        <v>355</v>
      </c>
      <c r="B193" s="4"/>
      <c r="C193" s="4"/>
      <c r="D193" s="23" t="s">
        <v>354</v>
      </c>
      <c r="E193" s="19">
        <v>-191917.16</v>
      </c>
      <c r="F193" s="19">
        <v>-3125.6859999999997</v>
      </c>
      <c r="G193" s="19">
        <v>-195042.84599999996</v>
      </c>
      <c r="H193" s="19"/>
      <c r="I193" s="19"/>
      <c r="J193" s="19"/>
      <c r="K193" s="19"/>
      <c r="L193" s="19"/>
      <c r="M193" s="19"/>
      <c r="N193" s="19"/>
      <c r="O193" s="19"/>
      <c r="P193" s="19"/>
      <c r="Q193" s="19"/>
      <c r="R193" s="19"/>
      <c r="S193" s="19"/>
    </row>
    <row r="194" spans="1:7" ht="13.5">
      <c r="A194" s="21" t="s">
        <v>357</v>
      </c>
      <c r="B194" s="4"/>
      <c r="C194" s="22" t="s">
        <v>356</v>
      </c>
      <c r="D194" s="23"/>
      <c r="E194" s="19">
        <v>88081.856</v>
      </c>
      <c r="F194" s="19">
        <v>-8717.004</v>
      </c>
      <c r="G194" s="19">
        <v>79364.852</v>
      </c>
    </row>
    <row r="195" spans="1:7" ht="13.5">
      <c r="A195" s="21" t="s">
        <v>359</v>
      </c>
      <c r="B195" s="4"/>
      <c r="C195" s="22" t="s">
        <v>358</v>
      </c>
      <c r="D195" s="23"/>
      <c r="E195" s="19">
        <v>14875.930999999999</v>
      </c>
      <c r="F195" s="19">
        <v>-28454.078</v>
      </c>
      <c r="G195" s="19">
        <v>-13578.147</v>
      </c>
    </row>
    <row r="196" spans="1:7" ht="13.5">
      <c r="A196" s="21" t="s">
        <v>361</v>
      </c>
      <c r="B196" s="4"/>
      <c r="C196" s="22" t="s">
        <v>360</v>
      </c>
      <c r="D196" s="23"/>
      <c r="E196" s="19">
        <v>-29689.314999999995</v>
      </c>
      <c r="F196" s="19">
        <v>1772.321</v>
      </c>
      <c r="G196" s="19">
        <v>-27916.994</v>
      </c>
    </row>
    <row r="197" spans="1:7" ht="13.5">
      <c r="A197" s="62" t="s">
        <v>363</v>
      </c>
      <c r="B197" s="63"/>
      <c r="C197" s="64" t="s">
        <v>362</v>
      </c>
      <c r="D197" s="65"/>
      <c r="E197" s="19">
        <v>0.058000000000003826</v>
      </c>
      <c r="F197" s="19">
        <v>728.865</v>
      </c>
      <c r="G197" s="19">
        <v>728.923</v>
      </c>
    </row>
    <row r="198" spans="1:7" ht="13.5">
      <c r="A198" s="24" t="s">
        <v>365</v>
      </c>
      <c r="B198" s="24" t="s">
        <v>364</v>
      </c>
      <c r="C198" s="25"/>
      <c r="D198" s="24"/>
      <c r="E198" s="66">
        <v>-4730413.804</v>
      </c>
      <c r="F198" s="66">
        <v>-857483.555</v>
      </c>
      <c r="G198" s="66">
        <v>-5587897.358999999</v>
      </c>
    </row>
    <row r="199" spans="1:7" s="47" customFormat="1" ht="13.5">
      <c r="A199" s="67" t="s">
        <v>367</v>
      </c>
      <c r="B199" s="68"/>
      <c r="C199" s="69" t="s">
        <v>366</v>
      </c>
      <c r="D199" s="70"/>
      <c r="E199" s="46">
        <v>-7888626.579</v>
      </c>
      <c r="F199" s="46">
        <v>-267100.879</v>
      </c>
      <c r="G199" s="46">
        <v>-8155727.458</v>
      </c>
    </row>
    <row r="200" spans="1:7" ht="13.5">
      <c r="A200" s="21" t="s">
        <v>369</v>
      </c>
      <c r="B200" s="4"/>
      <c r="C200" s="22" t="s">
        <v>368</v>
      </c>
      <c r="D200" s="23"/>
      <c r="E200" s="19">
        <v>1244225.1719999998</v>
      </c>
      <c r="F200" s="19">
        <v>-605414.08</v>
      </c>
      <c r="G200" s="19">
        <v>638811.092</v>
      </c>
    </row>
    <row r="201" spans="1:7" ht="13.5">
      <c r="A201" s="71" t="s">
        <v>370</v>
      </c>
      <c r="B201" s="72"/>
      <c r="C201" s="72"/>
      <c r="D201" s="73"/>
      <c r="E201" s="74">
        <v>505865.597</v>
      </c>
      <c r="F201" s="74">
        <v>0</v>
      </c>
      <c r="G201" s="74">
        <v>505865.597</v>
      </c>
    </row>
    <row r="202" spans="1:7" ht="13.5">
      <c r="A202" s="21" t="s">
        <v>372</v>
      </c>
      <c r="B202" s="4"/>
      <c r="C202" s="22" t="s">
        <v>371</v>
      </c>
      <c r="D202" s="23"/>
      <c r="E202" s="19">
        <v>1913987.6030000001</v>
      </c>
      <c r="F202" s="19">
        <v>15031.403999999999</v>
      </c>
      <c r="G202" s="19">
        <v>1929019.007</v>
      </c>
    </row>
    <row r="203" spans="1:11" ht="40.5">
      <c r="A203" s="54" t="s">
        <v>373</v>
      </c>
      <c r="B203" s="24"/>
      <c r="C203" s="25"/>
      <c r="D203" s="24"/>
      <c r="E203" s="66">
        <v>-5077094.855</v>
      </c>
      <c r="F203" s="66">
        <v>-896814.2210000001</v>
      </c>
      <c r="G203" s="66">
        <v>-5973909.075999999</v>
      </c>
      <c r="J203" s="126">
        <v>0</v>
      </c>
      <c r="K203" s="76"/>
    </row>
    <row r="204" spans="1:7" ht="13.5">
      <c r="A204" s="77" t="s">
        <v>374</v>
      </c>
      <c r="B204" s="4"/>
      <c r="C204" s="4"/>
      <c r="D204" s="78"/>
      <c r="E204" s="17">
        <v>-6991082.458</v>
      </c>
      <c r="F204" s="17">
        <v>-911845.625</v>
      </c>
      <c r="G204" s="17">
        <v>-7902928.083</v>
      </c>
    </row>
    <row r="205" spans="1:7" ht="48" customHeight="1">
      <c r="A205" s="77"/>
      <c r="B205" s="4"/>
      <c r="C205" s="4"/>
      <c r="D205" s="79"/>
      <c r="E205" s="19"/>
      <c r="F205" s="19"/>
      <c r="G205" s="19"/>
    </row>
    <row r="206" spans="1:7" ht="13.5">
      <c r="A206" s="24" t="s">
        <v>375</v>
      </c>
      <c r="B206" s="4"/>
      <c r="C206" s="4"/>
      <c r="D206" s="78"/>
      <c r="E206" s="19">
        <v>1720313.7</v>
      </c>
      <c r="F206" s="19">
        <v>185246.948</v>
      </c>
      <c r="G206" s="19">
        <v>1905560.648</v>
      </c>
    </row>
    <row r="207" spans="1:7" ht="13.5">
      <c r="A207" s="24" t="s">
        <v>376</v>
      </c>
      <c r="B207" s="4"/>
      <c r="C207" s="22"/>
      <c r="D207" s="23"/>
      <c r="E207" s="19">
        <v>-193673.90299999996</v>
      </c>
      <c r="F207" s="19">
        <v>170215.544</v>
      </c>
      <c r="G207" s="19">
        <v>-23458.35899999991</v>
      </c>
    </row>
    <row r="208" spans="1:7" ht="13.5">
      <c r="A208" s="80"/>
      <c r="E208" s="19"/>
      <c r="F208" s="19"/>
      <c r="G208" s="19"/>
    </row>
    <row r="209" spans="1:7" ht="82.5" customHeight="1">
      <c r="A209" s="144" t="s">
        <v>379</v>
      </c>
      <c r="B209" s="144"/>
      <c r="C209" s="144"/>
      <c r="D209" s="144"/>
      <c r="E209" s="144"/>
      <c r="F209" s="144"/>
      <c r="G209" s="144"/>
    </row>
    <row r="211" spans="1:7" ht="13.5">
      <c r="A211" s="24"/>
      <c r="E211" s="19"/>
      <c r="F211" s="19"/>
      <c r="G211" s="19"/>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6.xml><?xml version="1.0" encoding="utf-8"?>
<worksheet xmlns="http://schemas.openxmlformats.org/spreadsheetml/2006/main" xmlns:r="http://schemas.openxmlformats.org/officeDocument/2006/relationships">
  <sheetPr codeName="Tabelle56"/>
  <dimension ref="A1:V211"/>
  <sheetViews>
    <sheetView showZeros="0" tabSelected="1" zoomScale="75" zoomScaleNormal="75" workbookViewId="0" topLeftCell="A1">
      <selection activeCell="A1" sqref="A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2"/>
    </row>
    <row r="2" spans="1:9" ht="15.75">
      <c r="A2" s="3" t="s">
        <v>377</v>
      </c>
      <c r="B2" s="4"/>
      <c r="C2" s="4"/>
      <c r="I2" s="4" t="s">
        <v>378</v>
      </c>
    </row>
    <row r="3" spans="1:7" ht="13.5">
      <c r="A3" s="143" t="s">
        <v>417</v>
      </c>
      <c r="B3" s="143"/>
      <c r="C3" s="143"/>
      <c r="D3" s="143"/>
      <c r="E3" s="143"/>
      <c r="F3" s="143"/>
      <c r="G3" s="143"/>
    </row>
    <row r="4" spans="1:19" s="4" customFormat="1" ht="25.5" customHeight="1">
      <c r="A4" s="5" t="s">
        <v>1</v>
      </c>
      <c r="B4" s="6" t="s">
        <v>2</v>
      </c>
      <c r="C4" s="7" t="s">
        <v>3</v>
      </c>
      <c r="D4" s="7" t="s">
        <v>4</v>
      </c>
      <c r="E4" s="8" t="s">
        <v>5</v>
      </c>
      <c r="F4" s="8"/>
      <c r="G4" s="8"/>
      <c r="H4" s="8" t="s">
        <v>6</v>
      </c>
      <c r="I4" s="8"/>
      <c r="J4" s="8"/>
      <c r="K4" s="8" t="s">
        <v>7</v>
      </c>
      <c r="L4" s="9"/>
      <c r="M4" s="8"/>
      <c r="N4" s="9" t="s">
        <v>8</v>
      </c>
      <c r="O4" s="9"/>
      <c r="P4" s="9"/>
      <c r="Q4" s="141" t="s">
        <v>9</v>
      </c>
      <c r="R4" s="142"/>
      <c r="S4" s="142"/>
    </row>
    <row r="5" spans="1:19" s="4" customFormat="1" ht="27">
      <c r="A5" s="10"/>
      <c r="B5" s="11" t="s">
        <v>10</v>
      </c>
      <c r="C5" s="12" t="s">
        <v>11</v>
      </c>
      <c r="D5" s="12" t="s">
        <v>11</v>
      </c>
      <c r="E5" s="13" t="s">
        <v>12</v>
      </c>
      <c r="F5" s="13" t="s">
        <v>13</v>
      </c>
      <c r="G5" s="13" t="s">
        <v>14</v>
      </c>
      <c r="H5" s="13" t="s">
        <v>12</v>
      </c>
      <c r="I5" s="13" t="s">
        <v>13</v>
      </c>
      <c r="J5" s="13" t="s">
        <v>14</v>
      </c>
      <c r="K5" s="13" t="s">
        <v>12</v>
      </c>
      <c r="L5" s="13" t="s">
        <v>13</v>
      </c>
      <c r="M5" s="13" t="s">
        <v>14</v>
      </c>
      <c r="N5" s="13" t="s">
        <v>12</v>
      </c>
      <c r="O5" s="13" t="s">
        <v>13</v>
      </c>
      <c r="P5" s="13" t="s">
        <v>14</v>
      </c>
      <c r="Q5" s="14" t="s">
        <v>12</v>
      </c>
      <c r="R5" s="13" t="s">
        <v>13</v>
      </c>
      <c r="S5" s="15" t="s">
        <v>14</v>
      </c>
    </row>
    <row r="6" spans="1:22" ht="13.5">
      <c r="A6" s="17" t="s">
        <v>16</v>
      </c>
      <c r="B6" s="18" t="s">
        <v>15</v>
      </c>
      <c r="C6" s="18" t="s">
        <v>17</v>
      </c>
      <c r="D6" s="17" t="s">
        <v>17</v>
      </c>
      <c r="E6" s="17">
        <v>13840.72568</v>
      </c>
      <c r="F6" s="17">
        <v>888.17217</v>
      </c>
      <c r="G6" s="17">
        <v>14728.897850000001</v>
      </c>
      <c r="H6" s="17">
        <v>13864.375250000001</v>
      </c>
      <c r="I6" s="17">
        <v>583.4655</v>
      </c>
      <c r="J6" s="17">
        <v>14447.84075</v>
      </c>
      <c r="K6" s="17">
        <v>0</v>
      </c>
      <c r="L6" s="17">
        <v>0</v>
      </c>
      <c r="M6" s="17">
        <v>0</v>
      </c>
      <c r="N6" s="17">
        <v>297443.69607</v>
      </c>
      <c r="O6" s="17">
        <v>28243.24633</v>
      </c>
      <c r="P6" s="17">
        <v>325686.9424</v>
      </c>
      <c r="Q6" s="17">
        <v>325148.797</v>
      </c>
      <c r="R6" s="17">
        <v>29714.884000000002</v>
      </c>
      <c r="S6" s="17">
        <v>354863.681</v>
      </c>
      <c r="T6" s="19"/>
      <c r="U6" s="19"/>
      <c r="V6" s="20"/>
    </row>
    <row r="7" spans="1:22" ht="13.5">
      <c r="A7" s="21" t="s">
        <v>19</v>
      </c>
      <c r="B7" s="4"/>
      <c r="C7" s="22" t="s">
        <v>18</v>
      </c>
      <c r="D7" s="23"/>
      <c r="E7" s="19">
        <v>0</v>
      </c>
      <c r="F7" s="19">
        <v>0</v>
      </c>
      <c r="G7" s="19">
        <v>0</v>
      </c>
      <c r="H7" s="19">
        <v>0</v>
      </c>
      <c r="I7" s="19">
        <v>0</v>
      </c>
      <c r="J7" s="19">
        <v>0</v>
      </c>
      <c r="K7" s="19">
        <v>0</v>
      </c>
      <c r="L7" s="19">
        <v>0</v>
      </c>
      <c r="M7" s="19">
        <v>0</v>
      </c>
      <c r="N7" s="19">
        <v>27728.132</v>
      </c>
      <c r="O7" s="19">
        <v>64.42</v>
      </c>
      <c r="P7" s="19">
        <v>27792.552</v>
      </c>
      <c r="Q7" s="19">
        <v>27728.132</v>
      </c>
      <c r="R7" s="19">
        <v>64.42</v>
      </c>
      <c r="S7" s="19">
        <v>27792.552</v>
      </c>
      <c r="T7" s="19"/>
      <c r="U7" s="19"/>
      <c r="V7" s="20"/>
    </row>
    <row r="8" spans="1:22" ht="13.5">
      <c r="A8" s="21" t="s">
        <v>21</v>
      </c>
      <c r="B8" s="4"/>
      <c r="C8" s="22" t="s">
        <v>20</v>
      </c>
      <c r="D8" s="23"/>
      <c r="E8" s="19">
        <v>0</v>
      </c>
      <c r="F8" s="19">
        <v>0</v>
      </c>
      <c r="G8" s="19">
        <v>0</v>
      </c>
      <c r="H8" s="19">
        <v>7685.258</v>
      </c>
      <c r="I8" s="19">
        <v>2.821</v>
      </c>
      <c r="J8" s="19">
        <v>7688.079</v>
      </c>
      <c r="K8" s="19">
        <v>0</v>
      </c>
      <c r="L8" s="19">
        <v>0</v>
      </c>
      <c r="M8" s="19">
        <v>0</v>
      </c>
      <c r="N8" s="19">
        <v>0</v>
      </c>
      <c r="O8" s="19">
        <v>0</v>
      </c>
      <c r="P8" s="19">
        <v>0</v>
      </c>
      <c r="Q8" s="19">
        <v>7685.258</v>
      </c>
      <c r="R8" s="19">
        <v>2.821</v>
      </c>
      <c r="S8" s="19">
        <v>7688.079</v>
      </c>
      <c r="T8" s="19"/>
      <c r="U8" s="19"/>
      <c r="V8" s="20"/>
    </row>
    <row r="9" spans="1:22" ht="13.5">
      <c r="A9" s="21" t="s">
        <v>23</v>
      </c>
      <c r="B9" s="4"/>
      <c r="C9" s="22" t="s">
        <v>22</v>
      </c>
      <c r="D9" s="23"/>
      <c r="E9" s="19">
        <v>5155.2427</v>
      </c>
      <c r="F9" s="19">
        <v>288.64325</v>
      </c>
      <c r="G9" s="19">
        <v>5443.88595</v>
      </c>
      <c r="H9" s="19">
        <v>0</v>
      </c>
      <c r="I9" s="19">
        <v>0</v>
      </c>
      <c r="J9" s="19">
        <v>0</v>
      </c>
      <c r="K9" s="19">
        <v>0</v>
      </c>
      <c r="L9" s="19">
        <v>0</v>
      </c>
      <c r="M9" s="19">
        <v>0</v>
      </c>
      <c r="N9" s="19">
        <v>97949.6113</v>
      </c>
      <c r="O9" s="19">
        <v>5484.22175</v>
      </c>
      <c r="P9" s="19">
        <v>103433.83305</v>
      </c>
      <c r="Q9" s="19">
        <v>103104.854</v>
      </c>
      <c r="R9" s="19">
        <v>5772.865</v>
      </c>
      <c r="S9" s="19">
        <v>108877.719</v>
      </c>
      <c r="T9" s="19"/>
      <c r="U9" s="19"/>
      <c r="V9" s="20"/>
    </row>
    <row r="10" spans="1:22" ht="13.5">
      <c r="A10" s="21" t="s">
        <v>25</v>
      </c>
      <c r="B10" s="4"/>
      <c r="C10" s="22" t="s">
        <v>24</v>
      </c>
      <c r="D10" s="23"/>
      <c r="E10" s="19">
        <v>318.51453000000004</v>
      </c>
      <c r="F10" s="19">
        <v>17.92442</v>
      </c>
      <c r="G10" s="19">
        <v>336.43895000000003</v>
      </c>
      <c r="H10" s="19">
        <v>0</v>
      </c>
      <c r="I10" s="19">
        <v>0</v>
      </c>
      <c r="J10" s="19">
        <v>0</v>
      </c>
      <c r="K10" s="19">
        <v>0</v>
      </c>
      <c r="L10" s="19">
        <v>0</v>
      </c>
      <c r="M10" s="19">
        <v>0</v>
      </c>
      <c r="N10" s="19">
        <v>31532.938469999997</v>
      </c>
      <c r="O10" s="19">
        <v>1774.5175800000002</v>
      </c>
      <c r="P10" s="19">
        <v>33307.45605</v>
      </c>
      <c r="Q10" s="19">
        <v>31851.452999999998</v>
      </c>
      <c r="R10" s="19">
        <v>1792.4420000000002</v>
      </c>
      <c r="S10" s="19">
        <v>33643.895000000004</v>
      </c>
      <c r="T10" s="19"/>
      <c r="U10" s="19"/>
      <c r="V10" s="20"/>
    </row>
    <row r="11" spans="1:22" ht="13.5">
      <c r="A11" s="21" t="s">
        <v>27</v>
      </c>
      <c r="B11" s="4"/>
      <c r="C11" s="22" t="s">
        <v>26</v>
      </c>
      <c r="D11" s="23"/>
      <c r="E11" s="19">
        <v>2187.8512</v>
      </c>
      <c r="F11" s="19">
        <v>0.96</v>
      </c>
      <c r="G11" s="19">
        <v>2188.8112</v>
      </c>
      <c r="H11" s="19">
        <v>0</v>
      </c>
      <c r="I11" s="19">
        <v>0</v>
      </c>
      <c r="J11" s="19">
        <v>0</v>
      </c>
      <c r="K11" s="19">
        <v>0</v>
      </c>
      <c r="L11" s="19">
        <v>0</v>
      </c>
      <c r="M11" s="19">
        <v>0</v>
      </c>
      <c r="N11" s="19">
        <v>546.9628</v>
      </c>
      <c r="O11" s="19">
        <v>0.24</v>
      </c>
      <c r="P11" s="19">
        <v>547.2028</v>
      </c>
      <c r="Q11" s="19">
        <v>2734.8140000000003</v>
      </c>
      <c r="R11" s="19">
        <v>1.2</v>
      </c>
      <c r="S11" s="19">
        <v>2736.014</v>
      </c>
      <c r="T11" s="19"/>
      <c r="U11" s="19"/>
      <c r="V11" s="20"/>
    </row>
    <row r="12" spans="1:22" ht="13.5">
      <c r="A12" s="21" t="s">
        <v>29</v>
      </c>
      <c r="B12" s="4"/>
      <c r="C12" s="22" t="s">
        <v>28</v>
      </c>
      <c r="D12" s="23"/>
      <c r="E12" s="19">
        <v>0</v>
      </c>
      <c r="F12" s="19">
        <v>0</v>
      </c>
      <c r="G12" s="19">
        <v>0</v>
      </c>
      <c r="H12" s="19">
        <v>0</v>
      </c>
      <c r="I12" s="19">
        <v>0</v>
      </c>
      <c r="J12" s="19">
        <v>0</v>
      </c>
      <c r="K12" s="19">
        <v>0</v>
      </c>
      <c r="L12" s="19">
        <v>0</v>
      </c>
      <c r="M12" s="19">
        <v>0</v>
      </c>
      <c r="N12" s="19">
        <v>24519.859</v>
      </c>
      <c r="O12" s="19">
        <v>10461.182</v>
      </c>
      <c r="P12" s="19">
        <v>34981.041</v>
      </c>
      <c r="Q12" s="19">
        <v>24519.859</v>
      </c>
      <c r="R12" s="19">
        <v>10461.182</v>
      </c>
      <c r="S12" s="19">
        <v>34981.041</v>
      </c>
      <c r="T12" s="19"/>
      <c r="U12" s="19"/>
      <c r="V12" s="20"/>
    </row>
    <row r="13" spans="1:22" ht="13.5">
      <c r="A13" s="21" t="s">
        <v>31</v>
      </c>
      <c r="B13" s="4"/>
      <c r="C13" s="22" t="s">
        <v>30</v>
      </c>
      <c r="D13" s="23"/>
      <c r="E13" s="19">
        <v>0</v>
      </c>
      <c r="F13" s="19">
        <v>0</v>
      </c>
      <c r="G13" s="19">
        <v>0</v>
      </c>
      <c r="H13" s="19">
        <v>0</v>
      </c>
      <c r="I13" s="19">
        <v>0</v>
      </c>
      <c r="J13" s="19">
        <v>0</v>
      </c>
      <c r="K13" s="19">
        <v>0</v>
      </c>
      <c r="L13" s="19">
        <v>0</v>
      </c>
      <c r="M13" s="19">
        <v>0</v>
      </c>
      <c r="N13" s="19">
        <v>3942.082</v>
      </c>
      <c r="O13" s="19">
        <v>7.064</v>
      </c>
      <c r="P13" s="19">
        <v>3949.1459999999997</v>
      </c>
      <c r="Q13" s="19">
        <v>3942.082</v>
      </c>
      <c r="R13" s="19">
        <v>7.064</v>
      </c>
      <c r="S13" s="19">
        <v>3949.1459999999997</v>
      </c>
      <c r="T13" s="19"/>
      <c r="U13" s="19"/>
      <c r="V13" s="20"/>
    </row>
    <row r="14" spans="1:22" ht="13.5">
      <c r="A14" s="21" t="s">
        <v>33</v>
      </c>
      <c r="B14" s="4"/>
      <c r="C14" s="22" t="s">
        <v>32</v>
      </c>
      <c r="D14" s="23"/>
      <c r="E14" s="19">
        <v>6179.11725</v>
      </c>
      <c r="F14" s="19">
        <v>580.6445</v>
      </c>
      <c r="G14" s="19">
        <v>6759.761750000001</v>
      </c>
      <c r="H14" s="19">
        <v>6179.11725</v>
      </c>
      <c r="I14" s="19">
        <v>580.6445</v>
      </c>
      <c r="J14" s="19">
        <v>6759.761750000001</v>
      </c>
      <c r="K14" s="19">
        <v>0</v>
      </c>
      <c r="L14" s="19">
        <v>0</v>
      </c>
      <c r="M14" s="19">
        <v>0</v>
      </c>
      <c r="N14" s="19">
        <v>111224.1105</v>
      </c>
      <c r="O14" s="19">
        <v>10451.601</v>
      </c>
      <c r="P14" s="19">
        <v>121675.71149999999</v>
      </c>
      <c r="Q14" s="19">
        <v>123582.345</v>
      </c>
      <c r="R14" s="19">
        <v>11612.89</v>
      </c>
      <c r="S14" s="19">
        <v>135195.235</v>
      </c>
      <c r="T14" s="19"/>
      <c r="U14" s="19"/>
      <c r="V14" s="20"/>
    </row>
    <row r="15" spans="1:22" ht="13.5">
      <c r="A15" s="24" t="s">
        <v>35</v>
      </c>
      <c r="B15" s="24" t="s">
        <v>34</v>
      </c>
      <c r="C15" s="25"/>
      <c r="D15" s="24"/>
      <c r="E15" s="17">
        <v>36910.829000000005</v>
      </c>
      <c r="F15" s="17">
        <v>3450.0327999999995</v>
      </c>
      <c r="G15" s="17">
        <v>40360.8618</v>
      </c>
      <c r="H15" s="17">
        <v>29153.523</v>
      </c>
      <c r="I15" s="17">
        <v>5238.7112</v>
      </c>
      <c r="J15" s="17">
        <v>34392.2342</v>
      </c>
      <c r="K15" s="17">
        <v>0</v>
      </c>
      <c r="L15" s="17">
        <v>0</v>
      </c>
      <c r="M15" s="17">
        <v>0</v>
      </c>
      <c r="N15" s="17">
        <v>0</v>
      </c>
      <c r="O15" s="17">
        <v>0</v>
      </c>
      <c r="P15" s="17">
        <v>0</v>
      </c>
      <c r="Q15" s="17">
        <v>66064.35200000001</v>
      </c>
      <c r="R15" s="17">
        <v>8688.743999999999</v>
      </c>
      <c r="S15" s="17">
        <v>74753.09599999999</v>
      </c>
      <c r="T15" s="19"/>
      <c r="U15" s="19"/>
      <c r="V15" s="20"/>
    </row>
    <row r="16" spans="1:22" ht="13.5">
      <c r="A16" s="21" t="s">
        <v>37</v>
      </c>
      <c r="B16" s="4"/>
      <c r="C16" s="22" t="s">
        <v>36</v>
      </c>
      <c r="D16" s="23"/>
      <c r="E16" s="19">
        <v>-2140.051</v>
      </c>
      <c r="F16" s="19">
        <v>1280.704</v>
      </c>
      <c r="G16" s="19">
        <v>-859.347</v>
      </c>
      <c r="H16" s="19">
        <v>0</v>
      </c>
      <c r="I16" s="19">
        <v>0</v>
      </c>
      <c r="J16" s="19">
        <v>0</v>
      </c>
      <c r="K16" s="19">
        <v>0</v>
      </c>
      <c r="L16" s="19">
        <v>0</v>
      </c>
      <c r="M16" s="19">
        <v>0</v>
      </c>
      <c r="N16" s="19">
        <v>0</v>
      </c>
      <c r="O16" s="19">
        <v>0</v>
      </c>
      <c r="P16" s="19">
        <v>0</v>
      </c>
      <c r="Q16" s="19">
        <v>-2140.051</v>
      </c>
      <c r="R16" s="19">
        <v>1280.704</v>
      </c>
      <c r="S16" s="19">
        <v>-859.347</v>
      </c>
      <c r="T16" s="19"/>
      <c r="U16" s="19"/>
      <c r="V16" s="20"/>
    </row>
    <row r="17" spans="1:22" ht="13.5">
      <c r="A17" s="21" t="s">
        <v>39</v>
      </c>
      <c r="B17" s="4"/>
      <c r="C17" s="22" t="s">
        <v>38</v>
      </c>
      <c r="D17" s="23"/>
      <c r="E17" s="19">
        <v>35277.063</v>
      </c>
      <c r="F17" s="19">
        <v>360.609</v>
      </c>
      <c r="G17" s="19">
        <v>35637.672</v>
      </c>
      <c r="H17" s="19">
        <v>0</v>
      </c>
      <c r="I17" s="19">
        <v>0</v>
      </c>
      <c r="J17" s="19">
        <v>0</v>
      </c>
      <c r="K17" s="19">
        <v>0</v>
      </c>
      <c r="L17" s="19">
        <v>0</v>
      </c>
      <c r="M17" s="19">
        <v>0</v>
      </c>
      <c r="N17" s="19">
        <v>0</v>
      </c>
      <c r="O17" s="19">
        <v>0</v>
      </c>
      <c r="P17" s="19">
        <v>0</v>
      </c>
      <c r="Q17" s="19">
        <v>35277.063</v>
      </c>
      <c r="R17" s="19">
        <v>360.609</v>
      </c>
      <c r="S17" s="19">
        <v>35637.672</v>
      </c>
      <c r="T17" s="19"/>
      <c r="U17" s="19"/>
      <c r="V17" s="20"/>
    </row>
    <row r="18" spans="1:22" ht="13.5">
      <c r="A18" s="21" t="s">
        <v>41</v>
      </c>
      <c r="B18" s="4"/>
      <c r="C18" s="22" t="s">
        <v>40</v>
      </c>
      <c r="D18" s="23"/>
      <c r="E18" s="19">
        <v>0</v>
      </c>
      <c r="F18" s="19">
        <v>0</v>
      </c>
      <c r="G18" s="19">
        <v>0</v>
      </c>
      <c r="H18" s="19">
        <v>26288.946</v>
      </c>
      <c r="I18" s="19">
        <v>3780.273</v>
      </c>
      <c r="J18" s="19">
        <v>30069.219</v>
      </c>
      <c r="K18" s="19">
        <v>0</v>
      </c>
      <c r="L18" s="19">
        <v>0</v>
      </c>
      <c r="M18" s="19">
        <v>0</v>
      </c>
      <c r="N18" s="19">
        <v>0</v>
      </c>
      <c r="O18" s="19">
        <v>0</v>
      </c>
      <c r="P18" s="19">
        <v>0</v>
      </c>
      <c r="Q18" s="19">
        <v>26288.946</v>
      </c>
      <c r="R18" s="19">
        <v>3780.273</v>
      </c>
      <c r="S18" s="19">
        <v>30069.219</v>
      </c>
      <c r="T18" s="19"/>
      <c r="U18" s="19"/>
      <c r="V18" s="20"/>
    </row>
    <row r="19" spans="1:22" ht="13.5">
      <c r="A19" s="21" t="s">
        <v>43</v>
      </c>
      <c r="B19" s="4"/>
      <c r="C19" s="22" t="s">
        <v>42</v>
      </c>
      <c r="D19" s="23"/>
      <c r="E19" s="19">
        <v>3427.197</v>
      </c>
      <c r="F19" s="19">
        <v>1098.975</v>
      </c>
      <c r="G19" s="19">
        <v>4526.1720000000005</v>
      </c>
      <c r="H19" s="19">
        <v>0</v>
      </c>
      <c r="I19" s="19">
        <v>0</v>
      </c>
      <c r="J19" s="19">
        <v>0</v>
      </c>
      <c r="K19" s="19">
        <v>0</v>
      </c>
      <c r="L19" s="19">
        <v>0</v>
      </c>
      <c r="M19" s="19">
        <v>0</v>
      </c>
      <c r="N19" s="19">
        <v>0</v>
      </c>
      <c r="O19" s="19">
        <v>0</v>
      </c>
      <c r="P19" s="19">
        <v>0</v>
      </c>
      <c r="Q19" s="19">
        <v>3427.197</v>
      </c>
      <c r="R19" s="19">
        <v>1098.975</v>
      </c>
      <c r="S19" s="19">
        <v>4526.1720000000005</v>
      </c>
      <c r="T19" s="19"/>
      <c r="U19" s="19"/>
      <c r="V19" s="20"/>
    </row>
    <row r="20" spans="1:22" ht="13.5">
      <c r="A20" s="21" t="s">
        <v>45</v>
      </c>
      <c r="B20" s="4"/>
      <c r="C20" s="22" t="s">
        <v>44</v>
      </c>
      <c r="D20" s="23"/>
      <c r="E20" s="19"/>
      <c r="F20" s="19"/>
      <c r="G20" s="19"/>
      <c r="H20" s="19"/>
      <c r="I20" s="19"/>
      <c r="J20" s="19"/>
      <c r="K20" s="19"/>
      <c r="L20" s="19"/>
      <c r="M20" s="19"/>
      <c r="N20" s="19"/>
      <c r="O20" s="19"/>
      <c r="P20" s="19"/>
      <c r="Q20" s="19"/>
      <c r="R20" s="19"/>
      <c r="S20" s="19"/>
      <c r="T20" s="19"/>
      <c r="U20" s="19"/>
      <c r="V20" s="20"/>
    </row>
    <row r="21" spans="1:22" ht="13.5">
      <c r="A21" s="21" t="s">
        <v>47</v>
      </c>
      <c r="B21" s="4"/>
      <c r="C21" s="22" t="s">
        <v>46</v>
      </c>
      <c r="D21" s="23"/>
      <c r="E21" s="19">
        <v>0</v>
      </c>
      <c r="F21" s="19">
        <v>0</v>
      </c>
      <c r="G21" s="19">
        <v>0</v>
      </c>
      <c r="H21" s="19">
        <v>2633.497</v>
      </c>
      <c r="I21" s="19">
        <v>985.275</v>
      </c>
      <c r="J21" s="19">
        <v>3618.772</v>
      </c>
      <c r="K21" s="19">
        <v>0</v>
      </c>
      <c r="L21" s="19">
        <v>0</v>
      </c>
      <c r="M21" s="19">
        <v>0</v>
      </c>
      <c r="N21" s="19">
        <v>0</v>
      </c>
      <c r="O21" s="19">
        <v>0</v>
      </c>
      <c r="P21" s="19">
        <v>0</v>
      </c>
      <c r="Q21" s="19">
        <v>2633.497</v>
      </c>
      <c r="R21" s="19">
        <v>985.275</v>
      </c>
      <c r="S21" s="19">
        <v>3618.772</v>
      </c>
      <c r="T21" s="19"/>
      <c r="U21" s="19"/>
      <c r="V21" s="20"/>
    </row>
    <row r="22" spans="1:22" ht="13.5">
      <c r="A22" s="21" t="s">
        <v>49</v>
      </c>
      <c r="B22" s="4"/>
      <c r="C22" s="22" t="s">
        <v>48</v>
      </c>
      <c r="D22" s="23"/>
      <c r="E22" s="19">
        <v>346.62</v>
      </c>
      <c r="F22" s="19">
        <v>709.7447999999999</v>
      </c>
      <c r="G22" s="19">
        <v>1056.3647999999998</v>
      </c>
      <c r="H22" s="19">
        <v>231.08</v>
      </c>
      <c r="I22" s="19">
        <v>473.1632</v>
      </c>
      <c r="J22" s="19">
        <v>704.2432</v>
      </c>
      <c r="K22" s="19">
        <v>0</v>
      </c>
      <c r="L22" s="19">
        <v>0</v>
      </c>
      <c r="M22" s="19">
        <v>0</v>
      </c>
      <c r="N22" s="19">
        <v>0</v>
      </c>
      <c r="O22" s="19">
        <v>0</v>
      </c>
      <c r="P22" s="19">
        <v>0</v>
      </c>
      <c r="Q22" s="19">
        <v>577.7</v>
      </c>
      <c r="R22" s="19">
        <v>1182.908</v>
      </c>
      <c r="S22" s="19">
        <v>1760.6079999999997</v>
      </c>
      <c r="T22" s="19"/>
      <c r="U22" s="19"/>
      <c r="V22" s="20"/>
    </row>
    <row r="23" spans="1:22" ht="13.5">
      <c r="A23" s="24" t="s">
        <v>51</v>
      </c>
      <c r="B23" s="24" t="s">
        <v>50</v>
      </c>
      <c r="C23" s="25"/>
      <c r="D23" s="24"/>
      <c r="E23" s="17">
        <v>1306.6638400000002</v>
      </c>
      <c r="F23" s="17">
        <v>216.83360000000002</v>
      </c>
      <c r="G23" s="17">
        <v>1523.49744</v>
      </c>
      <c r="H23" s="17">
        <v>693789.0109599999</v>
      </c>
      <c r="I23" s="17">
        <v>127376.12528</v>
      </c>
      <c r="J23" s="17">
        <v>821165.13624</v>
      </c>
      <c r="K23" s="17">
        <v>8178.3622000000005</v>
      </c>
      <c r="L23" s="17">
        <v>581.26512</v>
      </c>
      <c r="M23" s="17">
        <v>8759.62732</v>
      </c>
      <c r="N23" s="17">
        <v>0</v>
      </c>
      <c r="O23" s="17">
        <v>0</v>
      </c>
      <c r="P23" s="17">
        <v>0</v>
      </c>
      <c r="Q23" s="17">
        <v>703274.0369999999</v>
      </c>
      <c r="R23" s="17">
        <v>128174.22399999999</v>
      </c>
      <c r="S23" s="17">
        <v>831448.2609999999</v>
      </c>
      <c r="T23" s="19"/>
      <c r="U23" s="19"/>
      <c r="V23" s="20"/>
    </row>
    <row r="24" spans="1:22" ht="13.5">
      <c r="A24" s="21" t="s">
        <v>53</v>
      </c>
      <c r="B24" s="4"/>
      <c r="C24" s="26"/>
      <c r="D24" s="26" t="s">
        <v>52</v>
      </c>
      <c r="E24" s="19">
        <v>1306.6638400000002</v>
      </c>
      <c r="F24" s="19">
        <v>216.83360000000002</v>
      </c>
      <c r="G24" s="19">
        <v>1523.49744</v>
      </c>
      <c r="H24" s="19">
        <v>15026.63416</v>
      </c>
      <c r="I24" s="19">
        <v>2493.5863999999997</v>
      </c>
      <c r="J24" s="19">
        <v>17520.220559999998</v>
      </c>
      <c r="K24" s="19">
        <v>0</v>
      </c>
      <c r="L24" s="19">
        <v>0</v>
      </c>
      <c r="M24" s="19">
        <v>0</v>
      </c>
      <c r="N24" s="19">
        <v>0</v>
      </c>
      <c r="O24" s="19">
        <v>0</v>
      </c>
      <c r="P24" s="19">
        <v>0</v>
      </c>
      <c r="Q24" s="19">
        <v>16333.297999999999</v>
      </c>
      <c r="R24" s="19">
        <v>2710.42</v>
      </c>
      <c r="S24" s="19">
        <v>19043.717999999997</v>
      </c>
      <c r="T24" s="19"/>
      <c r="U24" s="19"/>
      <c r="V24" s="20"/>
    </row>
    <row r="25" spans="1:22" ht="13.5">
      <c r="A25" s="21" t="s">
        <v>55</v>
      </c>
      <c r="B25" s="4"/>
      <c r="C25" s="4"/>
      <c r="D25" s="23" t="s">
        <v>54</v>
      </c>
      <c r="E25" s="19">
        <v>0</v>
      </c>
      <c r="F25" s="19">
        <v>0</v>
      </c>
      <c r="G25" s="19">
        <v>0</v>
      </c>
      <c r="H25" s="19">
        <v>-336.667</v>
      </c>
      <c r="I25" s="19">
        <v>26310.395</v>
      </c>
      <c r="J25" s="19">
        <v>25973.728</v>
      </c>
      <c r="K25" s="19">
        <v>0</v>
      </c>
      <c r="L25" s="19">
        <v>0</v>
      </c>
      <c r="M25" s="19">
        <v>0</v>
      </c>
      <c r="N25" s="19">
        <v>0</v>
      </c>
      <c r="O25" s="19">
        <v>0</v>
      </c>
      <c r="P25" s="19">
        <v>0</v>
      </c>
      <c r="Q25" s="19">
        <v>-336.667</v>
      </c>
      <c r="R25" s="19">
        <v>26310.395</v>
      </c>
      <c r="S25" s="19">
        <v>25973.728</v>
      </c>
      <c r="T25" s="19"/>
      <c r="U25" s="19"/>
      <c r="V25" s="20"/>
    </row>
    <row r="26" spans="1:22" ht="13.5">
      <c r="A26" s="21" t="s">
        <v>57</v>
      </c>
      <c r="B26" s="4"/>
      <c r="C26" s="22" t="s">
        <v>56</v>
      </c>
      <c r="D26" s="23"/>
      <c r="E26" s="27">
        <v>0</v>
      </c>
      <c r="F26" s="27">
        <v>0</v>
      </c>
      <c r="G26" s="19">
        <v>0</v>
      </c>
      <c r="H26" s="27">
        <v>90929.72099999999</v>
      </c>
      <c r="I26" s="27">
        <v>16929.626</v>
      </c>
      <c r="J26" s="19">
        <v>107859.347</v>
      </c>
      <c r="K26" s="27">
        <v>0</v>
      </c>
      <c r="L26" s="27">
        <v>0</v>
      </c>
      <c r="M26" s="19">
        <v>0</v>
      </c>
      <c r="N26" s="27">
        <v>0</v>
      </c>
      <c r="O26" s="27">
        <v>0</v>
      </c>
      <c r="P26" s="19">
        <v>0</v>
      </c>
      <c r="Q26" s="19">
        <v>90929.72099999999</v>
      </c>
      <c r="R26" s="19">
        <v>16929.626</v>
      </c>
      <c r="S26" s="19">
        <v>107859.347</v>
      </c>
      <c r="T26" s="19"/>
      <c r="U26" s="19"/>
      <c r="V26" s="20"/>
    </row>
    <row r="27" spans="1:22" ht="13.5">
      <c r="A27" s="28" t="s">
        <v>59</v>
      </c>
      <c r="B27" s="4"/>
      <c r="C27" s="4"/>
      <c r="D27" s="23" t="s">
        <v>58</v>
      </c>
      <c r="E27" s="19">
        <v>0</v>
      </c>
      <c r="F27" s="19">
        <v>0</v>
      </c>
      <c r="G27" s="19">
        <v>0</v>
      </c>
      <c r="H27" s="19">
        <v>2344.353</v>
      </c>
      <c r="I27" s="19">
        <v>-99.676</v>
      </c>
      <c r="J27" s="19">
        <v>2244.677</v>
      </c>
      <c r="K27" s="19">
        <v>0</v>
      </c>
      <c r="L27" s="19">
        <v>0</v>
      </c>
      <c r="M27" s="19">
        <v>0</v>
      </c>
      <c r="N27" s="19">
        <v>0</v>
      </c>
      <c r="O27" s="19">
        <v>0</v>
      </c>
      <c r="P27" s="19">
        <v>0</v>
      </c>
      <c r="Q27" s="19">
        <v>2344.353</v>
      </c>
      <c r="R27" s="19">
        <v>-99.676</v>
      </c>
      <c r="S27" s="19">
        <v>2244.677</v>
      </c>
      <c r="T27" s="19"/>
      <c r="U27" s="19"/>
      <c r="V27" s="20"/>
    </row>
    <row r="28" spans="1:22" ht="13.5" hidden="1">
      <c r="A28" s="28"/>
      <c r="B28" s="4"/>
      <c r="C28" s="4"/>
      <c r="D28" s="23" t="s">
        <v>60</v>
      </c>
      <c r="E28" s="19"/>
      <c r="F28" s="19"/>
      <c r="G28" s="19"/>
      <c r="H28" s="19"/>
      <c r="I28" s="19"/>
      <c r="J28" s="19"/>
      <c r="K28" s="19"/>
      <c r="L28" s="19"/>
      <c r="M28" s="19"/>
      <c r="N28" s="19"/>
      <c r="O28" s="19"/>
      <c r="P28" s="19"/>
      <c r="Q28" s="19"/>
      <c r="R28" s="19"/>
      <c r="S28" s="19"/>
      <c r="T28" s="19"/>
      <c r="U28" s="19"/>
      <c r="V28" s="20"/>
    </row>
    <row r="29" spans="1:22" ht="13.5" hidden="1">
      <c r="A29" s="28"/>
      <c r="B29" s="4"/>
      <c r="C29" s="4"/>
      <c r="D29" s="23" t="s">
        <v>61</v>
      </c>
      <c r="E29" s="19"/>
      <c r="F29" s="19"/>
      <c r="G29" s="19"/>
      <c r="H29" s="19"/>
      <c r="I29" s="19"/>
      <c r="J29" s="19"/>
      <c r="K29" s="19"/>
      <c r="L29" s="19"/>
      <c r="M29" s="19"/>
      <c r="N29" s="19"/>
      <c r="O29" s="19"/>
      <c r="P29" s="19"/>
      <c r="Q29" s="19"/>
      <c r="R29" s="19"/>
      <c r="S29" s="19"/>
      <c r="T29" s="19"/>
      <c r="U29" s="19"/>
      <c r="V29" s="20"/>
    </row>
    <row r="30" spans="1:22" ht="13.5">
      <c r="A30" s="28" t="s">
        <v>63</v>
      </c>
      <c r="B30" s="4"/>
      <c r="C30" s="4"/>
      <c r="D30" s="23" t="s">
        <v>62</v>
      </c>
      <c r="E30" s="19">
        <v>0</v>
      </c>
      <c r="F30" s="19">
        <v>0</v>
      </c>
      <c r="G30" s="19">
        <v>0</v>
      </c>
      <c r="H30" s="19">
        <v>50810.45</v>
      </c>
      <c r="I30" s="19">
        <v>11405.209</v>
      </c>
      <c r="J30" s="19">
        <v>62215.659</v>
      </c>
      <c r="K30" s="19">
        <v>0</v>
      </c>
      <c r="L30" s="19">
        <v>0</v>
      </c>
      <c r="M30" s="19">
        <v>0</v>
      </c>
      <c r="N30" s="19">
        <v>0</v>
      </c>
      <c r="O30" s="19">
        <v>0</v>
      </c>
      <c r="P30" s="19">
        <v>0</v>
      </c>
      <c r="Q30" s="19">
        <v>50810.45</v>
      </c>
      <c r="R30" s="19">
        <v>11405.209</v>
      </c>
      <c r="S30" s="19">
        <v>62215.659</v>
      </c>
      <c r="T30" s="19"/>
      <c r="U30" s="19"/>
      <c r="V30" s="20"/>
    </row>
    <row r="31" spans="1:22" ht="13.5" hidden="1">
      <c r="A31" s="28"/>
      <c r="B31" s="4"/>
      <c r="C31" s="4"/>
      <c r="D31" s="23" t="s">
        <v>64</v>
      </c>
      <c r="E31" s="19"/>
      <c r="F31" s="19"/>
      <c r="G31" s="19"/>
      <c r="H31" s="19"/>
      <c r="I31" s="19"/>
      <c r="J31" s="19"/>
      <c r="K31" s="19"/>
      <c r="L31" s="19"/>
      <c r="M31" s="19"/>
      <c r="N31" s="19"/>
      <c r="O31" s="19"/>
      <c r="P31" s="19"/>
      <c r="Q31" s="19"/>
      <c r="R31" s="19"/>
      <c r="S31" s="19"/>
      <c r="T31" s="19"/>
      <c r="U31" s="19"/>
      <c r="V31" s="20"/>
    </row>
    <row r="32" spans="1:22" ht="13.5" hidden="1">
      <c r="A32" s="30" t="s">
        <v>66</v>
      </c>
      <c r="B32" s="31"/>
      <c r="C32" s="31"/>
      <c r="D32" s="29" t="s">
        <v>65</v>
      </c>
      <c r="E32" s="19"/>
      <c r="F32" s="19"/>
      <c r="G32" s="19"/>
      <c r="H32" s="19"/>
      <c r="I32" s="19"/>
      <c r="J32" s="19"/>
      <c r="K32" s="19"/>
      <c r="L32" s="19"/>
      <c r="M32" s="19"/>
      <c r="N32" s="19"/>
      <c r="O32" s="19"/>
      <c r="P32" s="19"/>
      <c r="Q32" s="19"/>
      <c r="R32" s="19"/>
      <c r="S32" s="19"/>
      <c r="T32" s="19"/>
      <c r="U32" s="19"/>
      <c r="V32" s="20"/>
    </row>
    <row r="33" spans="1:22" ht="13.5">
      <c r="A33" s="30" t="s">
        <v>68</v>
      </c>
      <c r="B33" s="31"/>
      <c r="C33" s="31"/>
      <c r="D33" s="29" t="s">
        <v>67</v>
      </c>
      <c r="E33" s="19">
        <v>0</v>
      </c>
      <c r="F33" s="19">
        <v>0</v>
      </c>
      <c r="G33" s="19">
        <v>0</v>
      </c>
      <c r="H33" s="19">
        <v>32021.84</v>
      </c>
      <c r="I33" s="19">
        <v>5372.045</v>
      </c>
      <c r="J33" s="19">
        <v>37393.885</v>
      </c>
      <c r="K33" s="19">
        <v>0</v>
      </c>
      <c r="L33" s="19">
        <v>0</v>
      </c>
      <c r="M33" s="19">
        <v>0</v>
      </c>
      <c r="N33" s="19">
        <v>0</v>
      </c>
      <c r="O33" s="19">
        <v>0</v>
      </c>
      <c r="P33" s="19">
        <v>0</v>
      </c>
      <c r="Q33" s="19">
        <v>32021.84</v>
      </c>
      <c r="R33" s="19">
        <v>5372.045</v>
      </c>
      <c r="S33" s="19">
        <v>37393.885</v>
      </c>
      <c r="T33" s="19"/>
      <c r="U33" s="19"/>
      <c r="V33" s="20"/>
    </row>
    <row r="34" spans="1:22" ht="13.5">
      <c r="A34" s="30" t="s">
        <v>70</v>
      </c>
      <c r="B34" s="31"/>
      <c r="C34" s="31"/>
      <c r="D34" s="29" t="s">
        <v>69</v>
      </c>
      <c r="E34" s="19">
        <v>0</v>
      </c>
      <c r="F34" s="19">
        <v>0</v>
      </c>
      <c r="G34" s="19">
        <v>0</v>
      </c>
      <c r="H34" s="19">
        <v>5753.078</v>
      </c>
      <c r="I34" s="19">
        <v>252.048</v>
      </c>
      <c r="J34" s="19">
        <v>6005.126</v>
      </c>
      <c r="K34" s="19">
        <v>0</v>
      </c>
      <c r="L34" s="19">
        <v>0</v>
      </c>
      <c r="M34" s="19">
        <v>0</v>
      </c>
      <c r="N34" s="19">
        <v>0</v>
      </c>
      <c r="O34" s="19">
        <v>0</v>
      </c>
      <c r="P34" s="19">
        <v>0</v>
      </c>
      <c r="Q34" s="19">
        <v>5753.078</v>
      </c>
      <c r="R34" s="19">
        <v>252.048</v>
      </c>
      <c r="S34" s="19">
        <v>6005.126</v>
      </c>
      <c r="T34" s="19"/>
      <c r="U34" s="19"/>
      <c r="V34" s="20"/>
    </row>
    <row r="35" spans="1:22" ht="13.5">
      <c r="A35" s="32" t="s">
        <v>72</v>
      </c>
      <c r="B35" s="31"/>
      <c r="C35" s="22" t="s">
        <v>71</v>
      </c>
      <c r="D35" s="29"/>
      <c r="E35" s="19">
        <v>0</v>
      </c>
      <c r="F35" s="19">
        <v>0</v>
      </c>
      <c r="G35" s="19">
        <v>0</v>
      </c>
      <c r="H35" s="19">
        <v>96359.989</v>
      </c>
      <c r="I35" s="19">
        <v>17745.797</v>
      </c>
      <c r="J35" s="19">
        <v>114105.78600000001</v>
      </c>
      <c r="K35" s="19">
        <v>0</v>
      </c>
      <c r="L35" s="19">
        <v>0</v>
      </c>
      <c r="M35" s="19">
        <v>0</v>
      </c>
      <c r="N35" s="19">
        <v>0</v>
      </c>
      <c r="O35" s="19">
        <v>0</v>
      </c>
      <c r="P35" s="19">
        <v>0</v>
      </c>
      <c r="Q35" s="19">
        <v>96359.989</v>
      </c>
      <c r="R35" s="19">
        <v>17745.797</v>
      </c>
      <c r="S35" s="19">
        <v>114105.78600000001</v>
      </c>
      <c r="T35" s="19"/>
      <c r="U35" s="19"/>
      <c r="V35" s="20"/>
    </row>
    <row r="36" spans="1:22" ht="13.5">
      <c r="A36" s="30" t="s">
        <v>72</v>
      </c>
      <c r="B36" s="31"/>
      <c r="C36" s="31"/>
      <c r="D36" s="29" t="s">
        <v>73</v>
      </c>
      <c r="E36" s="19">
        <v>0</v>
      </c>
      <c r="F36" s="19">
        <v>0</v>
      </c>
      <c r="G36" s="19">
        <v>0</v>
      </c>
      <c r="H36" s="19">
        <v>40357.377</v>
      </c>
      <c r="I36" s="19">
        <v>7997.249</v>
      </c>
      <c r="J36" s="19">
        <v>48354.626000000004</v>
      </c>
      <c r="K36" s="19">
        <v>0</v>
      </c>
      <c r="L36" s="19">
        <v>0</v>
      </c>
      <c r="M36" s="19">
        <v>0</v>
      </c>
      <c r="N36" s="19">
        <v>0</v>
      </c>
      <c r="O36" s="19">
        <v>0</v>
      </c>
      <c r="P36" s="19">
        <v>0</v>
      </c>
      <c r="Q36" s="19">
        <v>40357.377</v>
      </c>
      <c r="R36" s="19">
        <v>7997.249</v>
      </c>
      <c r="S36" s="19">
        <v>48354.626000000004</v>
      </c>
      <c r="T36" s="19"/>
      <c r="U36" s="19"/>
      <c r="V36" s="20"/>
    </row>
    <row r="37" spans="1:22" ht="13.5">
      <c r="A37" s="30" t="s">
        <v>75</v>
      </c>
      <c r="B37" s="31"/>
      <c r="C37" s="31"/>
      <c r="D37" s="29" t="s">
        <v>74</v>
      </c>
      <c r="E37" s="19">
        <v>0</v>
      </c>
      <c r="F37" s="19">
        <v>0</v>
      </c>
      <c r="G37" s="19">
        <v>0</v>
      </c>
      <c r="H37" s="19">
        <v>56002.612</v>
      </c>
      <c r="I37" s="19">
        <v>9748.548</v>
      </c>
      <c r="J37" s="19">
        <v>65751.16</v>
      </c>
      <c r="K37" s="19">
        <v>0</v>
      </c>
      <c r="L37" s="19">
        <v>0</v>
      </c>
      <c r="M37" s="19">
        <v>0</v>
      </c>
      <c r="N37" s="19">
        <v>0</v>
      </c>
      <c r="O37" s="19">
        <v>0</v>
      </c>
      <c r="P37" s="19">
        <v>0</v>
      </c>
      <c r="Q37" s="19">
        <v>56002.612</v>
      </c>
      <c r="R37" s="19">
        <v>9748.548</v>
      </c>
      <c r="S37" s="19">
        <v>65751.16</v>
      </c>
      <c r="T37" s="19"/>
      <c r="U37" s="19"/>
      <c r="V37" s="20"/>
    </row>
    <row r="38" spans="1:22" ht="13.5">
      <c r="A38" s="33" t="s">
        <v>77</v>
      </c>
      <c r="B38" s="31"/>
      <c r="C38" s="29" t="s">
        <v>76</v>
      </c>
      <c r="D38" s="29"/>
      <c r="E38" s="19">
        <v>0</v>
      </c>
      <c r="F38" s="19">
        <v>0</v>
      </c>
      <c r="G38" s="19">
        <v>0</v>
      </c>
      <c r="H38" s="19">
        <v>93573.575</v>
      </c>
      <c r="I38" s="19">
        <v>33147.563</v>
      </c>
      <c r="J38" s="19">
        <v>126721.138</v>
      </c>
      <c r="K38" s="19">
        <v>0</v>
      </c>
      <c r="L38" s="19">
        <v>0</v>
      </c>
      <c r="M38" s="19">
        <v>0</v>
      </c>
      <c r="N38" s="19">
        <v>0</v>
      </c>
      <c r="O38" s="19">
        <v>0</v>
      </c>
      <c r="P38" s="19">
        <v>0</v>
      </c>
      <c r="Q38" s="19">
        <v>93573.575</v>
      </c>
      <c r="R38" s="19">
        <v>33147.563</v>
      </c>
      <c r="S38" s="19">
        <v>126721.138</v>
      </c>
      <c r="T38" s="19"/>
      <c r="U38" s="19"/>
      <c r="V38" s="20"/>
    </row>
    <row r="39" spans="1:22" ht="13.5" hidden="1">
      <c r="A39" s="33"/>
      <c r="B39" s="31"/>
      <c r="C39" s="29" t="s">
        <v>78</v>
      </c>
      <c r="D39" s="29"/>
      <c r="E39" s="19"/>
      <c r="F39" s="19"/>
      <c r="G39" s="19"/>
      <c r="H39" s="19"/>
      <c r="I39" s="19"/>
      <c r="J39" s="19"/>
      <c r="K39" s="19"/>
      <c r="L39" s="19"/>
      <c r="M39" s="19"/>
      <c r="N39" s="19"/>
      <c r="O39" s="19"/>
      <c r="P39" s="19"/>
      <c r="Q39" s="19"/>
      <c r="R39" s="19"/>
      <c r="S39" s="19"/>
      <c r="T39" s="19"/>
      <c r="U39" s="19"/>
      <c r="V39" s="20"/>
    </row>
    <row r="40" spans="1:22" ht="13.5">
      <c r="A40" s="21" t="s">
        <v>80</v>
      </c>
      <c r="B40" s="4"/>
      <c r="C40" s="22" t="s">
        <v>79</v>
      </c>
      <c r="D40" s="23"/>
      <c r="E40" s="19">
        <v>0</v>
      </c>
      <c r="F40" s="19">
        <v>0</v>
      </c>
      <c r="G40" s="19">
        <v>0</v>
      </c>
      <c r="H40" s="19">
        <v>98782.682</v>
      </c>
      <c r="I40" s="19">
        <v>20746.501</v>
      </c>
      <c r="J40" s="19">
        <v>119529.183</v>
      </c>
      <c r="K40" s="19">
        <v>0</v>
      </c>
      <c r="L40" s="19">
        <v>0</v>
      </c>
      <c r="M40" s="19">
        <v>0</v>
      </c>
      <c r="N40" s="19">
        <v>0</v>
      </c>
      <c r="O40" s="19">
        <v>0</v>
      </c>
      <c r="P40" s="19">
        <v>0</v>
      </c>
      <c r="Q40" s="19">
        <v>98782.682</v>
      </c>
      <c r="R40" s="19">
        <v>20746.501</v>
      </c>
      <c r="S40" s="19">
        <v>119529.183</v>
      </c>
      <c r="T40" s="19"/>
      <c r="U40" s="19"/>
      <c r="V40" s="20"/>
    </row>
    <row r="41" spans="1:22" ht="13.5">
      <c r="A41" s="33" t="s">
        <v>82</v>
      </c>
      <c r="B41" s="4"/>
      <c r="C41" s="16" t="s">
        <v>81</v>
      </c>
      <c r="D41" s="23"/>
      <c r="E41" s="19">
        <v>0</v>
      </c>
      <c r="F41" s="19">
        <v>0</v>
      </c>
      <c r="G41" s="19">
        <v>0</v>
      </c>
      <c r="H41" s="19">
        <v>18997.43</v>
      </c>
      <c r="I41" s="19">
        <v>6942.113</v>
      </c>
      <c r="J41" s="19">
        <v>25939.543</v>
      </c>
      <c r="K41" s="19">
        <v>0</v>
      </c>
      <c r="L41" s="19">
        <v>0</v>
      </c>
      <c r="M41" s="19">
        <v>0</v>
      </c>
      <c r="N41" s="19">
        <v>0</v>
      </c>
      <c r="O41" s="19">
        <v>0</v>
      </c>
      <c r="P41" s="19">
        <v>0</v>
      </c>
      <c r="Q41" s="19">
        <v>18997.43</v>
      </c>
      <c r="R41" s="19">
        <v>6942.113</v>
      </c>
      <c r="S41" s="19">
        <v>25939.543</v>
      </c>
      <c r="T41" s="19"/>
      <c r="U41" s="19"/>
      <c r="V41" s="20"/>
    </row>
    <row r="42" spans="1:22" ht="13.5">
      <c r="A42" s="30" t="s">
        <v>84</v>
      </c>
      <c r="B42" s="31"/>
      <c r="C42" s="29"/>
      <c r="D42" s="29" t="s">
        <v>83</v>
      </c>
      <c r="E42" s="19">
        <v>0</v>
      </c>
      <c r="F42" s="19">
        <v>0</v>
      </c>
      <c r="G42" s="19">
        <v>0</v>
      </c>
      <c r="H42" s="19">
        <v>18971.691</v>
      </c>
      <c r="I42" s="19">
        <v>6942.113</v>
      </c>
      <c r="J42" s="19">
        <v>25913.804</v>
      </c>
      <c r="K42" s="19">
        <v>0</v>
      </c>
      <c r="L42" s="19">
        <v>0</v>
      </c>
      <c r="M42" s="19">
        <v>0</v>
      </c>
      <c r="N42" s="19">
        <v>0</v>
      </c>
      <c r="O42" s="19">
        <v>0</v>
      </c>
      <c r="P42" s="19">
        <v>0</v>
      </c>
      <c r="Q42" s="19">
        <v>18971.691</v>
      </c>
      <c r="R42" s="19">
        <v>6942.113</v>
      </c>
      <c r="S42" s="19">
        <v>25913.804</v>
      </c>
      <c r="T42" s="19"/>
      <c r="U42" s="19"/>
      <c r="V42" s="20"/>
    </row>
    <row r="43" spans="1:22" ht="13.5">
      <c r="A43" s="30" t="s">
        <v>86</v>
      </c>
      <c r="B43" s="31"/>
      <c r="C43" s="29"/>
      <c r="D43" s="29" t="s">
        <v>85</v>
      </c>
      <c r="E43" s="19">
        <v>0</v>
      </c>
      <c r="F43" s="19">
        <v>0</v>
      </c>
      <c r="G43" s="19">
        <v>0</v>
      </c>
      <c r="H43" s="19">
        <v>25.739</v>
      </c>
      <c r="I43" s="19">
        <v>0</v>
      </c>
      <c r="J43" s="19">
        <v>25.739</v>
      </c>
      <c r="K43" s="19">
        <v>0</v>
      </c>
      <c r="L43" s="19">
        <v>0</v>
      </c>
      <c r="M43" s="19">
        <v>0</v>
      </c>
      <c r="N43" s="19">
        <v>0</v>
      </c>
      <c r="O43" s="19">
        <v>0</v>
      </c>
      <c r="P43" s="19">
        <v>0</v>
      </c>
      <c r="Q43" s="19">
        <v>25.739</v>
      </c>
      <c r="R43" s="19">
        <v>0</v>
      </c>
      <c r="S43" s="19">
        <v>25.739</v>
      </c>
      <c r="T43" s="19"/>
      <c r="U43" s="19"/>
      <c r="V43" s="20"/>
    </row>
    <row r="44" spans="1:22" ht="13.5">
      <c r="A44" s="21" t="s">
        <v>88</v>
      </c>
      <c r="B44" s="4"/>
      <c r="C44" s="22" t="s">
        <v>87</v>
      </c>
      <c r="D44" s="23"/>
      <c r="E44" s="27">
        <v>0</v>
      </c>
      <c r="F44" s="27">
        <v>0</v>
      </c>
      <c r="G44" s="27">
        <v>0</v>
      </c>
      <c r="H44" s="27">
        <v>280455.6468</v>
      </c>
      <c r="I44" s="27">
        <v>3060.5438799999997</v>
      </c>
      <c r="J44" s="27">
        <v>283516.19068</v>
      </c>
      <c r="K44" s="27">
        <v>8178.3622000000005</v>
      </c>
      <c r="L44" s="27">
        <v>581.26512</v>
      </c>
      <c r="M44" s="27">
        <v>8759.62732</v>
      </c>
      <c r="N44" s="27">
        <v>0</v>
      </c>
      <c r="O44" s="27">
        <v>0</v>
      </c>
      <c r="P44" s="27">
        <v>0</v>
      </c>
      <c r="Q44" s="19">
        <v>288634.00899999996</v>
      </c>
      <c r="R44" s="19">
        <v>3641.8089999999997</v>
      </c>
      <c r="S44" s="19">
        <v>292275.81799999997</v>
      </c>
      <c r="T44" s="19"/>
      <c r="U44" s="19"/>
      <c r="V44" s="20"/>
    </row>
    <row r="45" spans="1:22" ht="13.5">
      <c r="A45" s="28" t="s">
        <v>90</v>
      </c>
      <c r="B45" s="4"/>
      <c r="C45" s="4"/>
      <c r="D45" s="23" t="s">
        <v>89</v>
      </c>
      <c r="E45" s="19">
        <v>0</v>
      </c>
      <c r="F45" s="19">
        <v>0</v>
      </c>
      <c r="G45" s="19">
        <v>0</v>
      </c>
      <c r="H45" s="19">
        <v>242186.427</v>
      </c>
      <c r="I45" s="19">
        <v>8.902</v>
      </c>
      <c r="J45" s="19">
        <v>242195.329</v>
      </c>
      <c r="K45" s="19">
        <v>0</v>
      </c>
      <c r="L45" s="19">
        <v>0</v>
      </c>
      <c r="M45" s="19">
        <v>0</v>
      </c>
      <c r="N45" s="19">
        <v>0</v>
      </c>
      <c r="O45" s="19">
        <v>0</v>
      </c>
      <c r="P45" s="19">
        <v>0</v>
      </c>
      <c r="Q45" s="19">
        <v>242186.427</v>
      </c>
      <c r="R45" s="19">
        <v>8.902</v>
      </c>
      <c r="S45" s="19">
        <v>242195.329</v>
      </c>
      <c r="T45" s="19"/>
      <c r="U45" s="19"/>
      <c r="V45" s="20"/>
    </row>
    <row r="46" spans="1:22" ht="13.5">
      <c r="A46" s="30" t="s">
        <v>92</v>
      </c>
      <c r="B46" s="31"/>
      <c r="C46" s="31"/>
      <c r="D46" s="29" t="s">
        <v>91</v>
      </c>
      <c r="E46" s="19">
        <v>0</v>
      </c>
      <c r="F46" s="19">
        <v>0</v>
      </c>
      <c r="G46" s="19">
        <v>0</v>
      </c>
      <c r="H46" s="19">
        <v>0</v>
      </c>
      <c r="I46" s="19">
        <v>0</v>
      </c>
      <c r="J46" s="19">
        <v>0</v>
      </c>
      <c r="K46" s="19">
        <v>888.987</v>
      </c>
      <c r="L46" s="19">
        <v>0</v>
      </c>
      <c r="M46" s="19">
        <v>888.987</v>
      </c>
      <c r="N46" s="19">
        <v>0</v>
      </c>
      <c r="O46" s="19">
        <v>0</v>
      </c>
      <c r="P46" s="19">
        <v>0</v>
      </c>
      <c r="Q46" s="19">
        <v>888.987</v>
      </c>
      <c r="R46" s="19">
        <v>0</v>
      </c>
      <c r="S46" s="19">
        <v>888.987</v>
      </c>
      <c r="T46" s="19"/>
      <c r="U46" s="19"/>
      <c r="V46" s="20"/>
    </row>
    <row r="47" spans="1:22" ht="13.5">
      <c r="A47" s="28" t="s">
        <v>94</v>
      </c>
      <c r="B47" s="4"/>
      <c r="C47" s="4"/>
      <c r="D47" s="23" t="s">
        <v>93</v>
      </c>
      <c r="E47" s="19">
        <v>0</v>
      </c>
      <c r="F47" s="19">
        <v>0</v>
      </c>
      <c r="G47" s="19">
        <v>0</v>
      </c>
      <c r="H47" s="19">
        <v>38269.2198</v>
      </c>
      <c r="I47" s="19">
        <v>3051.6418799999997</v>
      </c>
      <c r="J47" s="19">
        <v>41320.86168</v>
      </c>
      <c r="K47" s="19">
        <v>7289.3752</v>
      </c>
      <c r="L47" s="19">
        <v>581.26512</v>
      </c>
      <c r="M47" s="19">
        <v>7870.64032</v>
      </c>
      <c r="N47" s="19">
        <v>0</v>
      </c>
      <c r="O47" s="19">
        <v>0</v>
      </c>
      <c r="P47" s="19">
        <v>0</v>
      </c>
      <c r="Q47" s="19">
        <v>45558.595</v>
      </c>
      <c r="R47" s="19">
        <v>3632.9069999999997</v>
      </c>
      <c r="S47" s="19">
        <v>49191.502</v>
      </c>
      <c r="T47" s="19"/>
      <c r="U47" s="19"/>
      <c r="V47" s="20"/>
    </row>
    <row r="48" spans="1:22" ht="13.5" hidden="1">
      <c r="A48" s="28"/>
      <c r="B48" s="4"/>
      <c r="C48" s="4"/>
      <c r="D48" s="23" t="s">
        <v>95</v>
      </c>
      <c r="E48" s="19"/>
      <c r="F48" s="19"/>
      <c r="G48" s="19"/>
      <c r="H48" s="19"/>
      <c r="I48" s="19"/>
      <c r="J48" s="19"/>
      <c r="K48" s="19"/>
      <c r="L48" s="19"/>
      <c r="M48" s="19"/>
      <c r="N48" s="19"/>
      <c r="O48" s="19"/>
      <c r="P48" s="19"/>
      <c r="Q48" s="19"/>
      <c r="R48" s="19"/>
      <c r="S48" s="19"/>
      <c r="T48" s="19"/>
      <c r="U48" s="19"/>
      <c r="V48" s="20"/>
    </row>
    <row r="49" spans="1:22" ht="13.5" hidden="1">
      <c r="A49" s="28"/>
      <c r="B49" s="4"/>
      <c r="C49" s="4"/>
      <c r="D49" s="23" t="s">
        <v>96</v>
      </c>
      <c r="E49" s="19"/>
      <c r="F49" s="19"/>
      <c r="G49" s="19"/>
      <c r="H49" s="19"/>
      <c r="I49" s="19"/>
      <c r="J49" s="19"/>
      <c r="K49" s="19"/>
      <c r="L49" s="19"/>
      <c r="M49" s="19"/>
      <c r="N49" s="19"/>
      <c r="O49" s="19"/>
      <c r="P49" s="19"/>
      <c r="Q49" s="19"/>
      <c r="R49" s="19"/>
      <c r="S49" s="19"/>
      <c r="T49" s="19"/>
      <c r="U49" s="19"/>
      <c r="V49" s="20"/>
    </row>
    <row r="50" spans="1:22" ht="13.5">
      <c r="A50" s="24" t="s">
        <v>98</v>
      </c>
      <c r="B50" s="24" t="s">
        <v>97</v>
      </c>
      <c r="C50" s="25"/>
      <c r="D50" s="24"/>
      <c r="E50" s="17">
        <v>11147.186599999999</v>
      </c>
      <c r="F50" s="17">
        <v>334.90010000000007</v>
      </c>
      <c r="G50" s="17">
        <v>11482.0867</v>
      </c>
      <c r="H50" s="17">
        <v>2233.8822999999998</v>
      </c>
      <c r="I50" s="17">
        <v>128.33020000000002</v>
      </c>
      <c r="J50" s="17">
        <v>2362.2124999999996</v>
      </c>
      <c r="K50" s="17">
        <v>47094.9981</v>
      </c>
      <c r="L50" s="17">
        <v>2418.5077</v>
      </c>
      <c r="M50" s="17">
        <v>49513.505800000006</v>
      </c>
      <c r="N50" s="17">
        <v>0</v>
      </c>
      <c r="O50" s="17">
        <v>0</v>
      </c>
      <c r="P50" s="17">
        <v>0</v>
      </c>
      <c r="Q50" s="34">
        <v>60476.066999999995</v>
      </c>
      <c r="R50" s="34">
        <v>2881.7380000000003</v>
      </c>
      <c r="S50" s="34">
        <v>63357.80500000001</v>
      </c>
      <c r="T50" s="19"/>
      <c r="U50" s="19"/>
      <c r="V50" s="20"/>
    </row>
    <row r="51" spans="1:22" ht="13.5">
      <c r="A51" s="21" t="s">
        <v>100</v>
      </c>
      <c r="B51" s="4"/>
      <c r="C51" s="22" t="s">
        <v>99</v>
      </c>
      <c r="D51" s="23"/>
      <c r="E51" s="19">
        <v>0</v>
      </c>
      <c r="F51" s="19">
        <v>0</v>
      </c>
      <c r="G51" s="19">
        <v>0</v>
      </c>
      <c r="H51" s="19">
        <v>0</v>
      </c>
      <c r="I51" s="19">
        <v>0</v>
      </c>
      <c r="J51" s="19">
        <v>0</v>
      </c>
      <c r="K51" s="19">
        <v>2856.012</v>
      </c>
      <c r="L51" s="19">
        <v>74.992</v>
      </c>
      <c r="M51" s="19">
        <v>2931.0040000000004</v>
      </c>
      <c r="N51" s="19">
        <v>0</v>
      </c>
      <c r="O51" s="19">
        <v>0</v>
      </c>
      <c r="P51" s="19">
        <v>0</v>
      </c>
      <c r="Q51" s="19">
        <v>2856.012</v>
      </c>
      <c r="R51" s="19">
        <v>74.992</v>
      </c>
      <c r="S51" s="19">
        <v>2931.0040000000004</v>
      </c>
      <c r="T51" s="19"/>
      <c r="U51" s="19"/>
      <c r="V51" s="20"/>
    </row>
    <row r="52" spans="1:22" ht="13.5">
      <c r="A52" s="21" t="s">
        <v>102</v>
      </c>
      <c r="B52" s="4"/>
      <c r="C52" s="22" t="s">
        <v>101</v>
      </c>
      <c r="D52" s="23"/>
      <c r="E52" s="19">
        <v>0</v>
      </c>
      <c r="F52" s="19">
        <v>0</v>
      </c>
      <c r="G52" s="19">
        <v>0</v>
      </c>
      <c r="H52" s="19">
        <v>0</v>
      </c>
      <c r="I52" s="19">
        <v>0</v>
      </c>
      <c r="J52" s="19">
        <v>0</v>
      </c>
      <c r="K52" s="19">
        <v>2145.396</v>
      </c>
      <c r="L52" s="19">
        <v>138.337</v>
      </c>
      <c r="M52" s="19">
        <v>2283.733</v>
      </c>
      <c r="N52" s="19">
        <v>0</v>
      </c>
      <c r="O52" s="19">
        <v>0</v>
      </c>
      <c r="P52" s="19">
        <v>0</v>
      </c>
      <c r="Q52" s="19">
        <v>2145.396</v>
      </c>
      <c r="R52" s="19">
        <v>138.337</v>
      </c>
      <c r="S52" s="19">
        <v>2283.733</v>
      </c>
      <c r="T52" s="19"/>
      <c r="U52" s="19"/>
      <c r="V52" s="20"/>
    </row>
    <row r="53" spans="1:22" ht="13.5">
      <c r="A53" s="21" t="s">
        <v>104</v>
      </c>
      <c r="B53" s="4"/>
      <c r="C53" s="22" t="s">
        <v>103</v>
      </c>
      <c r="D53" s="23"/>
      <c r="E53" s="19">
        <v>0</v>
      </c>
      <c r="F53" s="19">
        <v>0</v>
      </c>
      <c r="G53" s="19">
        <v>0</v>
      </c>
      <c r="H53" s="19">
        <v>476.2837</v>
      </c>
      <c r="I53" s="19">
        <v>74.45590000000001</v>
      </c>
      <c r="J53" s="19">
        <v>550.7396</v>
      </c>
      <c r="K53" s="19">
        <v>4436.5533</v>
      </c>
      <c r="L53" s="19">
        <v>670.1030999999999</v>
      </c>
      <c r="M53" s="19">
        <v>5106.6564</v>
      </c>
      <c r="N53" s="19">
        <v>0</v>
      </c>
      <c r="O53" s="19">
        <v>0</v>
      </c>
      <c r="P53" s="19">
        <v>0</v>
      </c>
      <c r="Q53" s="19">
        <v>4912.8369999999995</v>
      </c>
      <c r="R53" s="19">
        <v>744.559</v>
      </c>
      <c r="S53" s="19">
        <v>5657.396</v>
      </c>
      <c r="T53" s="19"/>
      <c r="U53" s="19"/>
      <c r="V53" s="20"/>
    </row>
    <row r="54" spans="1:22" ht="13.5">
      <c r="A54" s="30" t="s">
        <v>106</v>
      </c>
      <c r="B54" s="31"/>
      <c r="C54" s="29"/>
      <c r="D54" s="35" t="s">
        <v>105</v>
      </c>
      <c r="E54" s="19">
        <v>0</v>
      </c>
      <c r="F54" s="19">
        <v>0</v>
      </c>
      <c r="G54" s="19">
        <v>0</v>
      </c>
      <c r="H54" s="19">
        <v>476.2837</v>
      </c>
      <c r="I54" s="19">
        <v>74.45590000000001</v>
      </c>
      <c r="J54" s="19">
        <v>550.7396</v>
      </c>
      <c r="K54" s="19">
        <v>4286.5533</v>
      </c>
      <c r="L54" s="19">
        <v>670.1030999999999</v>
      </c>
      <c r="M54" s="19">
        <v>4956.6564</v>
      </c>
      <c r="N54" s="19">
        <v>0</v>
      </c>
      <c r="O54" s="19">
        <v>0</v>
      </c>
      <c r="P54" s="19">
        <v>0</v>
      </c>
      <c r="Q54" s="19">
        <v>4762.8369999999995</v>
      </c>
      <c r="R54" s="19">
        <v>744.559</v>
      </c>
      <c r="S54" s="19">
        <v>5507.396</v>
      </c>
      <c r="T54" s="19"/>
      <c r="U54" s="19"/>
      <c r="V54" s="20"/>
    </row>
    <row r="55" spans="1:22" ht="13.5">
      <c r="A55" s="30" t="s">
        <v>108</v>
      </c>
      <c r="B55" s="31"/>
      <c r="C55" s="29"/>
      <c r="D55" s="29" t="s">
        <v>107</v>
      </c>
      <c r="E55" s="19">
        <v>0</v>
      </c>
      <c r="F55" s="19">
        <v>0</v>
      </c>
      <c r="G55" s="19">
        <v>0</v>
      </c>
      <c r="H55" s="19">
        <v>0</v>
      </c>
      <c r="I55" s="19">
        <v>0</v>
      </c>
      <c r="J55" s="19">
        <v>0</v>
      </c>
      <c r="K55" s="19">
        <v>150</v>
      </c>
      <c r="L55" s="19">
        <v>0</v>
      </c>
      <c r="M55" s="19">
        <v>150</v>
      </c>
      <c r="N55" s="19">
        <v>0</v>
      </c>
      <c r="O55" s="19">
        <v>0</v>
      </c>
      <c r="P55" s="19">
        <v>0</v>
      </c>
      <c r="Q55" s="19">
        <v>150</v>
      </c>
      <c r="R55" s="19">
        <v>0</v>
      </c>
      <c r="S55" s="19">
        <v>150</v>
      </c>
      <c r="T55" s="19"/>
      <c r="U55" s="19"/>
      <c r="V55" s="20"/>
    </row>
    <row r="56" spans="1:22" ht="13.5">
      <c r="A56" s="21" t="s">
        <v>110</v>
      </c>
      <c r="B56" s="4"/>
      <c r="C56" s="22" t="s">
        <v>109</v>
      </c>
      <c r="D56" s="23"/>
      <c r="E56" s="19">
        <v>0</v>
      </c>
      <c r="F56" s="19">
        <v>0</v>
      </c>
      <c r="G56" s="19">
        <v>0</v>
      </c>
      <c r="H56" s="19">
        <v>0</v>
      </c>
      <c r="I56" s="19">
        <v>0</v>
      </c>
      <c r="J56" s="19">
        <v>0</v>
      </c>
      <c r="K56" s="19">
        <v>18989.083</v>
      </c>
      <c r="L56" s="19">
        <v>230.06</v>
      </c>
      <c r="M56" s="19">
        <v>19219.143</v>
      </c>
      <c r="N56" s="19">
        <v>0</v>
      </c>
      <c r="O56" s="19">
        <v>0</v>
      </c>
      <c r="P56" s="19">
        <v>0</v>
      </c>
      <c r="Q56" s="19">
        <v>18989.083</v>
      </c>
      <c r="R56" s="19">
        <v>230.06</v>
      </c>
      <c r="S56" s="19">
        <v>19219.143</v>
      </c>
      <c r="T56" s="19"/>
      <c r="U56" s="19"/>
      <c r="V56" s="20"/>
    </row>
    <row r="57" spans="1:22" ht="13.5">
      <c r="A57" s="30" t="s">
        <v>112</v>
      </c>
      <c r="B57" s="31"/>
      <c r="C57" s="29"/>
      <c r="D57" s="29" t="s">
        <v>111</v>
      </c>
      <c r="E57" s="19">
        <v>0</v>
      </c>
      <c r="F57" s="19">
        <v>0</v>
      </c>
      <c r="G57" s="19">
        <v>0</v>
      </c>
      <c r="H57" s="19">
        <v>0</v>
      </c>
      <c r="I57" s="19">
        <v>0</v>
      </c>
      <c r="J57" s="19">
        <v>0</v>
      </c>
      <c r="K57" s="19">
        <v>8599.84</v>
      </c>
      <c r="L57" s="19">
        <v>127.525</v>
      </c>
      <c r="M57" s="19">
        <v>8727.365</v>
      </c>
      <c r="N57" s="19">
        <v>0</v>
      </c>
      <c r="O57" s="19">
        <v>0</v>
      </c>
      <c r="P57" s="19">
        <v>0</v>
      </c>
      <c r="Q57" s="19">
        <v>8599.84</v>
      </c>
      <c r="R57" s="19">
        <v>127.525</v>
      </c>
      <c r="S57" s="19">
        <v>8727.365</v>
      </c>
      <c r="T57" s="19"/>
      <c r="U57" s="19"/>
      <c r="V57" s="20"/>
    </row>
    <row r="58" spans="1:22" ht="13.5">
      <c r="A58" s="30" t="s">
        <v>114</v>
      </c>
      <c r="B58" s="31"/>
      <c r="C58" s="29"/>
      <c r="D58" s="29" t="s">
        <v>113</v>
      </c>
      <c r="E58" s="19">
        <v>0</v>
      </c>
      <c r="F58" s="19">
        <v>0</v>
      </c>
      <c r="G58" s="19">
        <v>0</v>
      </c>
      <c r="H58" s="19">
        <v>0</v>
      </c>
      <c r="I58" s="19">
        <v>0</v>
      </c>
      <c r="J58" s="19">
        <v>0</v>
      </c>
      <c r="K58" s="19">
        <v>894.448</v>
      </c>
      <c r="L58" s="19">
        <v>0</v>
      </c>
      <c r="M58" s="19">
        <v>894.448</v>
      </c>
      <c r="N58" s="19">
        <v>0</v>
      </c>
      <c r="O58" s="19">
        <v>0</v>
      </c>
      <c r="P58" s="19">
        <v>0</v>
      </c>
      <c r="Q58" s="19">
        <v>894.448</v>
      </c>
      <c r="R58" s="19">
        <v>0</v>
      </c>
      <c r="S58" s="19">
        <v>894.448</v>
      </c>
      <c r="T58" s="19"/>
      <c r="U58" s="19"/>
      <c r="V58" s="20"/>
    </row>
    <row r="59" spans="1:22" ht="13.5">
      <c r="A59" s="30" t="s">
        <v>116</v>
      </c>
      <c r="B59" s="31"/>
      <c r="C59" s="29"/>
      <c r="D59" s="29" t="s">
        <v>115</v>
      </c>
      <c r="E59" s="19">
        <v>0</v>
      </c>
      <c r="F59" s="19">
        <v>0</v>
      </c>
      <c r="G59" s="19">
        <v>0</v>
      </c>
      <c r="H59" s="19">
        <v>0</v>
      </c>
      <c r="I59" s="19">
        <v>0</v>
      </c>
      <c r="J59" s="19">
        <v>0</v>
      </c>
      <c r="K59" s="19">
        <v>9494.795</v>
      </c>
      <c r="L59" s="19">
        <v>102.535</v>
      </c>
      <c r="M59" s="19">
        <v>9597.33</v>
      </c>
      <c r="N59" s="19">
        <v>0</v>
      </c>
      <c r="O59" s="19">
        <v>0</v>
      </c>
      <c r="P59" s="19">
        <v>0</v>
      </c>
      <c r="Q59" s="19">
        <v>9494.795</v>
      </c>
      <c r="R59" s="19">
        <v>102.535</v>
      </c>
      <c r="S59" s="19">
        <v>9597.33</v>
      </c>
      <c r="T59" s="19"/>
      <c r="U59" s="19"/>
      <c r="V59" s="20"/>
    </row>
    <row r="60" spans="1:22" ht="13.5">
      <c r="A60" s="21" t="s">
        <v>118</v>
      </c>
      <c r="B60" s="4"/>
      <c r="C60" s="22" t="s">
        <v>117</v>
      </c>
      <c r="D60" s="23"/>
      <c r="E60" s="19">
        <v>0</v>
      </c>
      <c r="F60" s="19">
        <v>0</v>
      </c>
      <c r="G60" s="19">
        <v>0</v>
      </c>
      <c r="H60" s="19">
        <v>0</v>
      </c>
      <c r="I60" s="19">
        <v>0</v>
      </c>
      <c r="J60" s="19">
        <v>0</v>
      </c>
      <c r="K60" s="19">
        <v>4918.915</v>
      </c>
      <c r="L60" s="19">
        <v>152.861</v>
      </c>
      <c r="M60" s="19">
        <v>5071.776</v>
      </c>
      <c r="N60" s="19">
        <v>0</v>
      </c>
      <c r="O60" s="19">
        <v>0</v>
      </c>
      <c r="P60" s="19">
        <v>0</v>
      </c>
      <c r="Q60" s="19">
        <v>4918.915</v>
      </c>
      <c r="R60" s="19">
        <v>152.861</v>
      </c>
      <c r="S60" s="19">
        <v>5071.776</v>
      </c>
      <c r="T60" s="19"/>
      <c r="U60" s="19"/>
      <c r="V60" s="20"/>
    </row>
    <row r="61" spans="1:22" ht="13.5">
      <c r="A61" s="21" t="s">
        <v>120</v>
      </c>
      <c r="B61" s="4"/>
      <c r="C61" s="22" t="s">
        <v>119</v>
      </c>
      <c r="D61" s="23"/>
      <c r="E61" s="27">
        <v>0</v>
      </c>
      <c r="F61" s="27">
        <v>0</v>
      </c>
      <c r="G61" s="19">
        <v>0</v>
      </c>
      <c r="H61" s="27">
        <v>0</v>
      </c>
      <c r="I61" s="27">
        <v>0</v>
      </c>
      <c r="J61" s="19">
        <v>0</v>
      </c>
      <c r="K61" s="27">
        <v>9805.421</v>
      </c>
      <c r="L61" s="27">
        <v>429.661</v>
      </c>
      <c r="M61" s="19">
        <v>10235.082</v>
      </c>
      <c r="N61" s="27">
        <v>0</v>
      </c>
      <c r="O61" s="27">
        <v>0</v>
      </c>
      <c r="P61" s="19">
        <v>0</v>
      </c>
      <c r="Q61" s="19">
        <v>9805.421</v>
      </c>
      <c r="R61" s="19">
        <v>429.661</v>
      </c>
      <c r="S61" s="19">
        <v>10235.082</v>
      </c>
      <c r="T61" s="19"/>
      <c r="U61" s="19"/>
      <c r="V61" s="20"/>
    </row>
    <row r="62" spans="1:22" ht="13.5">
      <c r="A62" s="28" t="s">
        <v>122</v>
      </c>
      <c r="B62" s="4"/>
      <c r="C62" s="4"/>
      <c r="D62" s="23" t="s">
        <v>121</v>
      </c>
      <c r="E62" s="19">
        <v>0</v>
      </c>
      <c r="F62" s="19">
        <v>0</v>
      </c>
      <c r="G62" s="19">
        <v>0</v>
      </c>
      <c r="H62" s="19">
        <v>0</v>
      </c>
      <c r="I62" s="19">
        <v>0</v>
      </c>
      <c r="J62" s="19">
        <v>0</v>
      </c>
      <c r="K62" s="19">
        <v>7800.896</v>
      </c>
      <c r="L62" s="19">
        <v>280.773</v>
      </c>
      <c r="M62" s="19">
        <v>8081.669</v>
      </c>
      <c r="N62" s="19">
        <v>0</v>
      </c>
      <c r="O62" s="19">
        <v>0</v>
      </c>
      <c r="P62" s="19">
        <v>0</v>
      </c>
      <c r="Q62" s="19">
        <v>7800.896</v>
      </c>
      <c r="R62" s="19">
        <v>280.773</v>
      </c>
      <c r="S62" s="19">
        <v>8081.669</v>
      </c>
      <c r="T62" s="19"/>
      <c r="U62" s="19"/>
      <c r="V62" s="20"/>
    </row>
    <row r="63" spans="1:22" ht="13.5">
      <c r="A63" s="28" t="s">
        <v>124</v>
      </c>
      <c r="B63" s="4"/>
      <c r="C63" s="4"/>
      <c r="D63" s="23" t="s">
        <v>123</v>
      </c>
      <c r="E63" s="19">
        <v>0</v>
      </c>
      <c r="F63" s="19">
        <v>0</v>
      </c>
      <c r="G63" s="19">
        <v>0</v>
      </c>
      <c r="H63" s="19">
        <v>0</v>
      </c>
      <c r="I63" s="19">
        <v>0</v>
      </c>
      <c r="J63" s="19">
        <v>0</v>
      </c>
      <c r="K63" s="19">
        <v>1580.307</v>
      </c>
      <c r="L63" s="19">
        <v>128.56</v>
      </c>
      <c r="M63" s="19">
        <v>1708.867</v>
      </c>
      <c r="N63" s="19">
        <v>0</v>
      </c>
      <c r="O63" s="19">
        <v>0</v>
      </c>
      <c r="P63" s="19">
        <v>0</v>
      </c>
      <c r="Q63" s="19">
        <v>1580.307</v>
      </c>
      <c r="R63" s="19">
        <v>128.56</v>
      </c>
      <c r="S63" s="19">
        <v>1708.867</v>
      </c>
      <c r="T63" s="19"/>
      <c r="U63" s="19"/>
      <c r="V63" s="20"/>
    </row>
    <row r="64" spans="1:22" ht="13.5">
      <c r="A64" s="28" t="s">
        <v>126</v>
      </c>
      <c r="B64" s="4"/>
      <c r="C64" s="4"/>
      <c r="D64" s="23" t="s">
        <v>125</v>
      </c>
      <c r="E64" s="19">
        <v>0</v>
      </c>
      <c r="F64" s="19">
        <v>0</v>
      </c>
      <c r="G64" s="19">
        <v>0</v>
      </c>
      <c r="H64" s="19">
        <v>0</v>
      </c>
      <c r="I64" s="19">
        <v>0</v>
      </c>
      <c r="J64" s="19">
        <v>0</v>
      </c>
      <c r="K64" s="19">
        <v>424.218</v>
      </c>
      <c r="L64" s="19">
        <v>20.328</v>
      </c>
      <c r="M64" s="19">
        <v>444.546</v>
      </c>
      <c r="N64" s="19">
        <v>0</v>
      </c>
      <c r="O64" s="19">
        <v>0</v>
      </c>
      <c r="P64" s="19">
        <v>0</v>
      </c>
      <c r="Q64" s="19">
        <v>424.218</v>
      </c>
      <c r="R64" s="19">
        <v>20.328</v>
      </c>
      <c r="S64" s="19">
        <v>444.546</v>
      </c>
      <c r="T64" s="19"/>
      <c r="U64" s="19"/>
      <c r="V64" s="20"/>
    </row>
    <row r="65" spans="1:22" ht="13.5">
      <c r="A65" s="21" t="s">
        <v>128</v>
      </c>
      <c r="B65" s="4"/>
      <c r="C65" s="22" t="s">
        <v>127</v>
      </c>
      <c r="D65" s="23"/>
      <c r="E65" s="27">
        <v>11147.186599999999</v>
      </c>
      <c r="F65" s="27">
        <v>334.90010000000007</v>
      </c>
      <c r="G65" s="27">
        <v>11482.0867</v>
      </c>
      <c r="H65" s="27">
        <v>1757.5985999999998</v>
      </c>
      <c r="I65" s="27">
        <v>53.8743</v>
      </c>
      <c r="J65" s="27">
        <v>1811.4728999999998</v>
      </c>
      <c r="K65" s="27">
        <v>3920.9817999999996</v>
      </c>
      <c r="L65" s="27">
        <v>196.6856</v>
      </c>
      <c r="M65" s="27">
        <v>4117.667399999999</v>
      </c>
      <c r="N65" s="27">
        <v>0</v>
      </c>
      <c r="O65" s="27">
        <v>0</v>
      </c>
      <c r="P65" s="27">
        <v>0</v>
      </c>
      <c r="Q65" s="27">
        <v>16825.767</v>
      </c>
      <c r="R65" s="27">
        <v>585.46</v>
      </c>
      <c r="S65" s="27">
        <v>17411.227</v>
      </c>
      <c r="T65" s="19"/>
      <c r="U65" s="19"/>
      <c r="V65" s="20"/>
    </row>
    <row r="66" spans="1:22" ht="13.5">
      <c r="A66" s="28" t="s">
        <v>130</v>
      </c>
      <c r="B66" s="4"/>
      <c r="C66" s="4"/>
      <c r="D66" s="23" t="s">
        <v>129</v>
      </c>
      <c r="E66" s="19">
        <v>8773.684</v>
      </c>
      <c r="F66" s="19">
        <v>324.70320000000004</v>
      </c>
      <c r="G66" s="19">
        <v>9098.3872</v>
      </c>
      <c r="H66" s="19">
        <v>0</v>
      </c>
      <c r="I66" s="19">
        <v>0</v>
      </c>
      <c r="J66" s="19">
        <v>0</v>
      </c>
      <c r="K66" s="19">
        <v>2193.421</v>
      </c>
      <c r="L66" s="19">
        <v>81.17580000000001</v>
      </c>
      <c r="M66" s="19">
        <v>2274.5968</v>
      </c>
      <c r="N66" s="19">
        <v>0</v>
      </c>
      <c r="O66" s="19">
        <v>0</v>
      </c>
      <c r="P66" s="19">
        <v>0</v>
      </c>
      <c r="Q66" s="19">
        <v>10967.105</v>
      </c>
      <c r="R66" s="19">
        <v>405.879</v>
      </c>
      <c r="S66" s="19">
        <v>11372.983999999999</v>
      </c>
      <c r="T66" s="19"/>
      <c r="U66" s="19"/>
      <c r="V66" s="20"/>
    </row>
    <row r="67" spans="1:22" ht="13.5">
      <c r="A67" s="30" t="s">
        <v>132</v>
      </c>
      <c r="B67" s="31"/>
      <c r="C67" s="31"/>
      <c r="D67" s="29" t="s">
        <v>131</v>
      </c>
      <c r="E67" s="19">
        <v>2373.5026</v>
      </c>
      <c r="F67" s="19">
        <v>10.1969</v>
      </c>
      <c r="G67" s="19">
        <v>2383.6994999999997</v>
      </c>
      <c r="H67" s="19">
        <v>1017.2153999999999</v>
      </c>
      <c r="I67" s="19">
        <v>4.3701</v>
      </c>
      <c r="J67" s="19">
        <v>1021.5854999999999</v>
      </c>
      <c r="K67" s="19">
        <v>0</v>
      </c>
      <c r="L67" s="19">
        <v>0</v>
      </c>
      <c r="M67" s="19">
        <v>0</v>
      </c>
      <c r="N67" s="19">
        <v>0</v>
      </c>
      <c r="O67" s="19">
        <v>0</v>
      </c>
      <c r="P67" s="19">
        <v>0</v>
      </c>
      <c r="Q67" s="19">
        <v>3390.718</v>
      </c>
      <c r="R67" s="19">
        <v>14.567</v>
      </c>
      <c r="S67" s="19">
        <v>3405.285</v>
      </c>
      <c r="T67" s="19"/>
      <c r="U67" s="19"/>
      <c r="V67" s="20"/>
    </row>
    <row r="68" spans="1:22" ht="13.5">
      <c r="A68" s="28" t="s">
        <v>134</v>
      </c>
      <c r="B68" s="4"/>
      <c r="C68" s="4"/>
      <c r="D68" s="23" t="s">
        <v>133</v>
      </c>
      <c r="E68" s="19">
        <v>0</v>
      </c>
      <c r="F68" s="19">
        <v>0</v>
      </c>
      <c r="G68" s="19">
        <v>0</v>
      </c>
      <c r="H68" s="19">
        <v>740.3832</v>
      </c>
      <c r="I68" s="19">
        <v>49.5042</v>
      </c>
      <c r="J68" s="19">
        <v>789.8874</v>
      </c>
      <c r="K68" s="19">
        <v>1727.5607999999997</v>
      </c>
      <c r="L68" s="19">
        <v>115.50979999999998</v>
      </c>
      <c r="M68" s="19">
        <v>1843.0705999999998</v>
      </c>
      <c r="N68" s="19">
        <v>0</v>
      </c>
      <c r="O68" s="19">
        <v>0</v>
      </c>
      <c r="P68" s="19">
        <v>0</v>
      </c>
      <c r="Q68" s="19">
        <v>2467.9439999999995</v>
      </c>
      <c r="R68" s="19">
        <v>165.01399999999998</v>
      </c>
      <c r="S68" s="19">
        <v>2632.9579999999996</v>
      </c>
      <c r="T68" s="19"/>
      <c r="U68" s="19"/>
      <c r="V68" s="20"/>
    </row>
    <row r="69" spans="1:22" ht="13.5">
      <c r="A69" s="21" t="s">
        <v>136</v>
      </c>
      <c r="B69" s="4"/>
      <c r="C69" s="22" t="s">
        <v>135</v>
      </c>
      <c r="D69" s="23"/>
      <c r="E69" s="19">
        <v>0</v>
      </c>
      <c r="F69" s="19">
        <v>0</v>
      </c>
      <c r="G69" s="19">
        <v>0</v>
      </c>
      <c r="H69" s="19">
        <v>0</v>
      </c>
      <c r="I69" s="19">
        <v>0</v>
      </c>
      <c r="J69" s="19">
        <v>0</v>
      </c>
      <c r="K69" s="19">
        <v>22.636</v>
      </c>
      <c r="L69" s="19">
        <v>525.808</v>
      </c>
      <c r="M69" s="19">
        <v>548.444</v>
      </c>
      <c r="N69" s="19">
        <v>0</v>
      </c>
      <c r="O69" s="19">
        <v>0</v>
      </c>
      <c r="P69" s="19">
        <v>0</v>
      </c>
      <c r="Q69" s="19">
        <v>22.636</v>
      </c>
      <c r="R69" s="19">
        <v>525.808</v>
      </c>
      <c r="S69" s="19">
        <v>548.444</v>
      </c>
      <c r="T69" s="19"/>
      <c r="U69" s="19"/>
      <c r="V69" s="20"/>
    </row>
    <row r="70" spans="1:22" s="4" customFormat="1" ht="25.5" customHeight="1">
      <c r="A70" s="5" t="s">
        <v>1</v>
      </c>
      <c r="B70" s="6" t="s">
        <v>2</v>
      </c>
      <c r="C70" s="7" t="s">
        <v>3</v>
      </c>
      <c r="D70" s="7" t="s">
        <v>4</v>
      </c>
      <c r="E70" s="8" t="s">
        <v>5</v>
      </c>
      <c r="F70" s="8"/>
      <c r="G70" s="8"/>
      <c r="H70" s="8" t="s">
        <v>6</v>
      </c>
      <c r="I70" s="8"/>
      <c r="J70" s="8"/>
      <c r="K70" s="8" t="s">
        <v>7</v>
      </c>
      <c r="L70" s="9"/>
      <c r="M70" s="8"/>
      <c r="N70" s="9" t="s">
        <v>8</v>
      </c>
      <c r="O70" s="9"/>
      <c r="P70" s="9"/>
      <c r="Q70" s="141" t="s">
        <v>9</v>
      </c>
      <c r="R70" s="142"/>
      <c r="S70" s="142"/>
      <c r="T70" s="19"/>
      <c r="U70" s="19"/>
      <c r="V70" s="20"/>
    </row>
    <row r="71" spans="1:22" s="4" customFormat="1" ht="27">
      <c r="A71" s="10"/>
      <c r="B71" s="11" t="s">
        <v>10</v>
      </c>
      <c r="C71" s="12" t="s">
        <v>11</v>
      </c>
      <c r="D71" s="12" t="s">
        <v>11</v>
      </c>
      <c r="E71" s="13" t="s">
        <v>12</v>
      </c>
      <c r="F71" s="13" t="s">
        <v>13</v>
      </c>
      <c r="G71" s="13" t="s">
        <v>14</v>
      </c>
      <c r="H71" s="13" t="s">
        <v>12</v>
      </c>
      <c r="I71" s="13" t="s">
        <v>13</v>
      </c>
      <c r="J71" s="13" t="s">
        <v>14</v>
      </c>
      <c r="K71" s="13" t="s">
        <v>12</v>
      </c>
      <c r="L71" s="13" t="s">
        <v>13</v>
      </c>
      <c r="M71" s="13" t="s">
        <v>14</v>
      </c>
      <c r="N71" s="13" t="s">
        <v>12</v>
      </c>
      <c r="O71" s="13" t="s">
        <v>13</v>
      </c>
      <c r="P71" s="13" t="s">
        <v>14</v>
      </c>
      <c r="Q71" s="14" t="s">
        <v>12</v>
      </c>
      <c r="R71" s="13" t="s">
        <v>13</v>
      </c>
      <c r="S71" s="15" t="s">
        <v>14</v>
      </c>
      <c r="T71" s="19"/>
      <c r="U71" s="19"/>
      <c r="V71" s="20"/>
    </row>
    <row r="72" spans="1:22" ht="13.5">
      <c r="A72" s="24" t="s">
        <v>138</v>
      </c>
      <c r="B72" s="24" t="s">
        <v>137</v>
      </c>
      <c r="C72" s="25"/>
      <c r="D72" s="24"/>
      <c r="E72" s="17">
        <v>63256.6517</v>
      </c>
      <c r="F72" s="17">
        <v>502.6451</v>
      </c>
      <c r="G72" s="17">
        <v>63759.296800000004</v>
      </c>
      <c r="H72" s="17">
        <v>2005876.2766</v>
      </c>
      <c r="I72" s="17">
        <v>6097.673099999999</v>
      </c>
      <c r="J72" s="17">
        <v>2011973.9497</v>
      </c>
      <c r="K72" s="17">
        <v>13123.2007</v>
      </c>
      <c r="L72" s="17">
        <v>-15.916199999999975</v>
      </c>
      <c r="M72" s="17">
        <v>13107.2845</v>
      </c>
      <c r="N72" s="17">
        <v>0</v>
      </c>
      <c r="O72" s="17">
        <v>0</v>
      </c>
      <c r="P72" s="19">
        <v>0</v>
      </c>
      <c r="Q72" s="17">
        <v>2082256.129</v>
      </c>
      <c r="R72" s="17">
        <v>6584.401999999999</v>
      </c>
      <c r="S72" s="17">
        <v>2088840.531</v>
      </c>
      <c r="T72" s="19"/>
      <c r="U72" s="19"/>
      <c r="V72" s="20"/>
    </row>
    <row r="73" spans="1:22" ht="13.5">
      <c r="A73" s="21" t="s">
        <v>140</v>
      </c>
      <c r="B73" s="4"/>
      <c r="C73" s="22" t="s">
        <v>139</v>
      </c>
      <c r="D73" s="23"/>
      <c r="E73" s="27">
        <v>60814.138499999994</v>
      </c>
      <c r="F73" s="27">
        <v>499.0451</v>
      </c>
      <c r="G73" s="19">
        <v>61313.1836</v>
      </c>
      <c r="H73" s="27">
        <v>173892.9935</v>
      </c>
      <c r="I73" s="27">
        <v>434.94590000000005</v>
      </c>
      <c r="J73" s="19">
        <v>174327.9394</v>
      </c>
      <c r="K73" s="27">
        <v>0</v>
      </c>
      <c r="L73" s="27">
        <v>0</v>
      </c>
      <c r="M73" s="19">
        <v>0</v>
      </c>
      <c r="N73" s="27">
        <v>0</v>
      </c>
      <c r="O73" s="27">
        <v>0</v>
      </c>
      <c r="P73" s="19">
        <v>0</v>
      </c>
      <c r="Q73" s="19">
        <v>234707.132</v>
      </c>
      <c r="R73" s="19">
        <v>933.991</v>
      </c>
      <c r="S73" s="19">
        <v>235641.123</v>
      </c>
      <c r="T73" s="19"/>
      <c r="U73" s="19"/>
      <c r="V73" s="20"/>
    </row>
    <row r="74" spans="1:22" ht="13.5">
      <c r="A74" s="28" t="s">
        <v>142</v>
      </c>
      <c r="B74" s="4"/>
      <c r="C74" s="4"/>
      <c r="D74" s="23" t="s">
        <v>141</v>
      </c>
      <c r="E74" s="19">
        <v>47763.5256</v>
      </c>
      <c r="F74" s="19">
        <v>491.0256</v>
      </c>
      <c r="G74" s="19">
        <v>48254.5512</v>
      </c>
      <c r="H74" s="19">
        <v>31842.350400000003</v>
      </c>
      <c r="I74" s="19">
        <v>327.35040000000004</v>
      </c>
      <c r="J74" s="19">
        <v>32169.700800000002</v>
      </c>
      <c r="K74" s="19">
        <v>0</v>
      </c>
      <c r="L74" s="19">
        <v>0</v>
      </c>
      <c r="M74" s="19">
        <v>0</v>
      </c>
      <c r="N74" s="19">
        <v>0</v>
      </c>
      <c r="O74" s="19">
        <v>0</v>
      </c>
      <c r="P74" s="19">
        <v>0</v>
      </c>
      <c r="Q74" s="19">
        <v>79605.876</v>
      </c>
      <c r="R74" s="19">
        <v>818.376</v>
      </c>
      <c r="S74" s="19">
        <v>80424.25200000001</v>
      </c>
      <c r="T74" s="19"/>
      <c r="U74" s="19"/>
      <c r="V74" s="20"/>
    </row>
    <row r="75" spans="1:22" ht="13.5">
      <c r="A75" s="28" t="s">
        <v>144</v>
      </c>
      <c r="B75" s="4"/>
      <c r="C75" s="4"/>
      <c r="D75" s="23" t="s">
        <v>143</v>
      </c>
      <c r="E75" s="19">
        <v>0</v>
      </c>
      <c r="F75" s="19">
        <v>0</v>
      </c>
      <c r="G75" s="19">
        <v>0</v>
      </c>
      <c r="H75" s="19">
        <v>34517.255</v>
      </c>
      <c r="I75" s="19">
        <v>35.42</v>
      </c>
      <c r="J75" s="19">
        <v>34552.674999999996</v>
      </c>
      <c r="K75" s="19">
        <v>0</v>
      </c>
      <c r="L75" s="19">
        <v>0</v>
      </c>
      <c r="M75" s="19">
        <v>0</v>
      </c>
      <c r="N75" s="19">
        <v>0</v>
      </c>
      <c r="O75" s="19">
        <v>0</v>
      </c>
      <c r="P75" s="19">
        <v>0</v>
      </c>
      <c r="Q75" s="19">
        <v>34517.255</v>
      </c>
      <c r="R75" s="19">
        <v>35.42</v>
      </c>
      <c r="S75" s="19">
        <v>34552.674999999996</v>
      </c>
      <c r="T75" s="19"/>
      <c r="U75" s="19"/>
      <c r="V75" s="20"/>
    </row>
    <row r="76" spans="1:22" ht="13.5">
      <c r="A76" s="28" t="s">
        <v>146</v>
      </c>
      <c r="B76" s="4"/>
      <c r="C76" s="4"/>
      <c r="D76" s="23" t="s">
        <v>145</v>
      </c>
      <c r="E76" s="19">
        <v>0</v>
      </c>
      <c r="F76" s="19">
        <v>0</v>
      </c>
      <c r="G76" s="19">
        <v>0</v>
      </c>
      <c r="H76" s="19">
        <v>4225.503</v>
      </c>
      <c r="I76" s="19">
        <v>0</v>
      </c>
      <c r="J76" s="19">
        <v>4225.503</v>
      </c>
      <c r="K76" s="19">
        <v>0</v>
      </c>
      <c r="L76" s="19">
        <v>0</v>
      </c>
      <c r="M76" s="19">
        <v>0</v>
      </c>
      <c r="N76" s="19">
        <v>0</v>
      </c>
      <c r="O76" s="19">
        <v>0</v>
      </c>
      <c r="P76" s="19">
        <v>0</v>
      </c>
      <c r="Q76" s="19">
        <v>4225.503</v>
      </c>
      <c r="R76" s="19">
        <v>0</v>
      </c>
      <c r="S76" s="19">
        <v>4225.503</v>
      </c>
      <c r="T76" s="19"/>
      <c r="U76" s="19"/>
      <c r="V76" s="20"/>
    </row>
    <row r="77" spans="1:22" ht="13.5">
      <c r="A77" s="28" t="s">
        <v>148</v>
      </c>
      <c r="B77" s="4"/>
      <c r="C77" s="4"/>
      <c r="D77" s="23" t="s">
        <v>147</v>
      </c>
      <c r="E77" s="19">
        <v>11478.653900000001</v>
      </c>
      <c r="F77" s="19">
        <v>8.0195</v>
      </c>
      <c r="G77" s="19">
        <v>11486.673400000001</v>
      </c>
      <c r="H77" s="19">
        <v>103307.88510000001</v>
      </c>
      <c r="I77" s="19">
        <v>72.1755</v>
      </c>
      <c r="J77" s="19">
        <v>103380.06060000001</v>
      </c>
      <c r="K77" s="19">
        <v>0</v>
      </c>
      <c r="L77" s="19">
        <v>0</v>
      </c>
      <c r="M77" s="19">
        <v>0</v>
      </c>
      <c r="N77" s="19">
        <v>0</v>
      </c>
      <c r="O77" s="19">
        <v>0</v>
      </c>
      <c r="P77" s="19">
        <v>0</v>
      </c>
      <c r="Q77" s="19">
        <v>114786.53900000002</v>
      </c>
      <c r="R77" s="19">
        <v>80.195</v>
      </c>
      <c r="S77" s="19">
        <v>114866.73400000001</v>
      </c>
      <c r="T77" s="19"/>
      <c r="U77" s="19"/>
      <c r="V77" s="20"/>
    </row>
    <row r="78" spans="1:22" ht="13.5">
      <c r="A78" s="28" t="s">
        <v>150</v>
      </c>
      <c r="B78" s="4"/>
      <c r="C78" s="4"/>
      <c r="D78" s="23" t="s">
        <v>149</v>
      </c>
      <c r="E78" s="19">
        <v>208.795</v>
      </c>
      <c r="F78" s="19">
        <v>0</v>
      </c>
      <c r="G78" s="19">
        <v>208.795</v>
      </c>
      <c r="H78" s="19">
        <v>0</v>
      </c>
      <c r="I78" s="19">
        <v>0</v>
      </c>
      <c r="J78" s="19">
        <v>0</v>
      </c>
      <c r="K78" s="19">
        <v>0</v>
      </c>
      <c r="L78" s="19">
        <v>0</v>
      </c>
      <c r="M78" s="19">
        <v>0</v>
      </c>
      <c r="N78" s="19">
        <v>0</v>
      </c>
      <c r="O78" s="19">
        <v>0</v>
      </c>
      <c r="P78" s="19">
        <v>0</v>
      </c>
      <c r="Q78" s="19">
        <v>208.795</v>
      </c>
      <c r="R78" s="19">
        <v>0</v>
      </c>
      <c r="S78" s="19">
        <v>208.795</v>
      </c>
      <c r="T78" s="19"/>
      <c r="U78" s="19"/>
      <c r="V78" s="20"/>
    </row>
    <row r="79" spans="1:22" ht="13.5">
      <c r="A79" s="28" t="s">
        <v>152</v>
      </c>
      <c r="B79" s="4"/>
      <c r="C79" s="4"/>
      <c r="D79" s="23" t="s">
        <v>151</v>
      </c>
      <c r="E79" s="19">
        <v>1363.164</v>
      </c>
      <c r="F79" s="19">
        <v>0</v>
      </c>
      <c r="G79" s="19">
        <v>1363.164</v>
      </c>
      <c r="H79" s="19">
        <v>0</v>
      </c>
      <c r="I79" s="19">
        <v>0</v>
      </c>
      <c r="J79" s="19">
        <v>0</v>
      </c>
      <c r="K79" s="19">
        <v>0</v>
      </c>
      <c r="L79" s="19">
        <v>0</v>
      </c>
      <c r="M79" s="19">
        <v>0</v>
      </c>
      <c r="N79" s="19">
        <v>0</v>
      </c>
      <c r="O79" s="19">
        <v>0</v>
      </c>
      <c r="P79" s="19">
        <v>0</v>
      </c>
      <c r="Q79" s="19">
        <v>1363.164</v>
      </c>
      <c r="R79" s="19">
        <v>0</v>
      </c>
      <c r="S79" s="19">
        <v>1363.164</v>
      </c>
      <c r="T79" s="19"/>
      <c r="U79" s="19"/>
      <c r="V79" s="20"/>
    </row>
    <row r="80" spans="1:22" ht="13.5">
      <c r="A80" s="21" t="s">
        <v>154</v>
      </c>
      <c r="B80" s="4"/>
      <c r="C80" s="41" t="s">
        <v>153</v>
      </c>
      <c r="D80" s="23"/>
      <c r="E80" s="27">
        <v>0</v>
      </c>
      <c r="F80" s="27">
        <v>0</v>
      </c>
      <c r="G80" s="19">
        <v>0</v>
      </c>
      <c r="H80" s="27">
        <v>305067.07</v>
      </c>
      <c r="I80" s="27">
        <v>0</v>
      </c>
      <c r="J80" s="19">
        <v>305067.07</v>
      </c>
      <c r="K80" s="27">
        <v>0</v>
      </c>
      <c r="L80" s="27">
        <v>0</v>
      </c>
      <c r="M80" s="19">
        <v>0</v>
      </c>
      <c r="N80" s="27">
        <v>0</v>
      </c>
      <c r="O80" s="27">
        <v>0</v>
      </c>
      <c r="P80" s="19">
        <v>0</v>
      </c>
      <c r="Q80" s="19">
        <v>305067.07</v>
      </c>
      <c r="R80" s="19">
        <v>0</v>
      </c>
      <c r="S80" s="19">
        <v>305067.07</v>
      </c>
      <c r="T80" s="19"/>
      <c r="U80" s="19"/>
      <c r="V80" s="20"/>
    </row>
    <row r="81" spans="1:22" ht="13.5">
      <c r="A81" s="28" t="s">
        <v>156</v>
      </c>
      <c r="B81" s="4"/>
      <c r="C81" s="4"/>
      <c r="D81" s="23" t="s">
        <v>155</v>
      </c>
      <c r="E81" s="19">
        <v>0</v>
      </c>
      <c r="F81" s="19">
        <v>0</v>
      </c>
      <c r="G81" s="19">
        <v>0</v>
      </c>
      <c r="H81" s="19">
        <v>77454.507</v>
      </c>
      <c r="I81" s="19">
        <v>0</v>
      </c>
      <c r="J81" s="19">
        <v>77454.507</v>
      </c>
      <c r="K81" s="19">
        <v>0</v>
      </c>
      <c r="L81" s="19">
        <v>0</v>
      </c>
      <c r="M81" s="19">
        <v>0</v>
      </c>
      <c r="N81" s="19">
        <v>0</v>
      </c>
      <c r="O81" s="19">
        <v>0</v>
      </c>
      <c r="P81" s="19">
        <v>0</v>
      </c>
      <c r="Q81" s="19">
        <v>77454.507</v>
      </c>
      <c r="R81" s="19">
        <v>0</v>
      </c>
      <c r="S81" s="19">
        <v>77454.507</v>
      </c>
      <c r="T81" s="19"/>
      <c r="U81" s="19"/>
      <c r="V81" s="20"/>
    </row>
    <row r="82" spans="1:22" ht="13.5">
      <c r="A82" s="28" t="s">
        <v>158</v>
      </c>
      <c r="B82" s="4"/>
      <c r="C82" s="4"/>
      <c r="D82" s="23" t="s">
        <v>157</v>
      </c>
      <c r="E82" s="19">
        <v>0</v>
      </c>
      <c r="F82" s="19">
        <v>0</v>
      </c>
      <c r="G82" s="19">
        <v>0</v>
      </c>
      <c r="H82" s="19">
        <v>83183.334</v>
      </c>
      <c r="I82" s="19">
        <v>0</v>
      </c>
      <c r="J82" s="19">
        <v>83183.334</v>
      </c>
      <c r="K82" s="19">
        <v>0</v>
      </c>
      <c r="L82" s="19">
        <v>0</v>
      </c>
      <c r="M82" s="19">
        <v>0</v>
      </c>
      <c r="N82" s="19">
        <v>0</v>
      </c>
      <c r="O82" s="19">
        <v>0</v>
      </c>
      <c r="P82" s="19">
        <v>0</v>
      </c>
      <c r="Q82" s="19">
        <v>83183.334</v>
      </c>
      <c r="R82" s="19">
        <v>0</v>
      </c>
      <c r="S82" s="19">
        <v>83183.334</v>
      </c>
      <c r="T82" s="19"/>
      <c r="U82" s="19"/>
      <c r="V82" s="20"/>
    </row>
    <row r="83" spans="1:22" ht="13.5">
      <c r="A83" s="28" t="s">
        <v>160</v>
      </c>
      <c r="B83" s="4"/>
      <c r="C83" s="4"/>
      <c r="D83" s="23" t="s">
        <v>159</v>
      </c>
      <c r="E83" s="19">
        <v>0</v>
      </c>
      <c r="F83" s="19">
        <v>0</v>
      </c>
      <c r="G83" s="19">
        <v>0</v>
      </c>
      <c r="H83" s="19">
        <v>700338.867</v>
      </c>
      <c r="I83" s="19">
        <v>0</v>
      </c>
      <c r="J83" s="19">
        <v>700338.867</v>
      </c>
      <c r="K83" s="19">
        <v>0</v>
      </c>
      <c r="L83" s="19">
        <v>0</v>
      </c>
      <c r="M83" s="19">
        <v>0</v>
      </c>
      <c r="N83" s="19">
        <v>0</v>
      </c>
      <c r="O83" s="19">
        <v>0</v>
      </c>
      <c r="P83" s="19">
        <v>0</v>
      </c>
      <c r="Q83" s="19">
        <v>700338.867</v>
      </c>
      <c r="R83" s="19">
        <v>0</v>
      </c>
      <c r="S83" s="19">
        <v>700338.867</v>
      </c>
      <c r="T83" s="19"/>
      <c r="U83" s="19"/>
      <c r="V83" s="20"/>
    </row>
    <row r="84" spans="1:22" ht="13.5">
      <c r="A84" s="28" t="s">
        <v>162</v>
      </c>
      <c r="B84" s="4"/>
      <c r="C84" s="4"/>
      <c r="D84" s="23" t="s">
        <v>161</v>
      </c>
      <c r="E84" s="19">
        <v>0</v>
      </c>
      <c r="F84" s="19">
        <v>0</v>
      </c>
      <c r="G84" s="19">
        <v>0</v>
      </c>
      <c r="H84" s="19">
        <v>59764.979</v>
      </c>
      <c r="I84" s="19">
        <v>0</v>
      </c>
      <c r="J84" s="19">
        <v>59764.979</v>
      </c>
      <c r="K84" s="19">
        <v>0</v>
      </c>
      <c r="L84" s="19">
        <v>0</v>
      </c>
      <c r="M84" s="19">
        <v>0</v>
      </c>
      <c r="N84" s="19">
        <v>0</v>
      </c>
      <c r="O84" s="19">
        <v>0</v>
      </c>
      <c r="P84" s="19">
        <v>0</v>
      </c>
      <c r="Q84" s="19">
        <v>59764.979</v>
      </c>
      <c r="R84" s="19">
        <v>0</v>
      </c>
      <c r="S84" s="19">
        <v>59764.979</v>
      </c>
      <c r="T84" s="19"/>
      <c r="U84" s="19"/>
      <c r="V84" s="20"/>
    </row>
    <row r="85" spans="1:22" ht="13.5">
      <c r="A85" s="28" t="s">
        <v>164</v>
      </c>
      <c r="B85" s="4"/>
      <c r="C85" s="4"/>
      <c r="D85" s="23" t="s">
        <v>163</v>
      </c>
      <c r="E85" s="19">
        <v>0</v>
      </c>
      <c r="F85" s="19">
        <v>0</v>
      </c>
      <c r="G85" s="19">
        <v>0</v>
      </c>
      <c r="H85" s="19">
        <v>6484.398</v>
      </c>
      <c r="I85" s="19">
        <v>0</v>
      </c>
      <c r="J85" s="19">
        <v>6484.398</v>
      </c>
      <c r="K85" s="19">
        <v>0</v>
      </c>
      <c r="L85" s="19">
        <v>0</v>
      </c>
      <c r="M85" s="19">
        <v>0</v>
      </c>
      <c r="N85" s="19">
        <v>0</v>
      </c>
      <c r="O85" s="19">
        <v>0</v>
      </c>
      <c r="P85" s="19">
        <v>0</v>
      </c>
      <c r="Q85" s="19">
        <v>6484.398</v>
      </c>
      <c r="R85" s="19">
        <v>0</v>
      </c>
      <c r="S85" s="19">
        <v>6484.398</v>
      </c>
      <c r="T85" s="19"/>
      <c r="U85" s="19"/>
      <c r="V85" s="20"/>
    </row>
    <row r="86" spans="1:22" ht="13.5">
      <c r="A86" s="28" t="s">
        <v>166</v>
      </c>
      <c r="B86" s="4"/>
      <c r="C86" s="4"/>
      <c r="D86" s="42" t="s">
        <v>165</v>
      </c>
      <c r="E86" s="19">
        <v>0</v>
      </c>
      <c r="F86" s="19">
        <v>0</v>
      </c>
      <c r="G86" s="19">
        <v>0</v>
      </c>
      <c r="H86" s="19">
        <v>152679.597</v>
      </c>
      <c r="I86" s="19">
        <v>0</v>
      </c>
      <c r="J86" s="19">
        <v>152679.597</v>
      </c>
      <c r="K86" s="19">
        <v>0</v>
      </c>
      <c r="L86" s="19">
        <v>0</v>
      </c>
      <c r="M86" s="19">
        <v>0</v>
      </c>
      <c r="N86" s="19">
        <v>0</v>
      </c>
      <c r="O86" s="19">
        <v>0</v>
      </c>
      <c r="P86" s="19">
        <v>0</v>
      </c>
      <c r="Q86" s="19">
        <v>152679.597</v>
      </c>
      <c r="R86" s="19">
        <v>0</v>
      </c>
      <c r="S86" s="19">
        <v>152679.597</v>
      </c>
      <c r="T86" s="19"/>
      <c r="U86" s="19"/>
      <c r="V86" s="20"/>
    </row>
    <row r="87" spans="1:22" ht="13.5">
      <c r="A87" s="28" t="s">
        <v>168</v>
      </c>
      <c r="B87" s="4"/>
      <c r="C87" s="4"/>
      <c r="D87" s="42" t="s">
        <v>167</v>
      </c>
      <c r="E87" s="19">
        <v>0</v>
      </c>
      <c r="F87" s="19">
        <v>0</v>
      </c>
      <c r="G87" s="19">
        <v>0</v>
      </c>
      <c r="H87" s="19">
        <v>-774838.612</v>
      </c>
      <c r="I87" s="19">
        <v>0</v>
      </c>
      <c r="J87" s="19">
        <v>-774838.612</v>
      </c>
      <c r="K87" s="19">
        <v>0</v>
      </c>
      <c r="L87" s="19">
        <v>0</v>
      </c>
      <c r="M87" s="19">
        <v>0</v>
      </c>
      <c r="N87" s="19">
        <v>0</v>
      </c>
      <c r="O87" s="19">
        <v>0</v>
      </c>
      <c r="P87" s="19">
        <v>0</v>
      </c>
      <c r="Q87" s="19">
        <v>-774838.612</v>
      </c>
      <c r="R87" s="19">
        <v>0</v>
      </c>
      <c r="S87" s="19">
        <v>-774838.612</v>
      </c>
      <c r="T87" s="19"/>
      <c r="U87" s="19"/>
      <c r="V87" s="20"/>
    </row>
    <row r="88" spans="1:22" ht="13.5">
      <c r="A88" s="21" t="s">
        <v>170</v>
      </c>
      <c r="B88" s="4"/>
      <c r="C88" s="22" t="s">
        <v>169</v>
      </c>
      <c r="D88" s="23"/>
      <c r="E88" s="19">
        <v>-7248.242</v>
      </c>
      <c r="F88" s="19">
        <v>0</v>
      </c>
      <c r="G88" s="19">
        <v>-7248.242</v>
      </c>
      <c r="H88" s="19">
        <v>0</v>
      </c>
      <c r="I88" s="19">
        <v>0</v>
      </c>
      <c r="J88" s="19">
        <v>0</v>
      </c>
      <c r="K88" s="19">
        <v>0</v>
      </c>
      <c r="L88" s="19">
        <v>0</v>
      </c>
      <c r="M88" s="19">
        <v>0</v>
      </c>
      <c r="N88" s="19">
        <v>0</v>
      </c>
      <c r="O88" s="19">
        <v>0</v>
      </c>
      <c r="P88" s="19">
        <v>0</v>
      </c>
      <c r="Q88" s="19">
        <v>-7248.242</v>
      </c>
      <c r="R88" s="19">
        <v>0</v>
      </c>
      <c r="S88" s="19">
        <v>-7248.242</v>
      </c>
      <c r="T88" s="19"/>
      <c r="U88" s="19"/>
      <c r="V88" s="20"/>
    </row>
    <row r="89" spans="1:22" ht="13.5">
      <c r="A89" s="21" t="s">
        <v>172</v>
      </c>
      <c r="B89" s="4"/>
      <c r="C89" s="22" t="s">
        <v>171</v>
      </c>
      <c r="D89" s="23"/>
      <c r="E89" s="27">
        <v>98.03450000000001</v>
      </c>
      <c r="F89" s="27">
        <v>0</v>
      </c>
      <c r="G89" s="19">
        <v>98.03450000000001</v>
      </c>
      <c r="H89" s="27">
        <v>49.7431</v>
      </c>
      <c r="I89" s="27">
        <v>-9.058800000000002</v>
      </c>
      <c r="J89" s="19">
        <v>40.68429999999999</v>
      </c>
      <c r="K89" s="27">
        <v>7515.9254</v>
      </c>
      <c r="L89" s="27">
        <v>-16.523199999999974</v>
      </c>
      <c r="M89" s="19">
        <v>7499.4022</v>
      </c>
      <c r="N89" s="27">
        <v>0</v>
      </c>
      <c r="O89" s="27">
        <v>0</v>
      </c>
      <c r="P89" s="19">
        <v>0</v>
      </c>
      <c r="Q89" s="19">
        <v>7663.703</v>
      </c>
      <c r="R89" s="19">
        <v>-25.581999999999976</v>
      </c>
      <c r="S89" s="19">
        <v>7638.121</v>
      </c>
      <c r="T89" s="19"/>
      <c r="U89" s="19"/>
      <c r="V89" s="20"/>
    </row>
    <row r="90" spans="1:22" ht="13.5">
      <c r="A90" s="28" t="s">
        <v>174</v>
      </c>
      <c r="B90" s="4"/>
      <c r="C90" s="4"/>
      <c r="D90" s="23" t="s">
        <v>173</v>
      </c>
      <c r="E90" s="19">
        <v>0</v>
      </c>
      <c r="F90" s="19">
        <v>0</v>
      </c>
      <c r="G90" s="19">
        <v>0</v>
      </c>
      <c r="H90" s="19">
        <v>25.840600000000002</v>
      </c>
      <c r="I90" s="19">
        <v>-9.058800000000002</v>
      </c>
      <c r="J90" s="19">
        <v>16.7818</v>
      </c>
      <c r="K90" s="19">
        <v>103.36240000000001</v>
      </c>
      <c r="L90" s="19">
        <v>-36.235200000000006</v>
      </c>
      <c r="M90" s="19">
        <v>67.1272</v>
      </c>
      <c r="N90" s="19">
        <v>0</v>
      </c>
      <c r="O90" s="19">
        <v>0</v>
      </c>
      <c r="P90" s="19">
        <v>0</v>
      </c>
      <c r="Q90" s="19">
        <v>129.203</v>
      </c>
      <c r="R90" s="19">
        <v>-45.29400000000001</v>
      </c>
      <c r="S90" s="19">
        <v>83.909</v>
      </c>
      <c r="T90" s="19"/>
      <c r="U90" s="19"/>
      <c r="V90" s="20"/>
    </row>
    <row r="91" spans="1:22" s="47" customFormat="1" ht="27.75" customHeight="1">
      <c r="A91" s="43" t="s">
        <v>176</v>
      </c>
      <c r="B91" s="44"/>
      <c r="C91" s="44"/>
      <c r="D91" s="45" t="s">
        <v>175</v>
      </c>
      <c r="E91" s="46">
        <v>0</v>
      </c>
      <c r="F91" s="46">
        <v>0</v>
      </c>
      <c r="G91" s="46">
        <v>0</v>
      </c>
      <c r="H91" s="46">
        <v>0</v>
      </c>
      <c r="I91" s="46">
        <v>0</v>
      </c>
      <c r="J91" s="46">
        <v>0</v>
      </c>
      <c r="K91" s="46">
        <v>1746.523</v>
      </c>
      <c r="L91" s="46">
        <v>-199.499</v>
      </c>
      <c r="M91" s="46">
        <v>1547.024</v>
      </c>
      <c r="N91" s="46">
        <v>0</v>
      </c>
      <c r="O91" s="46">
        <v>0</v>
      </c>
      <c r="P91" s="46">
        <v>0</v>
      </c>
      <c r="Q91" s="46">
        <v>1746.523</v>
      </c>
      <c r="R91" s="46">
        <v>-199.499</v>
      </c>
      <c r="S91" s="46">
        <v>1547.024</v>
      </c>
      <c r="T91" s="19"/>
      <c r="U91" s="19"/>
      <c r="V91" s="20"/>
    </row>
    <row r="92" spans="1:22" ht="13.5">
      <c r="A92" s="28" t="s">
        <v>178</v>
      </c>
      <c r="B92" s="4"/>
      <c r="C92" s="4"/>
      <c r="D92" s="23" t="s">
        <v>177</v>
      </c>
      <c r="E92" s="19">
        <v>0</v>
      </c>
      <c r="F92" s="19">
        <v>0</v>
      </c>
      <c r="G92" s="19">
        <v>0</v>
      </c>
      <c r="H92" s="19">
        <v>0</v>
      </c>
      <c r="I92" s="19">
        <v>0</v>
      </c>
      <c r="J92" s="19">
        <v>0</v>
      </c>
      <c r="K92" s="19">
        <v>243.286</v>
      </c>
      <c r="L92" s="19">
        <v>41.822</v>
      </c>
      <c r="M92" s="19">
        <v>285.108</v>
      </c>
      <c r="N92" s="19">
        <v>0</v>
      </c>
      <c r="O92" s="19">
        <v>0</v>
      </c>
      <c r="P92" s="19">
        <v>0</v>
      </c>
      <c r="Q92" s="19">
        <v>243.286</v>
      </c>
      <c r="R92" s="19">
        <v>41.822</v>
      </c>
      <c r="S92" s="19">
        <v>285.108</v>
      </c>
      <c r="T92" s="19"/>
      <c r="U92" s="19"/>
      <c r="V92" s="20"/>
    </row>
    <row r="93" spans="1:22" ht="13.5">
      <c r="A93" s="28" t="s">
        <v>180</v>
      </c>
      <c r="B93" s="4"/>
      <c r="C93" s="4"/>
      <c r="D93" s="23" t="s">
        <v>179</v>
      </c>
      <c r="E93" s="19">
        <v>23.9025</v>
      </c>
      <c r="F93" s="19">
        <v>0</v>
      </c>
      <c r="G93" s="19">
        <v>23.9025</v>
      </c>
      <c r="H93" s="19">
        <v>23.9025</v>
      </c>
      <c r="I93" s="19">
        <v>0</v>
      </c>
      <c r="J93" s="19">
        <v>23.9025</v>
      </c>
      <c r="K93" s="19">
        <v>0</v>
      </c>
      <c r="L93" s="19">
        <v>0</v>
      </c>
      <c r="M93" s="19">
        <v>0</v>
      </c>
      <c r="N93" s="19">
        <v>0</v>
      </c>
      <c r="O93" s="19">
        <v>0</v>
      </c>
      <c r="P93" s="19">
        <v>0</v>
      </c>
      <c r="Q93" s="19">
        <v>47.805</v>
      </c>
      <c r="R93" s="19">
        <v>0</v>
      </c>
      <c r="S93" s="19">
        <v>47.805</v>
      </c>
      <c r="T93" s="19"/>
      <c r="U93" s="19"/>
      <c r="V93" s="20"/>
    </row>
    <row r="94" spans="1:22" ht="13.5">
      <c r="A94" s="28" t="s">
        <v>182</v>
      </c>
      <c r="B94" s="4"/>
      <c r="C94" s="4"/>
      <c r="D94" s="23" t="s">
        <v>181</v>
      </c>
      <c r="E94" s="19">
        <v>74.132</v>
      </c>
      <c r="F94" s="19">
        <v>0</v>
      </c>
      <c r="G94" s="19">
        <v>74.132</v>
      </c>
      <c r="H94" s="19">
        <v>0</v>
      </c>
      <c r="I94" s="19">
        <v>0</v>
      </c>
      <c r="J94" s="19">
        <v>0</v>
      </c>
      <c r="K94" s="19">
        <v>0</v>
      </c>
      <c r="L94" s="19">
        <v>0</v>
      </c>
      <c r="M94" s="19">
        <v>0</v>
      </c>
      <c r="N94" s="19">
        <v>0</v>
      </c>
      <c r="O94" s="19">
        <v>0</v>
      </c>
      <c r="P94" s="19">
        <v>0</v>
      </c>
      <c r="Q94" s="19">
        <v>74.132</v>
      </c>
      <c r="R94" s="19">
        <v>0</v>
      </c>
      <c r="S94" s="19">
        <v>74.132</v>
      </c>
      <c r="T94" s="19"/>
      <c r="U94" s="19"/>
      <c r="V94" s="20"/>
    </row>
    <row r="95" spans="1:22" ht="13.5">
      <c r="A95" s="28" t="s">
        <v>184</v>
      </c>
      <c r="B95" s="4"/>
      <c r="C95" s="4"/>
      <c r="D95" s="23" t="s">
        <v>183</v>
      </c>
      <c r="E95" s="19">
        <v>0</v>
      </c>
      <c r="F95" s="19">
        <v>0</v>
      </c>
      <c r="G95" s="19">
        <v>0</v>
      </c>
      <c r="H95" s="19">
        <v>0</v>
      </c>
      <c r="I95" s="19">
        <v>0</v>
      </c>
      <c r="J95" s="19">
        <v>0</v>
      </c>
      <c r="K95" s="19">
        <v>1966.355</v>
      </c>
      <c r="L95" s="19">
        <v>0</v>
      </c>
      <c r="M95" s="19">
        <v>1966.355</v>
      </c>
      <c r="N95" s="19">
        <v>0</v>
      </c>
      <c r="O95" s="19">
        <v>0</v>
      </c>
      <c r="P95" s="19">
        <v>0</v>
      </c>
      <c r="Q95" s="19">
        <v>1966.355</v>
      </c>
      <c r="R95" s="19">
        <v>0</v>
      </c>
      <c r="S95" s="19">
        <v>1966.355</v>
      </c>
      <c r="T95" s="19"/>
      <c r="U95" s="19"/>
      <c r="V95" s="20"/>
    </row>
    <row r="96" spans="1:22" ht="13.5">
      <c r="A96" s="28" t="s">
        <v>186</v>
      </c>
      <c r="B96" s="4"/>
      <c r="C96" s="4"/>
      <c r="D96" s="23" t="s">
        <v>185</v>
      </c>
      <c r="E96" s="19">
        <v>0</v>
      </c>
      <c r="F96" s="19">
        <v>0</v>
      </c>
      <c r="G96" s="19">
        <v>0</v>
      </c>
      <c r="H96" s="19">
        <v>0</v>
      </c>
      <c r="I96" s="19">
        <v>0</v>
      </c>
      <c r="J96" s="19">
        <v>0</v>
      </c>
      <c r="K96" s="19">
        <v>-1211.275</v>
      </c>
      <c r="L96" s="19">
        <v>0</v>
      </c>
      <c r="M96" s="19">
        <v>-1211.275</v>
      </c>
      <c r="N96" s="19">
        <v>0</v>
      </c>
      <c r="O96" s="19">
        <v>0</v>
      </c>
      <c r="P96" s="19">
        <v>0</v>
      </c>
      <c r="Q96" s="19">
        <v>-1211.275</v>
      </c>
      <c r="R96" s="19">
        <v>0</v>
      </c>
      <c r="S96" s="19">
        <v>-1211.275</v>
      </c>
      <c r="T96" s="19"/>
      <c r="U96" s="19"/>
      <c r="V96" s="20"/>
    </row>
    <row r="97" spans="1:22" ht="13.5">
      <c r="A97" s="28" t="s">
        <v>188</v>
      </c>
      <c r="B97" s="4"/>
      <c r="C97" s="4"/>
      <c r="D97" s="23" t="s">
        <v>187</v>
      </c>
      <c r="E97" s="19">
        <v>0</v>
      </c>
      <c r="F97" s="19">
        <v>0</v>
      </c>
      <c r="G97" s="19">
        <v>0</v>
      </c>
      <c r="H97" s="19">
        <v>0</v>
      </c>
      <c r="I97" s="19">
        <v>0</v>
      </c>
      <c r="J97" s="19">
        <v>0</v>
      </c>
      <c r="K97" s="19">
        <v>4667.674</v>
      </c>
      <c r="L97" s="19">
        <v>177.389</v>
      </c>
      <c r="M97" s="19">
        <v>4845.063</v>
      </c>
      <c r="N97" s="19">
        <v>0</v>
      </c>
      <c r="O97" s="19">
        <v>0</v>
      </c>
      <c r="P97" s="19">
        <v>0</v>
      </c>
      <c r="Q97" s="19">
        <v>4667.674</v>
      </c>
      <c r="R97" s="19">
        <v>177.389</v>
      </c>
      <c r="S97" s="19">
        <v>4845.063</v>
      </c>
      <c r="T97" s="19"/>
      <c r="U97" s="19"/>
      <c r="V97" s="20"/>
    </row>
    <row r="98" spans="1:22" ht="13.5">
      <c r="A98" s="21" t="s">
        <v>190</v>
      </c>
      <c r="B98" s="4"/>
      <c r="C98" s="22" t="s">
        <v>189</v>
      </c>
      <c r="D98" s="23"/>
      <c r="E98" s="19">
        <v>-35.648</v>
      </c>
      <c r="F98" s="19">
        <v>0</v>
      </c>
      <c r="G98" s="19">
        <v>-35.648</v>
      </c>
      <c r="H98" s="19">
        <v>0</v>
      </c>
      <c r="I98" s="19">
        <v>0</v>
      </c>
      <c r="J98" s="19">
        <v>0</v>
      </c>
      <c r="K98" s="19">
        <v>0</v>
      </c>
      <c r="L98" s="19">
        <v>0</v>
      </c>
      <c r="M98" s="19">
        <v>0</v>
      </c>
      <c r="N98" s="19">
        <v>0</v>
      </c>
      <c r="O98" s="19">
        <v>0</v>
      </c>
      <c r="P98" s="19">
        <v>0</v>
      </c>
      <c r="Q98" s="19">
        <v>-35.648</v>
      </c>
      <c r="R98" s="19">
        <v>0</v>
      </c>
      <c r="S98" s="19">
        <v>-35.648</v>
      </c>
      <c r="T98" s="19"/>
      <c r="U98" s="19"/>
      <c r="V98" s="20"/>
    </row>
    <row r="99" spans="1:22" ht="13.5">
      <c r="A99" s="21" t="s">
        <v>192</v>
      </c>
      <c r="B99" s="4"/>
      <c r="C99" s="22" t="s">
        <v>191</v>
      </c>
      <c r="D99" s="23"/>
      <c r="E99" s="27">
        <v>1227.7992</v>
      </c>
      <c r="F99" s="27">
        <v>3.6</v>
      </c>
      <c r="G99" s="27">
        <v>1231.3991999999998</v>
      </c>
      <c r="H99" s="27">
        <v>507136.27579999994</v>
      </c>
      <c r="I99" s="27">
        <v>718.97</v>
      </c>
      <c r="J99" s="27">
        <v>507855.24580000003</v>
      </c>
      <c r="K99" s="27">
        <v>0</v>
      </c>
      <c r="L99" s="27">
        <v>0</v>
      </c>
      <c r="M99" s="27">
        <v>0</v>
      </c>
      <c r="N99" s="27">
        <v>0</v>
      </c>
      <c r="O99" s="27">
        <v>0</v>
      </c>
      <c r="P99" s="27">
        <v>0</v>
      </c>
      <c r="Q99" s="19">
        <v>508364.07499999995</v>
      </c>
      <c r="R99" s="19">
        <v>722.57</v>
      </c>
      <c r="S99" s="19">
        <v>509086.645</v>
      </c>
      <c r="T99" s="19"/>
      <c r="U99" s="19"/>
      <c r="V99" s="20"/>
    </row>
    <row r="100" spans="1:22" ht="13.5">
      <c r="A100" s="28" t="s">
        <v>194</v>
      </c>
      <c r="B100" s="4"/>
      <c r="C100" s="4"/>
      <c r="D100" s="23" t="s">
        <v>193</v>
      </c>
      <c r="E100" s="19">
        <v>0</v>
      </c>
      <c r="F100" s="19">
        <v>0</v>
      </c>
      <c r="G100" s="19">
        <v>0</v>
      </c>
      <c r="H100" s="19">
        <v>10039.633</v>
      </c>
      <c r="I100" s="19">
        <v>116.033</v>
      </c>
      <c r="J100" s="19">
        <v>10155.666</v>
      </c>
      <c r="K100" s="19">
        <v>0</v>
      </c>
      <c r="L100" s="19">
        <v>0</v>
      </c>
      <c r="M100" s="19">
        <v>0</v>
      </c>
      <c r="N100" s="19">
        <v>0</v>
      </c>
      <c r="O100" s="19">
        <v>0</v>
      </c>
      <c r="P100" s="19">
        <v>0</v>
      </c>
      <c r="Q100" s="19">
        <v>10039.633</v>
      </c>
      <c r="R100" s="19">
        <v>116.033</v>
      </c>
      <c r="S100" s="19">
        <v>10155.666</v>
      </c>
      <c r="T100" s="19"/>
      <c r="U100" s="19"/>
      <c r="V100" s="20"/>
    </row>
    <row r="101" spans="1:22" ht="13.5">
      <c r="A101" s="28" t="s">
        <v>196</v>
      </c>
      <c r="B101" s="4"/>
      <c r="C101" s="4"/>
      <c r="D101" s="23" t="s">
        <v>195</v>
      </c>
      <c r="E101" s="19">
        <v>0</v>
      </c>
      <c r="F101" s="19">
        <v>0</v>
      </c>
      <c r="G101" s="19">
        <v>0</v>
      </c>
      <c r="H101" s="19">
        <v>2086.368</v>
      </c>
      <c r="I101" s="19">
        <v>0</v>
      </c>
      <c r="J101" s="19">
        <v>2086.368</v>
      </c>
      <c r="K101" s="19">
        <v>0</v>
      </c>
      <c r="L101" s="19">
        <v>0</v>
      </c>
      <c r="M101" s="19">
        <v>0</v>
      </c>
      <c r="N101" s="19">
        <v>0</v>
      </c>
      <c r="O101" s="19">
        <v>0</v>
      </c>
      <c r="P101" s="19">
        <v>0</v>
      </c>
      <c r="Q101" s="19">
        <v>2086.368</v>
      </c>
      <c r="R101" s="19">
        <v>0</v>
      </c>
      <c r="S101" s="19">
        <v>2086.368</v>
      </c>
      <c r="T101" s="19"/>
      <c r="U101" s="19"/>
      <c r="V101" s="20"/>
    </row>
    <row r="102" spans="1:22" ht="13.5">
      <c r="A102" s="28" t="s">
        <v>198</v>
      </c>
      <c r="B102" s="4"/>
      <c r="C102" s="4"/>
      <c r="D102" s="23" t="s">
        <v>197</v>
      </c>
      <c r="E102" s="19">
        <v>0</v>
      </c>
      <c r="F102" s="19">
        <v>0</v>
      </c>
      <c r="G102" s="19">
        <v>0</v>
      </c>
      <c r="H102" s="19">
        <v>23060.611</v>
      </c>
      <c r="I102" s="19">
        <v>0</v>
      </c>
      <c r="J102" s="19">
        <v>23060.611</v>
      </c>
      <c r="K102" s="19">
        <v>0</v>
      </c>
      <c r="L102" s="19">
        <v>0</v>
      </c>
      <c r="M102" s="19">
        <v>0</v>
      </c>
      <c r="N102" s="19">
        <v>0</v>
      </c>
      <c r="O102" s="19">
        <v>0</v>
      </c>
      <c r="P102" s="19">
        <v>0</v>
      </c>
      <c r="Q102" s="19">
        <v>23060.611</v>
      </c>
      <c r="R102" s="19">
        <v>0</v>
      </c>
      <c r="S102" s="19">
        <v>23060.611</v>
      </c>
      <c r="T102" s="19"/>
      <c r="U102" s="19"/>
      <c r="V102" s="20"/>
    </row>
    <row r="103" spans="1:22" s="47" customFormat="1" ht="27.75" customHeight="1">
      <c r="A103" s="43" t="s">
        <v>200</v>
      </c>
      <c r="B103" s="44"/>
      <c r="C103" s="44"/>
      <c r="D103" s="45" t="s">
        <v>199</v>
      </c>
      <c r="E103" s="46">
        <v>0</v>
      </c>
      <c r="F103" s="46">
        <v>0</v>
      </c>
      <c r="G103" s="46">
        <v>0</v>
      </c>
      <c r="H103" s="46">
        <v>57142.92</v>
      </c>
      <c r="I103" s="46">
        <v>565.091</v>
      </c>
      <c r="J103" s="46">
        <v>57708.011</v>
      </c>
      <c r="K103" s="46">
        <v>0</v>
      </c>
      <c r="L103" s="46">
        <v>0</v>
      </c>
      <c r="M103" s="46">
        <v>0</v>
      </c>
      <c r="N103" s="46">
        <v>0</v>
      </c>
      <c r="O103" s="46">
        <v>0</v>
      </c>
      <c r="P103" s="46">
        <v>0</v>
      </c>
      <c r="Q103" s="46">
        <v>57142.92</v>
      </c>
      <c r="R103" s="46">
        <v>565.091</v>
      </c>
      <c r="S103" s="46">
        <v>57708.011</v>
      </c>
      <c r="T103" s="19"/>
      <c r="U103" s="19"/>
      <c r="V103" s="20"/>
    </row>
    <row r="104" spans="1:22" ht="13.5">
      <c r="A104" s="28" t="s">
        <v>202</v>
      </c>
      <c r="B104" s="4"/>
      <c r="C104" s="4"/>
      <c r="D104" s="23" t="s">
        <v>201</v>
      </c>
      <c r="E104" s="19">
        <v>0</v>
      </c>
      <c r="F104" s="19">
        <v>0</v>
      </c>
      <c r="G104" s="19">
        <v>0</v>
      </c>
      <c r="H104" s="19">
        <v>180018.345</v>
      </c>
      <c r="I104" s="19">
        <v>0</v>
      </c>
      <c r="J104" s="19">
        <v>180018.345</v>
      </c>
      <c r="K104" s="19">
        <v>0</v>
      </c>
      <c r="L104" s="19">
        <v>0</v>
      </c>
      <c r="M104" s="19">
        <v>0</v>
      </c>
      <c r="N104" s="19">
        <v>0</v>
      </c>
      <c r="O104" s="19">
        <v>0</v>
      </c>
      <c r="P104" s="19">
        <v>0</v>
      </c>
      <c r="Q104" s="19">
        <v>180018.345</v>
      </c>
      <c r="R104" s="19">
        <v>0</v>
      </c>
      <c r="S104" s="19">
        <v>180018.345</v>
      </c>
      <c r="T104" s="19"/>
      <c r="U104" s="19"/>
      <c r="V104" s="20"/>
    </row>
    <row r="105" spans="1:22" ht="13.5">
      <c r="A105" s="28" t="s">
        <v>204</v>
      </c>
      <c r="B105" s="4"/>
      <c r="C105" s="4"/>
      <c r="D105" s="23" t="s">
        <v>203</v>
      </c>
      <c r="E105" s="19">
        <v>0</v>
      </c>
      <c r="F105" s="19">
        <v>0</v>
      </c>
      <c r="G105" s="19">
        <v>0</v>
      </c>
      <c r="H105" s="19">
        <v>39620.205</v>
      </c>
      <c r="I105" s="19">
        <v>0</v>
      </c>
      <c r="J105" s="19">
        <v>39620.205</v>
      </c>
      <c r="K105" s="19">
        <v>0</v>
      </c>
      <c r="L105" s="19">
        <v>0</v>
      </c>
      <c r="M105" s="19">
        <v>0</v>
      </c>
      <c r="N105" s="19">
        <v>0</v>
      </c>
      <c r="O105" s="19">
        <v>0</v>
      </c>
      <c r="P105" s="19">
        <v>0</v>
      </c>
      <c r="Q105" s="19">
        <v>39620.205</v>
      </c>
      <c r="R105" s="19">
        <v>0</v>
      </c>
      <c r="S105" s="19">
        <v>39620.205</v>
      </c>
      <c r="T105" s="19"/>
      <c r="U105" s="19"/>
      <c r="V105" s="20"/>
    </row>
    <row r="106" spans="1:22" ht="13.5">
      <c r="A106" s="28" t="s">
        <v>206</v>
      </c>
      <c r="B106" s="4"/>
      <c r="C106" s="4"/>
      <c r="D106" s="23" t="s">
        <v>205</v>
      </c>
      <c r="E106" s="19">
        <v>1227.7992</v>
      </c>
      <c r="F106" s="19">
        <v>3.6</v>
      </c>
      <c r="G106" s="19">
        <v>1231.3991999999998</v>
      </c>
      <c r="H106" s="19">
        <v>4911.1968</v>
      </c>
      <c r="I106" s="19">
        <v>14.4</v>
      </c>
      <c r="J106" s="19">
        <v>4925.596799999999</v>
      </c>
      <c r="K106" s="19">
        <v>0</v>
      </c>
      <c r="L106" s="19">
        <v>0</v>
      </c>
      <c r="M106" s="19">
        <v>0</v>
      </c>
      <c r="N106" s="19">
        <v>0</v>
      </c>
      <c r="O106" s="19">
        <v>0</v>
      </c>
      <c r="P106" s="19">
        <v>0</v>
      </c>
      <c r="Q106" s="19">
        <v>6138.995999999999</v>
      </c>
      <c r="R106" s="19">
        <v>18</v>
      </c>
      <c r="S106" s="19">
        <v>6156.995999999999</v>
      </c>
      <c r="T106" s="19"/>
      <c r="U106" s="19"/>
      <c r="V106" s="20"/>
    </row>
    <row r="107" spans="1:22" ht="13.5">
      <c r="A107" s="28" t="s">
        <v>208</v>
      </c>
      <c r="B107" s="4"/>
      <c r="C107" s="4"/>
      <c r="D107" s="23" t="s">
        <v>207</v>
      </c>
      <c r="E107" s="19">
        <v>0</v>
      </c>
      <c r="F107" s="19">
        <v>0</v>
      </c>
      <c r="G107" s="19">
        <v>0</v>
      </c>
      <c r="H107" s="19">
        <v>27773.901</v>
      </c>
      <c r="I107" s="19">
        <v>23.446</v>
      </c>
      <c r="J107" s="19">
        <v>27797.347</v>
      </c>
      <c r="K107" s="19">
        <v>0</v>
      </c>
      <c r="L107" s="19">
        <v>0</v>
      </c>
      <c r="M107" s="19">
        <v>0</v>
      </c>
      <c r="N107" s="19">
        <v>0</v>
      </c>
      <c r="O107" s="19">
        <v>0</v>
      </c>
      <c r="P107" s="19">
        <v>0</v>
      </c>
      <c r="Q107" s="19">
        <v>27773.901</v>
      </c>
      <c r="R107" s="19">
        <v>23.446</v>
      </c>
      <c r="S107" s="19">
        <v>27797.347</v>
      </c>
      <c r="T107" s="19"/>
      <c r="U107" s="19"/>
      <c r="V107" s="20"/>
    </row>
    <row r="108" spans="1:22" ht="13.5">
      <c r="A108" s="28" t="s">
        <v>210</v>
      </c>
      <c r="B108" s="4"/>
      <c r="C108" s="4"/>
      <c r="D108" s="23" t="s">
        <v>209</v>
      </c>
      <c r="E108" s="19">
        <v>0</v>
      </c>
      <c r="F108" s="19">
        <v>0</v>
      </c>
      <c r="G108" s="19">
        <v>0</v>
      </c>
      <c r="H108" s="19">
        <v>162483.096</v>
      </c>
      <c r="I108" s="19">
        <v>0</v>
      </c>
      <c r="J108" s="19">
        <v>162483.096</v>
      </c>
      <c r="K108" s="19">
        <v>0</v>
      </c>
      <c r="L108" s="19">
        <v>0</v>
      </c>
      <c r="M108" s="19">
        <v>0</v>
      </c>
      <c r="N108" s="19">
        <v>0</v>
      </c>
      <c r="O108" s="19">
        <v>0</v>
      </c>
      <c r="P108" s="19">
        <v>0</v>
      </c>
      <c r="Q108" s="19">
        <v>162483.096</v>
      </c>
      <c r="R108" s="19">
        <v>0</v>
      </c>
      <c r="S108" s="19">
        <v>162483.096</v>
      </c>
      <c r="T108" s="19"/>
      <c r="U108" s="19"/>
      <c r="V108" s="20"/>
    </row>
    <row r="109" spans="1:22" ht="13.5">
      <c r="A109" s="21" t="s">
        <v>212</v>
      </c>
      <c r="B109" s="4"/>
      <c r="C109" s="22" t="s">
        <v>211</v>
      </c>
      <c r="D109" s="23"/>
      <c r="E109" s="27">
        <v>0</v>
      </c>
      <c r="F109" s="27">
        <v>0</v>
      </c>
      <c r="G109" s="27">
        <v>0</v>
      </c>
      <c r="H109" s="27">
        <v>49483.977</v>
      </c>
      <c r="I109" s="27">
        <v>4952.815999999999</v>
      </c>
      <c r="J109" s="27">
        <v>54436.793</v>
      </c>
      <c r="K109" s="27">
        <v>5075.571</v>
      </c>
      <c r="L109" s="27">
        <v>0.607</v>
      </c>
      <c r="M109" s="27">
        <v>5076.178</v>
      </c>
      <c r="N109" s="27">
        <v>0</v>
      </c>
      <c r="O109" s="27">
        <v>0</v>
      </c>
      <c r="P109" s="27">
        <v>0</v>
      </c>
      <c r="Q109" s="19">
        <v>54559.547999999995</v>
      </c>
      <c r="R109" s="19">
        <v>4953.422999999999</v>
      </c>
      <c r="S109" s="19">
        <v>59512.971</v>
      </c>
      <c r="T109" s="19"/>
      <c r="U109" s="19"/>
      <c r="V109" s="20"/>
    </row>
    <row r="110" spans="1:22" ht="13.5">
      <c r="A110" s="28" t="s">
        <v>214</v>
      </c>
      <c r="B110" s="4"/>
      <c r="C110" s="4"/>
      <c r="D110" s="23" t="s">
        <v>213</v>
      </c>
      <c r="E110" s="19">
        <v>0</v>
      </c>
      <c r="F110" s="19">
        <v>0</v>
      </c>
      <c r="G110" s="19">
        <v>0</v>
      </c>
      <c r="H110" s="19">
        <v>3145.173</v>
      </c>
      <c r="I110" s="19">
        <v>621.467</v>
      </c>
      <c r="J110" s="19">
        <v>3766.64</v>
      </c>
      <c r="K110" s="19">
        <v>0</v>
      </c>
      <c r="L110" s="19">
        <v>0</v>
      </c>
      <c r="M110" s="19">
        <v>0</v>
      </c>
      <c r="N110" s="19">
        <v>0</v>
      </c>
      <c r="O110" s="19">
        <v>0</v>
      </c>
      <c r="P110" s="19">
        <v>0</v>
      </c>
      <c r="Q110" s="19">
        <v>3145.173</v>
      </c>
      <c r="R110" s="19">
        <v>621.467</v>
      </c>
      <c r="S110" s="19">
        <v>3766.64</v>
      </c>
      <c r="T110" s="19"/>
      <c r="U110" s="19"/>
      <c r="V110" s="20"/>
    </row>
    <row r="111" spans="1:22" ht="13.5">
      <c r="A111" s="28" t="s">
        <v>216</v>
      </c>
      <c r="B111" s="4"/>
      <c r="C111" s="4"/>
      <c r="D111" s="23" t="s">
        <v>215</v>
      </c>
      <c r="E111" s="19">
        <v>0</v>
      </c>
      <c r="F111" s="19">
        <v>0</v>
      </c>
      <c r="G111" s="19">
        <v>0</v>
      </c>
      <c r="H111" s="19">
        <v>369.517</v>
      </c>
      <c r="I111" s="19">
        <v>2.009</v>
      </c>
      <c r="J111" s="19">
        <v>371.526</v>
      </c>
      <c r="K111" s="19">
        <v>0</v>
      </c>
      <c r="L111" s="19">
        <v>0</v>
      </c>
      <c r="M111" s="19">
        <v>0</v>
      </c>
      <c r="N111" s="19">
        <v>0</v>
      </c>
      <c r="O111" s="19">
        <v>0</v>
      </c>
      <c r="P111" s="19">
        <v>0</v>
      </c>
      <c r="Q111" s="19">
        <v>369.517</v>
      </c>
      <c r="R111" s="19">
        <v>2.009</v>
      </c>
      <c r="S111" s="19">
        <v>371.526</v>
      </c>
      <c r="T111" s="19"/>
      <c r="U111" s="19"/>
      <c r="V111" s="20"/>
    </row>
    <row r="112" spans="1:22" ht="13.5">
      <c r="A112" s="28" t="s">
        <v>218</v>
      </c>
      <c r="B112" s="4"/>
      <c r="C112" s="4"/>
      <c r="D112" s="23" t="s">
        <v>217</v>
      </c>
      <c r="E112" s="19">
        <v>0</v>
      </c>
      <c r="F112" s="19">
        <v>0</v>
      </c>
      <c r="G112" s="19">
        <v>0</v>
      </c>
      <c r="H112" s="19">
        <v>0</v>
      </c>
      <c r="I112" s="19">
        <v>0</v>
      </c>
      <c r="J112" s="19">
        <v>0</v>
      </c>
      <c r="K112" s="19">
        <v>26.76</v>
      </c>
      <c r="L112" s="19">
        <v>0</v>
      </c>
      <c r="M112" s="19">
        <v>26.76</v>
      </c>
      <c r="N112" s="19">
        <v>0</v>
      </c>
      <c r="O112" s="19">
        <v>0</v>
      </c>
      <c r="P112" s="19">
        <v>0</v>
      </c>
      <c r="Q112" s="19">
        <v>26.76</v>
      </c>
      <c r="R112" s="19">
        <v>0</v>
      </c>
      <c r="S112" s="19">
        <v>26.76</v>
      </c>
      <c r="T112" s="19"/>
      <c r="U112" s="19"/>
      <c r="V112" s="20"/>
    </row>
    <row r="113" spans="1:22" ht="13.5">
      <c r="A113" s="28" t="s">
        <v>220</v>
      </c>
      <c r="B113" s="4"/>
      <c r="C113" s="4"/>
      <c r="D113" s="23" t="s">
        <v>219</v>
      </c>
      <c r="E113" s="19">
        <v>0</v>
      </c>
      <c r="F113" s="19">
        <v>0</v>
      </c>
      <c r="G113" s="19">
        <v>0</v>
      </c>
      <c r="H113" s="19">
        <v>0</v>
      </c>
      <c r="I113" s="19">
        <v>0</v>
      </c>
      <c r="J113" s="19">
        <v>0</v>
      </c>
      <c r="K113" s="19">
        <v>0</v>
      </c>
      <c r="L113" s="19">
        <v>0</v>
      </c>
      <c r="M113" s="19">
        <v>0</v>
      </c>
      <c r="N113" s="19">
        <v>0</v>
      </c>
      <c r="O113" s="19">
        <v>0</v>
      </c>
      <c r="P113" s="19">
        <v>0</v>
      </c>
      <c r="Q113" s="19">
        <v>0</v>
      </c>
      <c r="R113" s="19">
        <v>0</v>
      </c>
      <c r="S113" s="19">
        <v>0</v>
      </c>
      <c r="T113" s="19"/>
      <c r="U113" s="19"/>
      <c r="V113" s="20"/>
    </row>
    <row r="114" spans="1:22" ht="13.5">
      <c r="A114" s="28" t="s">
        <v>222</v>
      </c>
      <c r="B114" s="4"/>
      <c r="C114" s="4"/>
      <c r="D114" s="23" t="s">
        <v>221</v>
      </c>
      <c r="E114" s="19">
        <v>0</v>
      </c>
      <c r="F114" s="19">
        <v>0</v>
      </c>
      <c r="G114" s="19">
        <v>0</v>
      </c>
      <c r="H114" s="19">
        <v>32291.067</v>
      </c>
      <c r="I114" s="19">
        <v>4293.047</v>
      </c>
      <c r="J114" s="19">
        <v>36584.114</v>
      </c>
      <c r="K114" s="19">
        <v>0</v>
      </c>
      <c r="L114" s="19">
        <v>0</v>
      </c>
      <c r="M114" s="19">
        <v>0</v>
      </c>
      <c r="N114" s="19">
        <v>0</v>
      </c>
      <c r="O114" s="19">
        <v>0</v>
      </c>
      <c r="P114" s="19">
        <v>0</v>
      </c>
      <c r="Q114" s="19">
        <v>32291.067</v>
      </c>
      <c r="R114" s="19">
        <v>4293.047</v>
      </c>
      <c r="S114" s="19">
        <v>36584.114</v>
      </c>
      <c r="T114" s="19"/>
      <c r="U114" s="19"/>
      <c r="V114" s="20"/>
    </row>
    <row r="115" spans="1:22" ht="13.5">
      <c r="A115" s="28" t="s">
        <v>224</v>
      </c>
      <c r="B115" s="4"/>
      <c r="C115" s="4"/>
      <c r="D115" s="23" t="s">
        <v>223</v>
      </c>
      <c r="E115" s="19">
        <v>0</v>
      </c>
      <c r="F115" s="19">
        <v>0</v>
      </c>
      <c r="G115" s="19">
        <v>0</v>
      </c>
      <c r="H115" s="19">
        <v>13751.477</v>
      </c>
      <c r="I115" s="19">
        <v>9.758</v>
      </c>
      <c r="J115" s="19">
        <v>13761.235</v>
      </c>
      <c r="K115" s="19">
        <v>0</v>
      </c>
      <c r="L115" s="19">
        <v>0</v>
      </c>
      <c r="M115" s="19">
        <v>0</v>
      </c>
      <c r="N115" s="19">
        <v>0</v>
      </c>
      <c r="O115" s="19">
        <v>0</v>
      </c>
      <c r="P115" s="19">
        <v>0</v>
      </c>
      <c r="Q115" s="19">
        <v>13751.477</v>
      </c>
      <c r="R115" s="19">
        <v>9.758</v>
      </c>
      <c r="S115" s="19">
        <v>13761.235</v>
      </c>
      <c r="T115" s="19"/>
      <c r="U115" s="19"/>
      <c r="V115" s="20"/>
    </row>
    <row r="116" spans="1:22" ht="13.5">
      <c r="A116" s="28" t="s">
        <v>226</v>
      </c>
      <c r="B116" s="4"/>
      <c r="C116" s="4"/>
      <c r="D116" s="23" t="s">
        <v>225</v>
      </c>
      <c r="E116" s="19">
        <v>0</v>
      </c>
      <c r="F116" s="19">
        <v>0</v>
      </c>
      <c r="G116" s="19">
        <v>0</v>
      </c>
      <c r="H116" s="19">
        <v>-73.257</v>
      </c>
      <c r="I116" s="19">
        <v>26.535</v>
      </c>
      <c r="J116" s="19">
        <v>-46.72200000000001</v>
      </c>
      <c r="K116" s="19">
        <v>0</v>
      </c>
      <c r="L116" s="19">
        <v>0</v>
      </c>
      <c r="M116" s="19">
        <v>0</v>
      </c>
      <c r="N116" s="19">
        <v>0</v>
      </c>
      <c r="O116" s="19">
        <v>0</v>
      </c>
      <c r="P116" s="19">
        <v>0</v>
      </c>
      <c r="Q116" s="19">
        <v>-73.257</v>
      </c>
      <c r="R116" s="19">
        <v>26.535</v>
      </c>
      <c r="S116" s="19">
        <v>-46.72200000000001</v>
      </c>
      <c r="T116" s="19"/>
      <c r="U116" s="19"/>
      <c r="V116" s="20"/>
    </row>
    <row r="117" spans="1:22" ht="13.5">
      <c r="A117" s="28" t="s">
        <v>228</v>
      </c>
      <c r="B117" s="4"/>
      <c r="C117" s="4"/>
      <c r="D117" s="23" t="s">
        <v>227</v>
      </c>
      <c r="E117" s="19"/>
      <c r="F117" s="19"/>
      <c r="G117" s="19"/>
      <c r="H117" s="19"/>
      <c r="I117" s="19"/>
      <c r="J117" s="19"/>
      <c r="K117" s="19"/>
      <c r="L117" s="19"/>
      <c r="M117" s="19"/>
      <c r="N117" s="19"/>
      <c r="O117" s="19"/>
      <c r="P117" s="19"/>
      <c r="Q117" s="19"/>
      <c r="R117" s="19"/>
      <c r="S117" s="19"/>
      <c r="T117" s="19"/>
      <c r="U117" s="19"/>
      <c r="V117" s="20"/>
    </row>
    <row r="118" spans="1:22" ht="13.5">
      <c r="A118" s="28" t="s">
        <v>230</v>
      </c>
      <c r="B118" s="4"/>
      <c r="C118" s="4"/>
      <c r="D118" s="23" t="s">
        <v>229</v>
      </c>
      <c r="E118" s="19">
        <v>0</v>
      </c>
      <c r="F118" s="19">
        <v>0</v>
      </c>
      <c r="G118" s="19">
        <v>0</v>
      </c>
      <c r="H118" s="19">
        <v>0</v>
      </c>
      <c r="I118" s="19">
        <v>0</v>
      </c>
      <c r="J118" s="19">
        <v>0</v>
      </c>
      <c r="K118" s="19">
        <v>5048.811</v>
      </c>
      <c r="L118" s="19">
        <v>0.607</v>
      </c>
      <c r="M118" s="19">
        <v>5049.418</v>
      </c>
      <c r="N118" s="19">
        <v>0</v>
      </c>
      <c r="O118" s="19">
        <v>0</v>
      </c>
      <c r="P118" s="19">
        <v>0</v>
      </c>
      <c r="Q118" s="19">
        <v>5048.811</v>
      </c>
      <c r="R118" s="19">
        <v>0.607</v>
      </c>
      <c r="S118" s="19">
        <v>5049.418</v>
      </c>
      <c r="T118" s="19"/>
      <c r="U118" s="19"/>
      <c r="V118" s="20"/>
    </row>
    <row r="119" spans="1:22" ht="13.5">
      <c r="A119" s="28" t="s">
        <v>232</v>
      </c>
      <c r="B119" s="4"/>
      <c r="C119" s="4"/>
      <c r="D119" s="23" t="s">
        <v>231</v>
      </c>
      <c r="E119" s="19"/>
      <c r="F119" s="19"/>
      <c r="G119" s="19"/>
      <c r="H119" s="19"/>
      <c r="I119" s="19"/>
      <c r="J119" s="19"/>
      <c r="K119" s="19"/>
      <c r="L119" s="19"/>
      <c r="M119" s="19"/>
      <c r="N119" s="19"/>
      <c r="O119" s="19"/>
      <c r="P119" s="19"/>
      <c r="Q119" s="19"/>
      <c r="R119" s="19"/>
      <c r="S119" s="19"/>
      <c r="T119" s="19"/>
      <c r="U119" s="19"/>
      <c r="V119" s="20"/>
    </row>
    <row r="120" spans="1:22" ht="13.5">
      <c r="A120" s="21" t="s">
        <v>234</v>
      </c>
      <c r="B120" s="4"/>
      <c r="C120" s="22" t="s">
        <v>233</v>
      </c>
      <c r="D120" s="23"/>
      <c r="E120" s="27">
        <v>5742.048000000001</v>
      </c>
      <c r="F120" s="27">
        <v>0</v>
      </c>
      <c r="G120" s="19">
        <v>5742.048000000001</v>
      </c>
      <c r="H120" s="27">
        <v>968119.4</v>
      </c>
      <c r="I120" s="27">
        <v>0</v>
      </c>
      <c r="J120" s="19">
        <v>968119.4</v>
      </c>
      <c r="K120" s="27">
        <v>0</v>
      </c>
      <c r="L120" s="27">
        <v>0</v>
      </c>
      <c r="M120" s="19">
        <v>0</v>
      </c>
      <c r="N120" s="27">
        <v>0</v>
      </c>
      <c r="O120" s="27">
        <v>0</v>
      </c>
      <c r="P120" s="19">
        <v>0</v>
      </c>
      <c r="Q120" s="19">
        <v>973861.4480000001</v>
      </c>
      <c r="R120" s="19">
        <v>0</v>
      </c>
      <c r="S120" s="19">
        <v>973861.4480000001</v>
      </c>
      <c r="T120" s="19"/>
      <c r="U120" s="19"/>
      <c r="V120" s="20"/>
    </row>
    <row r="121" spans="1:22" ht="13.5">
      <c r="A121" s="28" t="s">
        <v>236</v>
      </c>
      <c r="B121" s="4"/>
      <c r="C121" s="4"/>
      <c r="D121" s="23" t="s">
        <v>235</v>
      </c>
      <c r="E121" s="19">
        <v>5255.118</v>
      </c>
      <c r="F121" s="19">
        <v>0</v>
      </c>
      <c r="G121" s="19">
        <v>5255.118</v>
      </c>
      <c r="H121" s="19">
        <v>0</v>
      </c>
      <c r="I121" s="19">
        <v>0</v>
      </c>
      <c r="J121" s="19">
        <v>0</v>
      </c>
      <c r="K121" s="19">
        <v>0</v>
      </c>
      <c r="L121" s="19">
        <v>0</v>
      </c>
      <c r="M121" s="19">
        <v>0</v>
      </c>
      <c r="N121" s="19">
        <v>0</v>
      </c>
      <c r="O121" s="19">
        <v>0</v>
      </c>
      <c r="P121" s="19">
        <v>0</v>
      </c>
      <c r="Q121" s="19">
        <v>5255.118</v>
      </c>
      <c r="R121" s="19">
        <v>0</v>
      </c>
      <c r="S121" s="19">
        <v>5255.118</v>
      </c>
      <c r="T121" s="19"/>
      <c r="U121" s="19"/>
      <c r="V121" s="20"/>
    </row>
    <row r="122" spans="1:22" ht="13.5">
      <c r="A122" s="28" t="s">
        <v>238</v>
      </c>
      <c r="B122" s="4"/>
      <c r="C122" s="4"/>
      <c r="D122" s="23" t="s">
        <v>237</v>
      </c>
      <c r="E122" s="19">
        <v>0</v>
      </c>
      <c r="F122" s="19">
        <v>0</v>
      </c>
      <c r="G122" s="19">
        <v>0</v>
      </c>
      <c r="H122" s="19">
        <v>773965.012</v>
      </c>
      <c r="I122" s="19">
        <v>0</v>
      </c>
      <c r="J122" s="19">
        <v>773965.012</v>
      </c>
      <c r="K122" s="19">
        <v>0</v>
      </c>
      <c r="L122" s="19">
        <v>0</v>
      </c>
      <c r="M122" s="19">
        <v>0</v>
      </c>
      <c r="N122" s="19">
        <v>0</v>
      </c>
      <c r="O122" s="19">
        <v>0</v>
      </c>
      <c r="P122" s="19">
        <v>0</v>
      </c>
      <c r="Q122" s="19">
        <v>773965.012</v>
      </c>
      <c r="R122" s="19">
        <v>0</v>
      </c>
      <c r="S122" s="19">
        <v>773965.012</v>
      </c>
      <c r="T122" s="19"/>
      <c r="U122" s="19"/>
      <c r="V122" s="20"/>
    </row>
    <row r="123" spans="1:22" ht="13.5">
      <c r="A123" s="28" t="s">
        <v>240</v>
      </c>
      <c r="B123" s="4"/>
      <c r="C123" s="4"/>
      <c r="D123" s="23" t="s">
        <v>239</v>
      </c>
      <c r="E123" s="19">
        <v>0</v>
      </c>
      <c r="F123" s="19">
        <v>0</v>
      </c>
      <c r="G123" s="19">
        <v>0</v>
      </c>
      <c r="H123" s="19">
        <v>194154.388</v>
      </c>
      <c r="I123" s="19">
        <v>0</v>
      </c>
      <c r="J123" s="19">
        <v>194154.388</v>
      </c>
      <c r="K123" s="19">
        <v>0</v>
      </c>
      <c r="L123" s="19">
        <v>0</v>
      </c>
      <c r="M123" s="19">
        <v>0</v>
      </c>
      <c r="N123" s="19">
        <v>0</v>
      </c>
      <c r="O123" s="19">
        <v>0</v>
      </c>
      <c r="P123" s="19">
        <v>0</v>
      </c>
      <c r="Q123" s="19">
        <v>194154.388</v>
      </c>
      <c r="R123" s="19">
        <v>0</v>
      </c>
      <c r="S123" s="19">
        <v>194154.388</v>
      </c>
      <c r="T123" s="19"/>
      <c r="U123" s="19"/>
      <c r="V123" s="20"/>
    </row>
    <row r="124" spans="1:22" ht="13.5">
      <c r="A124" s="28" t="s">
        <v>242</v>
      </c>
      <c r="B124" s="4"/>
      <c r="C124" s="4"/>
      <c r="D124" s="23" t="s">
        <v>241</v>
      </c>
      <c r="E124" s="19">
        <v>434.734</v>
      </c>
      <c r="F124" s="19">
        <v>0</v>
      </c>
      <c r="G124" s="19">
        <v>434.734</v>
      </c>
      <c r="H124" s="19">
        <v>0</v>
      </c>
      <c r="I124" s="19">
        <v>0</v>
      </c>
      <c r="J124" s="19">
        <v>0</v>
      </c>
      <c r="K124" s="19">
        <v>0</v>
      </c>
      <c r="L124" s="19">
        <v>0</v>
      </c>
      <c r="M124" s="19">
        <v>0</v>
      </c>
      <c r="N124" s="19">
        <v>0</v>
      </c>
      <c r="O124" s="19">
        <v>0</v>
      </c>
      <c r="P124" s="19">
        <v>0</v>
      </c>
      <c r="Q124" s="19">
        <v>434.734</v>
      </c>
      <c r="R124" s="19">
        <v>0</v>
      </c>
      <c r="S124" s="19">
        <v>434.734</v>
      </c>
      <c r="T124" s="19"/>
      <c r="U124" s="19"/>
      <c r="V124" s="20"/>
    </row>
    <row r="125" spans="1:22" ht="13.5">
      <c r="A125" s="28" t="s">
        <v>244</v>
      </c>
      <c r="B125" s="4"/>
      <c r="C125" s="4"/>
      <c r="D125" s="23" t="s">
        <v>243</v>
      </c>
      <c r="E125" s="19">
        <v>52.196</v>
      </c>
      <c r="F125" s="19">
        <v>0</v>
      </c>
      <c r="G125" s="19">
        <v>52.196</v>
      </c>
      <c r="H125" s="19">
        <v>0</v>
      </c>
      <c r="I125" s="19">
        <v>0</v>
      </c>
      <c r="J125" s="19">
        <v>0</v>
      </c>
      <c r="K125" s="19">
        <v>0</v>
      </c>
      <c r="L125" s="19">
        <v>0</v>
      </c>
      <c r="M125" s="19">
        <v>0</v>
      </c>
      <c r="N125" s="19">
        <v>0</v>
      </c>
      <c r="O125" s="19">
        <v>0</v>
      </c>
      <c r="P125" s="19">
        <v>0</v>
      </c>
      <c r="Q125" s="19">
        <v>52.196</v>
      </c>
      <c r="R125" s="19">
        <v>0</v>
      </c>
      <c r="S125" s="19">
        <v>52.196</v>
      </c>
      <c r="T125" s="19"/>
      <c r="U125" s="19"/>
      <c r="V125" s="20"/>
    </row>
    <row r="126" spans="1:22" ht="13.5" hidden="1">
      <c r="A126" s="28" t="s">
        <v>246</v>
      </c>
      <c r="B126" s="4"/>
      <c r="C126" s="4"/>
      <c r="D126" s="23" t="s">
        <v>245</v>
      </c>
      <c r="E126" s="19"/>
      <c r="F126" s="19"/>
      <c r="G126" s="19"/>
      <c r="H126" s="19"/>
      <c r="I126" s="19"/>
      <c r="J126" s="19"/>
      <c r="K126" s="19"/>
      <c r="L126" s="19"/>
      <c r="M126" s="19"/>
      <c r="N126" s="19"/>
      <c r="O126" s="19"/>
      <c r="P126" s="19"/>
      <c r="Q126" s="19"/>
      <c r="R126" s="19"/>
      <c r="S126" s="19"/>
      <c r="T126" s="19"/>
      <c r="U126" s="19"/>
      <c r="V126" s="20"/>
    </row>
    <row r="127" spans="1:22" ht="13.5" hidden="1">
      <c r="A127" s="28" t="s">
        <v>248</v>
      </c>
      <c r="B127" s="4"/>
      <c r="C127" s="4"/>
      <c r="D127" s="23" t="s">
        <v>247</v>
      </c>
      <c r="E127" s="19"/>
      <c r="F127" s="19"/>
      <c r="G127" s="19"/>
      <c r="H127" s="19"/>
      <c r="I127" s="19"/>
      <c r="J127" s="19"/>
      <c r="K127" s="19"/>
      <c r="L127" s="19"/>
      <c r="M127" s="19"/>
      <c r="N127" s="19"/>
      <c r="O127" s="19"/>
      <c r="P127" s="19"/>
      <c r="Q127" s="19"/>
      <c r="R127" s="19"/>
      <c r="S127" s="19"/>
      <c r="T127" s="19"/>
      <c r="U127" s="19"/>
      <c r="V127" s="20"/>
    </row>
    <row r="128" spans="1:22" ht="13.5">
      <c r="A128" s="21" t="s">
        <v>250</v>
      </c>
      <c r="B128" s="4"/>
      <c r="C128" s="22" t="s">
        <v>249</v>
      </c>
      <c r="D128" s="23"/>
      <c r="E128" s="19">
        <v>2658.5215</v>
      </c>
      <c r="F128" s="19">
        <v>0</v>
      </c>
      <c r="G128" s="19">
        <v>2658.5215</v>
      </c>
      <c r="H128" s="19">
        <v>2126.8172000000004</v>
      </c>
      <c r="I128" s="19">
        <v>0</v>
      </c>
      <c r="J128" s="19">
        <v>2126.8172000000004</v>
      </c>
      <c r="K128" s="19">
        <v>531.7043000000001</v>
      </c>
      <c r="L128" s="19">
        <v>0</v>
      </c>
      <c r="M128" s="19">
        <v>531.7043000000001</v>
      </c>
      <c r="N128" s="19">
        <v>0</v>
      </c>
      <c r="O128" s="19">
        <v>0</v>
      </c>
      <c r="P128" s="19">
        <v>0</v>
      </c>
      <c r="Q128" s="19">
        <v>5317.043000000001</v>
      </c>
      <c r="R128" s="19">
        <v>0</v>
      </c>
      <c r="S128" s="19">
        <v>5317.043000000001</v>
      </c>
      <c r="T128" s="19"/>
      <c r="U128" s="19"/>
      <c r="V128" s="20"/>
    </row>
    <row r="129" spans="1:22" s="53" customFormat="1" ht="22.5" customHeight="1">
      <c r="A129" s="48" t="s">
        <v>251</v>
      </c>
      <c r="B129" s="49"/>
      <c r="C129" s="50"/>
      <c r="D129" s="51"/>
      <c r="E129" s="52">
        <v>0</v>
      </c>
      <c r="F129" s="52">
        <v>0</v>
      </c>
      <c r="G129" s="52">
        <v>0</v>
      </c>
      <c r="H129" s="52">
        <v>1273186.47</v>
      </c>
      <c r="I129" s="52">
        <v>0</v>
      </c>
      <c r="J129" s="52">
        <v>1273186.47</v>
      </c>
      <c r="K129" s="52">
        <v>0</v>
      </c>
      <c r="L129" s="52">
        <v>0</v>
      </c>
      <c r="M129" s="52">
        <v>0</v>
      </c>
      <c r="N129" s="52">
        <v>0</v>
      </c>
      <c r="O129" s="52">
        <v>0</v>
      </c>
      <c r="P129" s="52">
        <v>0</v>
      </c>
      <c r="Q129" s="52">
        <v>1273186.47</v>
      </c>
      <c r="R129" s="52">
        <v>0</v>
      </c>
      <c r="S129" s="52">
        <v>1273186.47</v>
      </c>
      <c r="T129" s="19"/>
      <c r="U129" s="19"/>
      <c r="V129" s="20"/>
    </row>
    <row r="130" spans="1:22" s="4" customFormat="1" ht="25.5" customHeight="1">
      <c r="A130" s="5" t="s">
        <v>1</v>
      </c>
      <c r="B130" s="6" t="s">
        <v>2</v>
      </c>
      <c r="C130" s="7" t="s">
        <v>3</v>
      </c>
      <c r="D130" s="7" t="s">
        <v>4</v>
      </c>
      <c r="E130" s="8" t="s">
        <v>5</v>
      </c>
      <c r="F130" s="8"/>
      <c r="G130" s="8"/>
      <c r="H130" s="8" t="s">
        <v>6</v>
      </c>
      <c r="I130" s="8"/>
      <c r="J130" s="8"/>
      <c r="K130" s="8" t="s">
        <v>7</v>
      </c>
      <c r="L130" s="9"/>
      <c r="M130" s="8"/>
      <c r="N130" s="9" t="s">
        <v>8</v>
      </c>
      <c r="O130" s="9"/>
      <c r="P130" s="9"/>
      <c r="Q130" s="141" t="s">
        <v>9</v>
      </c>
      <c r="R130" s="142"/>
      <c r="S130" s="142"/>
      <c r="T130" s="19"/>
      <c r="U130" s="19"/>
      <c r="V130" s="20"/>
    </row>
    <row r="131" spans="1:22" s="4" customFormat="1" ht="27">
      <c r="A131" s="10"/>
      <c r="B131" s="11" t="s">
        <v>10</v>
      </c>
      <c r="C131" s="12" t="s">
        <v>11</v>
      </c>
      <c r="D131" s="12" t="s">
        <v>11</v>
      </c>
      <c r="E131" s="13" t="s">
        <v>12</v>
      </c>
      <c r="F131" s="13" t="s">
        <v>13</v>
      </c>
      <c r="G131" s="13" t="s">
        <v>14</v>
      </c>
      <c r="H131" s="13" t="s">
        <v>12</v>
      </c>
      <c r="I131" s="13" t="s">
        <v>13</v>
      </c>
      <c r="J131" s="13" t="s">
        <v>14</v>
      </c>
      <c r="K131" s="13" t="s">
        <v>12</v>
      </c>
      <c r="L131" s="13" t="s">
        <v>13</v>
      </c>
      <c r="M131" s="13" t="s">
        <v>14</v>
      </c>
      <c r="N131" s="13" t="s">
        <v>12</v>
      </c>
      <c r="O131" s="13" t="s">
        <v>13</v>
      </c>
      <c r="P131" s="13" t="s">
        <v>14</v>
      </c>
      <c r="Q131" s="14" t="s">
        <v>12</v>
      </c>
      <c r="R131" s="13" t="s">
        <v>13</v>
      </c>
      <c r="S131" s="15" t="s">
        <v>14</v>
      </c>
      <c r="T131" s="19"/>
      <c r="U131" s="19"/>
      <c r="V131" s="20"/>
    </row>
    <row r="132" spans="1:22" ht="13.5">
      <c r="A132" s="24" t="s">
        <v>253</v>
      </c>
      <c r="B132" s="24" t="s">
        <v>252</v>
      </c>
      <c r="C132" s="25"/>
      <c r="D132" s="24"/>
      <c r="E132" s="17">
        <v>62202.8992</v>
      </c>
      <c r="F132" s="17">
        <v>366.8245</v>
      </c>
      <c r="G132" s="17">
        <v>62569.7237</v>
      </c>
      <c r="H132" s="17">
        <v>30585.0513</v>
      </c>
      <c r="I132" s="17">
        <v>91667.689</v>
      </c>
      <c r="J132" s="17">
        <v>122252.7403</v>
      </c>
      <c r="K132" s="17">
        <v>15702.5055</v>
      </c>
      <c r="L132" s="17">
        <v>5166.441500000001</v>
      </c>
      <c r="M132" s="17">
        <v>20868.947</v>
      </c>
      <c r="N132" s="17">
        <v>0</v>
      </c>
      <c r="O132" s="17">
        <v>0</v>
      </c>
      <c r="P132" s="19">
        <v>0</v>
      </c>
      <c r="Q132" s="17">
        <v>108490.456</v>
      </c>
      <c r="R132" s="17">
        <v>97200.955</v>
      </c>
      <c r="S132" s="17">
        <v>205691.41100000002</v>
      </c>
      <c r="T132" s="19"/>
      <c r="U132" s="19"/>
      <c r="V132" s="20"/>
    </row>
    <row r="133" spans="1:22" ht="13.5">
      <c r="A133" s="21" t="s">
        <v>255</v>
      </c>
      <c r="B133" s="4"/>
      <c r="C133" s="22" t="s">
        <v>254</v>
      </c>
      <c r="D133" s="23"/>
      <c r="E133" s="19">
        <v>51783.9482</v>
      </c>
      <c r="F133" s="19">
        <v>362.8905</v>
      </c>
      <c r="G133" s="19">
        <v>52146.8387</v>
      </c>
      <c r="H133" s="19">
        <v>9138.343799999999</v>
      </c>
      <c r="I133" s="19">
        <v>64.0395</v>
      </c>
      <c r="J133" s="19">
        <v>9202.3833</v>
      </c>
      <c r="K133" s="19">
        <v>0</v>
      </c>
      <c r="L133" s="19">
        <v>0</v>
      </c>
      <c r="M133" s="19">
        <v>0</v>
      </c>
      <c r="N133" s="19">
        <v>0</v>
      </c>
      <c r="O133" s="19">
        <v>0</v>
      </c>
      <c r="P133" s="19">
        <v>0</v>
      </c>
      <c r="Q133" s="19">
        <v>60922.292</v>
      </c>
      <c r="R133" s="19">
        <v>426.93</v>
      </c>
      <c r="S133" s="19">
        <v>61349.222</v>
      </c>
      <c r="T133" s="19"/>
      <c r="U133" s="19"/>
      <c r="V133" s="20"/>
    </row>
    <row r="134" spans="1:22" ht="13.5">
      <c r="A134" s="21" t="s">
        <v>257</v>
      </c>
      <c r="B134" s="4"/>
      <c r="C134" s="22" t="s">
        <v>256</v>
      </c>
      <c r="D134" s="23"/>
      <c r="E134" s="19">
        <v>0</v>
      </c>
      <c r="F134" s="19">
        <v>0</v>
      </c>
      <c r="G134" s="19">
        <v>0</v>
      </c>
      <c r="H134" s="19">
        <v>20418.017</v>
      </c>
      <c r="I134" s="19">
        <v>91495.08</v>
      </c>
      <c r="J134" s="19">
        <v>111913.09700000001</v>
      </c>
      <c r="K134" s="19">
        <v>0</v>
      </c>
      <c r="L134" s="19">
        <v>0</v>
      </c>
      <c r="M134" s="19">
        <v>0</v>
      </c>
      <c r="N134" s="19">
        <v>0</v>
      </c>
      <c r="O134" s="19">
        <v>0</v>
      </c>
      <c r="P134" s="19">
        <v>0</v>
      </c>
      <c r="Q134" s="19">
        <v>20418.017</v>
      </c>
      <c r="R134" s="19">
        <v>91495.08</v>
      </c>
      <c r="S134" s="19">
        <v>111913.09700000001</v>
      </c>
      <c r="T134" s="19"/>
      <c r="U134" s="19"/>
      <c r="V134" s="20"/>
    </row>
    <row r="135" spans="1:22" ht="13.5">
      <c r="A135" s="21" t="s">
        <v>259</v>
      </c>
      <c r="B135" s="4"/>
      <c r="C135" s="22" t="s">
        <v>258</v>
      </c>
      <c r="D135" s="23"/>
      <c r="E135" s="19">
        <v>10418.951</v>
      </c>
      <c r="F135" s="19">
        <v>3.934</v>
      </c>
      <c r="G135" s="19">
        <v>10422.884999999998</v>
      </c>
      <c r="H135" s="19">
        <v>0</v>
      </c>
      <c r="I135" s="19">
        <v>0</v>
      </c>
      <c r="J135" s="19">
        <v>0</v>
      </c>
      <c r="K135" s="19">
        <v>0</v>
      </c>
      <c r="L135" s="19">
        <v>0</v>
      </c>
      <c r="M135" s="19">
        <v>0</v>
      </c>
      <c r="N135" s="19">
        <v>0</v>
      </c>
      <c r="O135" s="19">
        <v>0</v>
      </c>
      <c r="P135" s="19">
        <v>0</v>
      </c>
      <c r="Q135" s="19">
        <v>10418.951</v>
      </c>
      <c r="R135" s="19">
        <v>3.934</v>
      </c>
      <c r="S135" s="19">
        <v>10422.884999999998</v>
      </c>
      <c r="T135" s="19"/>
      <c r="U135" s="19"/>
      <c r="V135" s="20"/>
    </row>
    <row r="136" spans="1:22" ht="13.5">
      <c r="A136" s="21" t="s">
        <v>261</v>
      </c>
      <c r="B136" s="4"/>
      <c r="C136" s="22" t="s">
        <v>260</v>
      </c>
      <c r="D136" s="23"/>
      <c r="E136" s="19">
        <v>0</v>
      </c>
      <c r="F136" s="19">
        <v>0</v>
      </c>
      <c r="G136" s="19">
        <v>0</v>
      </c>
      <c r="H136" s="19">
        <v>0</v>
      </c>
      <c r="I136" s="19">
        <v>0</v>
      </c>
      <c r="J136" s="19">
        <v>0</v>
      </c>
      <c r="K136" s="19">
        <v>8265.57</v>
      </c>
      <c r="L136" s="19">
        <v>2507.233</v>
      </c>
      <c r="M136" s="19">
        <v>10772.803</v>
      </c>
      <c r="N136" s="19">
        <v>0</v>
      </c>
      <c r="O136" s="19">
        <v>0</v>
      </c>
      <c r="P136" s="19">
        <v>0</v>
      </c>
      <c r="Q136" s="19">
        <v>8265.57</v>
      </c>
      <c r="R136" s="19">
        <v>2507.233</v>
      </c>
      <c r="S136" s="19">
        <v>10772.803</v>
      </c>
      <c r="T136" s="19"/>
      <c r="U136" s="19"/>
      <c r="V136" s="20"/>
    </row>
    <row r="137" spans="1:22" ht="13.5">
      <c r="A137" s="21" t="s">
        <v>263</v>
      </c>
      <c r="B137" s="4"/>
      <c r="C137" s="22" t="s">
        <v>262</v>
      </c>
      <c r="D137" s="23"/>
      <c r="E137" s="19">
        <v>0</v>
      </c>
      <c r="F137" s="19">
        <v>0</v>
      </c>
      <c r="G137" s="19">
        <v>0</v>
      </c>
      <c r="H137" s="19">
        <v>1028.6905</v>
      </c>
      <c r="I137" s="19">
        <v>108.5695</v>
      </c>
      <c r="J137" s="19">
        <v>1137.26</v>
      </c>
      <c r="K137" s="19">
        <v>1028.6905</v>
      </c>
      <c r="L137" s="19">
        <v>108.5695</v>
      </c>
      <c r="M137" s="19">
        <v>1137.26</v>
      </c>
      <c r="N137" s="19">
        <v>0</v>
      </c>
      <c r="O137" s="19">
        <v>0</v>
      </c>
      <c r="P137" s="19">
        <v>0</v>
      </c>
      <c r="Q137" s="19">
        <v>2057.381</v>
      </c>
      <c r="R137" s="19">
        <v>217.139</v>
      </c>
      <c r="S137" s="19">
        <v>2274.52</v>
      </c>
      <c r="T137" s="19"/>
      <c r="U137" s="19"/>
      <c r="V137" s="20"/>
    </row>
    <row r="138" spans="1:22" ht="13.5">
      <c r="A138" s="21" t="s">
        <v>265</v>
      </c>
      <c r="B138" s="4"/>
      <c r="C138" s="22" t="s">
        <v>264</v>
      </c>
      <c r="D138" s="23"/>
      <c r="E138" s="19">
        <v>0</v>
      </c>
      <c r="F138" s="19">
        <v>0</v>
      </c>
      <c r="G138" s="19">
        <v>0</v>
      </c>
      <c r="H138" s="19">
        <v>0</v>
      </c>
      <c r="I138" s="19">
        <v>0</v>
      </c>
      <c r="J138" s="19">
        <v>0</v>
      </c>
      <c r="K138" s="19">
        <v>98.59</v>
      </c>
      <c r="L138" s="19">
        <v>0</v>
      </c>
      <c r="M138" s="19">
        <v>98.59</v>
      </c>
      <c r="N138" s="19">
        <v>0</v>
      </c>
      <c r="O138" s="19">
        <v>0</v>
      </c>
      <c r="P138" s="19">
        <v>0</v>
      </c>
      <c r="Q138" s="19">
        <v>98.59</v>
      </c>
      <c r="R138" s="19">
        <v>0</v>
      </c>
      <c r="S138" s="19">
        <v>98.59</v>
      </c>
      <c r="T138" s="19"/>
      <c r="U138" s="19"/>
      <c r="V138" s="20"/>
    </row>
    <row r="139" spans="1:22" ht="13.5">
      <c r="A139" s="21" t="s">
        <v>267</v>
      </c>
      <c r="B139" s="4"/>
      <c r="C139" s="22" t="s">
        <v>266</v>
      </c>
      <c r="D139" s="23"/>
      <c r="E139" s="19">
        <v>0</v>
      </c>
      <c r="F139" s="19">
        <v>0</v>
      </c>
      <c r="G139" s="19">
        <v>0</v>
      </c>
      <c r="H139" s="19">
        <v>0</v>
      </c>
      <c r="I139" s="19">
        <v>0</v>
      </c>
      <c r="J139" s="19">
        <v>0</v>
      </c>
      <c r="K139" s="19">
        <v>592.024</v>
      </c>
      <c r="L139" s="19">
        <v>149.301</v>
      </c>
      <c r="M139" s="19">
        <v>741.325</v>
      </c>
      <c r="N139" s="19">
        <v>0</v>
      </c>
      <c r="O139" s="19">
        <v>0</v>
      </c>
      <c r="P139" s="19">
        <v>0</v>
      </c>
      <c r="Q139" s="19">
        <v>592.024</v>
      </c>
      <c r="R139" s="19">
        <v>149.301</v>
      </c>
      <c r="S139" s="19">
        <v>741.325</v>
      </c>
      <c r="T139" s="19"/>
      <c r="U139" s="19"/>
      <c r="V139" s="20"/>
    </row>
    <row r="140" spans="1:22" ht="13.5">
      <c r="A140" s="21" t="s">
        <v>269</v>
      </c>
      <c r="B140" s="4"/>
      <c r="C140" s="22" t="s">
        <v>268</v>
      </c>
      <c r="D140" s="23"/>
      <c r="E140" s="19">
        <v>0</v>
      </c>
      <c r="F140" s="19">
        <v>0</v>
      </c>
      <c r="G140" s="19">
        <v>0</v>
      </c>
      <c r="H140" s="19">
        <v>0</v>
      </c>
      <c r="I140" s="19">
        <v>0</v>
      </c>
      <c r="J140" s="19">
        <v>0</v>
      </c>
      <c r="K140" s="19">
        <v>5717.631</v>
      </c>
      <c r="L140" s="19">
        <v>2401.338</v>
      </c>
      <c r="M140" s="19">
        <v>8118.969000000001</v>
      </c>
      <c r="N140" s="19">
        <v>0</v>
      </c>
      <c r="O140" s="19">
        <v>0</v>
      </c>
      <c r="P140" s="19">
        <v>0</v>
      </c>
      <c r="Q140" s="19">
        <v>5717.631</v>
      </c>
      <c r="R140" s="19">
        <v>2401.338</v>
      </c>
      <c r="S140" s="19">
        <v>8118.969000000001</v>
      </c>
      <c r="T140" s="19"/>
      <c r="U140" s="19"/>
      <c r="V140" s="20"/>
    </row>
    <row r="141" spans="1:22" ht="13.5">
      <c r="A141" s="24" t="s">
        <v>271</v>
      </c>
      <c r="B141" s="24" t="s">
        <v>270</v>
      </c>
      <c r="C141" s="25"/>
      <c r="D141" s="24"/>
      <c r="E141" s="17">
        <v>6482.260899999999</v>
      </c>
      <c r="F141" s="17">
        <v>-2169.1612</v>
      </c>
      <c r="G141" s="17">
        <v>4313.099699999999</v>
      </c>
      <c r="H141" s="17">
        <v>129136.8381</v>
      </c>
      <c r="I141" s="17">
        <v>43650.0432</v>
      </c>
      <c r="J141" s="17">
        <v>172786.8813</v>
      </c>
      <c r="K141" s="17">
        <v>0</v>
      </c>
      <c r="L141" s="17">
        <v>0</v>
      </c>
      <c r="M141" s="17">
        <v>0</v>
      </c>
      <c r="N141" s="17">
        <v>0</v>
      </c>
      <c r="O141" s="17">
        <v>0</v>
      </c>
      <c r="P141" s="19">
        <v>0</v>
      </c>
      <c r="Q141" s="17">
        <v>135619.099</v>
      </c>
      <c r="R141" s="17">
        <v>41480.882</v>
      </c>
      <c r="S141" s="17">
        <v>177099.981</v>
      </c>
      <c r="T141" s="19"/>
      <c r="U141" s="19"/>
      <c r="V141" s="20"/>
    </row>
    <row r="142" spans="1:22" ht="13.5">
      <c r="A142" s="21" t="s">
        <v>273</v>
      </c>
      <c r="B142" s="4"/>
      <c r="C142" s="22" t="s">
        <v>272</v>
      </c>
      <c r="D142" s="23"/>
      <c r="E142" s="19">
        <v>2082.9883</v>
      </c>
      <c r="F142" s="19">
        <v>36.39170000000001</v>
      </c>
      <c r="G142" s="19">
        <v>2119.38</v>
      </c>
      <c r="H142" s="19">
        <v>18746.8947</v>
      </c>
      <c r="I142" s="19">
        <v>327.5253</v>
      </c>
      <c r="J142" s="19">
        <v>19074.42</v>
      </c>
      <c r="K142" s="19">
        <v>0</v>
      </c>
      <c r="L142" s="19">
        <v>0</v>
      </c>
      <c r="M142" s="19">
        <v>0</v>
      </c>
      <c r="N142" s="19">
        <v>0</v>
      </c>
      <c r="O142" s="19">
        <v>0</v>
      </c>
      <c r="P142" s="19">
        <v>0</v>
      </c>
      <c r="Q142" s="19">
        <v>20829.883</v>
      </c>
      <c r="R142" s="19">
        <v>363.91700000000003</v>
      </c>
      <c r="S142" s="19">
        <v>21193.8</v>
      </c>
      <c r="T142" s="19"/>
      <c r="U142" s="19"/>
      <c r="V142" s="20"/>
    </row>
    <row r="143" spans="1:22" ht="13.5">
      <c r="A143" s="21" t="s">
        <v>275</v>
      </c>
      <c r="B143" s="4"/>
      <c r="C143" s="22" t="s">
        <v>274</v>
      </c>
      <c r="D143" s="23"/>
      <c r="E143" s="19">
        <v>3840.0856</v>
      </c>
      <c r="F143" s="19">
        <v>-16.7144</v>
      </c>
      <c r="G143" s="19">
        <v>3823.3712</v>
      </c>
      <c r="H143" s="19">
        <v>5760.1284</v>
      </c>
      <c r="I143" s="19">
        <v>-25.0716</v>
      </c>
      <c r="J143" s="19">
        <v>5735.056799999999</v>
      </c>
      <c r="K143" s="19">
        <v>0</v>
      </c>
      <c r="L143" s="19">
        <v>0</v>
      </c>
      <c r="M143" s="19">
        <v>0</v>
      </c>
      <c r="N143" s="19">
        <v>0</v>
      </c>
      <c r="O143" s="19">
        <v>0</v>
      </c>
      <c r="P143" s="19">
        <v>0</v>
      </c>
      <c r="Q143" s="19">
        <v>9600.214</v>
      </c>
      <c r="R143" s="19">
        <v>-41.786</v>
      </c>
      <c r="S143" s="19">
        <v>9558.428</v>
      </c>
      <c r="T143" s="19"/>
      <c r="U143" s="19"/>
      <c r="V143" s="20"/>
    </row>
    <row r="144" spans="1:22" ht="13.5">
      <c r="A144" s="21" t="s">
        <v>277</v>
      </c>
      <c r="B144" s="4"/>
      <c r="C144" s="22" t="s">
        <v>276</v>
      </c>
      <c r="D144" s="23"/>
      <c r="E144" s="19">
        <v>558.4325</v>
      </c>
      <c r="F144" s="19">
        <v>-2218.5405</v>
      </c>
      <c r="G144" s="19">
        <v>-1660.1080000000002</v>
      </c>
      <c r="H144" s="19">
        <v>558.4325</v>
      </c>
      <c r="I144" s="19">
        <v>-2218.5405</v>
      </c>
      <c r="J144" s="19">
        <v>-1660.1080000000002</v>
      </c>
      <c r="K144" s="19">
        <v>0</v>
      </c>
      <c r="L144" s="19">
        <v>0</v>
      </c>
      <c r="M144" s="19">
        <v>0</v>
      </c>
      <c r="N144" s="19">
        <v>0</v>
      </c>
      <c r="O144" s="19">
        <v>0</v>
      </c>
      <c r="P144" s="19">
        <v>0</v>
      </c>
      <c r="Q144" s="19">
        <v>1116.865</v>
      </c>
      <c r="R144" s="19">
        <v>-4437.081</v>
      </c>
      <c r="S144" s="19">
        <v>-3320.2160000000003</v>
      </c>
      <c r="T144" s="19"/>
      <c r="U144" s="19"/>
      <c r="V144" s="20"/>
    </row>
    <row r="145" spans="1:22" ht="13.5">
      <c r="A145" s="21" t="s">
        <v>279</v>
      </c>
      <c r="B145" s="4"/>
      <c r="C145" s="22" t="s">
        <v>278</v>
      </c>
      <c r="D145" s="23"/>
      <c r="E145" s="19">
        <v>0</v>
      </c>
      <c r="F145" s="19">
        <v>0</v>
      </c>
      <c r="G145" s="19">
        <v>0</v>
      </c>
      <c r="H145" s="19">
        <v>53.395</v>
      </c>
      <c r="I145" s="19">
        <v>35.273</v>
      </c>
      <c r="J145" s="19">
        <v>88.668</v>
      </c>
      <c r="K145" s="19">
        <v>0</v>
      </c>
      <c r="L145" s="19">
        <v>0</v>
      </c>
      <c r="M145" s="19">
        <v>0</v>
      </c>
      <c r="N145" s="19">
        <v>0</v>
      </c>
      <c r="O145" s="19">
        <v>0</v>
      </c>
      <c r="P145" s="19">
        <v>0</v>
      </c>
      <c r="Q145" s="19">
        <v>53.395</v>
      </c>
      <c r="R145" s="19">
        <v>35.273</v>
      </c>
      <c r="S145" s="19">
        <v>88.668</v>
      </c>
      <c r="T145" s="19"/>
      <c r="U145" s="19"/>
      <c r="V145" s="20"/>
    </row>
    <row r="146" spans="1:22" ht="13.5">
      <c r="A146" s="21" t="s">
        <v>281</v>
      </c>
      <c r="B146" s="4"/>
      <c r="C146" s="22" t="s">
        <v>280</v>
      </c>
      <c r="D146" s="23"/>
      <c r="E146" s="19">
        <v>0</v>
      </c>
      <c r="F146" s="19">
        <v>0</v>
      </c>
      <c r="G146" s="19">
        <v>0</v>
      </c>
      <c r="H146" s="19">
        <v>102679.727</v>
      </c>
      <c r="I146" s="19">
        <v>44751.002</v>
      </c>
      <c r="J146" s="19">
        <v>147430.729</v>
      </c>
      <c r="K146" s="19">
        <v>0</v>
      </c>
      <c r="L146" s="19">
        <v>0</v>
      </c>
      <c r="M146" s="19">
        <v>0</v>
      </c>
      <c r="N146" s="19">
        <v>0</v>
      </c>
      <c r="O146" s="19">
        <v>0</v>
      </c>
      <c r="P146" s="19">
        <v>0</v>
      </c>
      <c r="Q146" s="19">
        <v>102679.727</v>
      </c>
      <c r="R146" s="19">
        <v>44751.002</v>
      </c>
      <c r="S146" s="19">
        <v>147430.729</v>
      </c>
      <c r="T146" s="19"/>
      <c r="U146" s="19"/>
      <c r="V146" s="20"/>
    </row>
    <row r="147" spans="1:22" ht="13.5">
      <c r="A147" s="21" t="s">
        <v>283</v>
      </c>
      <c r="B147" s="4"/>
      <c r="C147" s="22" t="s">
        <v>282</v>
      </c>
      <c r="D147" s="23"/>
      <c r="E147" s="27">
        <v>0.7545</v>
      </c>
      <c r="F147" s="27">
        <v>29.702</v>
      </c>
      <c r="G147" s="19">
        <v>30.456500000000002</v>
      </c>
      <c r="H147" s="27">
        <v>14.3355</v>
      </c>
      <c r="I147" s="27">
        <v>564.338</v>
      </c>
      <c r="J147" s="19">
        <v>578.6735</v>
      </c>
      <c r="K147" s="27">
        <v>0</v>
      </c>
      <c r="L147" s="27">
        <v>0</v>
      </c>
      <c r="M147" s="19">
        <v>0</v>
      </c>
      <c r="N147" s="27">
        <v>0</v>
      </c>
      <c r="O147" s="27">
        <v>0</v>
      </c>
      <c r="P147" s="19">
        <v>0</v>
      </c>
      <c r="Q147" s="19">
        <v>15.09</v>
      </c>
      <c r="R147" s="19">
        <v>594.04</v>
      </c>
      <c r="S147" s="19">
        <v>609.13</v>
      </c>
      <c r="T147" s="19"/>
      <c r="U147" s="19"/>
      <c r="V147" s="20"/>
    </row>
    <row r="148" spans="1:22" ht="13.5">
      <c r="A148" s="28" t="s">
        <v>285</v>
      </c>
      <c r="B148" s="4"/>
      <c r="C148" s="4"/>
      <c r="D148" s="23" t="s">
        <v>284</v>
      </c>
      <c r="E148" s="19">
        <v>0.7545</v>
      </c>
      <c r="F148" s="19">
        <v>29.702</v>
      </c>
      <c r="G148" s="19">
        <v>30.456500000000002</v>
      </c>
      <c r="H148" s="19">
        <v>14.3355</v>
      </c>
      <c r="I148" s="19">
        <v>564.338</v>
      </c>
      <c r="J148" s="19">
        <v>578.6735</v>
      </c>
      <c r="K148" s="19">
        <v>0</v>
      </c>
      <c r="L148" s="19">
        <v>0</v>
      </c>
      <c r="M148" s="19">
        <v>0</v>
      </c>
      <c r="N148" s="19">
        <v>0</v>
      </c>
      <c r="O148" s="19">
        <v>0</v>
      </c>
      <c r="P148" s="19">
        <v>0</v>
      </c>
      <c r="Q148" s="19">
        <v>15.09</v>
      </c>
      <c r="R148" s="19">
        <v>594.04</v>
      </c>
      <c r="S148" s="19">
        <v>609.13</v>
      </c>
      <c r="T148" s="19"/>
      <c r="U148" s="19"/>
      <c r="V148" s="20"/>
    </row>
    <row r="149" spans="1:22" ht="13.5">
      <c r="A149" s="28" t="s">
        <v>287</v>
      </c>
      <c r="B149" s="4"/>
      <c r="C149" s="4"/>
      <c r="D149" s="23" t="s">
        <v>286</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c r="U149" s="19"/>
      <c r="V149" s="20"/>
    </row>
    <row r="150" spans="1:22" ht="13.5">
      <c r="A150" s="21" t="s">
        <v>289</v>
      </c>
      <c r="B150" s="4"/>
      <c r="C150" s="22" t="s">
        <v>288</v>
      </c>
      <c r="D150" s="23"/>
      <c r="E150" s="27">
        <v>0</v>
      </c>
      <c r="F150" s="27">
        <v>0</v>
      </c>
      <c r="G150" s="19">
        <v>0</v>
      </c>
      <c r="H150" s="27">
        <v>0</v>
      </c>
      <c r="I150" s="27">
        <v>0</v>
      </c>
      <c r="J150" s="19">
        <v>0</v>
      </c>
      <c r="K150" s="27">
        <v>0</v>
      </c>
      <c r="L150" s="27">
        <v>0</v>
      </c>
      <c r="M150" s="19">
        <v>0</v>
      </c>
      <c r="N150" s="27">
        <v>0</v>
      </c>
      <c r="O150" s="27">
        <v>0</v>
      </c>
      <c r="P150" s="19">
        <v>0</v>
      </c>
      <c r="Q150" s="19">
        <v>0</v>
      </c>
      <c r="R150" s="19">
        <v>0</v>
      </c>
      <c r="S150" s="19">
        <v>0</v>
      </c>
      <c r="T150" s="19"/>
      <c r="U150" s="19"/>
      <c r="V150" s="20"/>
    </row>
    <row r="151" spans="1:22" ht="13.5">
      <c r="A151" s="28" t="s">
        <v>291</v>
      </c>
      <c r="B151" s="4"/>
      <c r="C151" s="4"/>
      <c r="D151" s="23" t="s">
        <v>290</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c r="U151" s="19"/>
      <c r="V151" s="20"/>
    </row>
    <row r="152" spans="1:22" ht="13.5">
      <c r="A152" s="28" t="s">
        <v>293</v>
      </c>
      <c r="B152" s="4"/>
      <c r="C152" s="4"/>
      <c r="D152" s="23" t="s">
        <v>292</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c r="U152" s="19"/>
      <c r="V152" s="20"/>
    </row>
    <row r="153" spans="1:22" ht="13.5">
      <c r="A153" s="21" t="s">
        <v>295</v>
      </c>
      <c r="B153" s="4"/>
      <c r="C153" s="22" t="s">
        <v>294</v>
      </c>
      <c r="D153" s="23"/>
      <c r="E153" s="19">
        <v>0</v>
      </c>
      <c r="F153" s="19">
        <v>0</v>
      </c>
      <c r="G153" s="19">
        <v>0</v>
      </c>
      <c r="H153" s="19">
        <v>0</v>
      </c>
      <c r="I153" s="19">
        <v>0</v>
      </c>
      <c r="J153" s="19">
        <v>0</v>
      </c>
      <c r="K153" s="19">
        <v>0</v>
      </c>
      <c r="L153" s="19">
        <v>0</v>
      </c>
      <c r="M153" s="19">
        <v>0</v>
      </c>
      <c r="N153" s="19">
        <v>0</v>
      </c>
      <c r="O153" s="19">
        <v>0</v>
      </c>
      <c r="P153" s="19">
        <v>0</v>
      </c>
      <c r="Q153" s="19">
        <v>0</v>
      </c>
      <c r="R153" s="19">
        <v>0</v>
      </c>
      <c r="S153" s="19">
        <v>0</v>
      </c>
      <c r="T153" s="19"/>
      <c r="U153" s="19"/>
      <c r="V153" s="20"/>
    </row>
    <row r="154" spans="1:22" ht="13.5">
      <c r="A154" s="21" t="s">
        <v>297</v>
      </c>
      <c r="B154" s="4"/>
      <c r="C154" s="22" t="s">
        <v>296</v>
      </c>
      <c r="D154" s="23"/>
      <c r="E154" s="19">
        <v>0</v>
      </c>
      <c r="F154" s="19">
        <v>0</v>
      </c>
      <c r="G154" s="19">
        <v>0</v>
      </c>
      <c r="H154" s="19">
        <v>1323.925</v>
      </c>
      <c r="I154" s="19">
        <v>215.517</v>
      </c>
      <c r="J154" s="19">
        <v>1539.442</v>
      </c>
      <c r="K154" s="19">
        <v>0</v>
      </c>
      <c r="L154" s="19">
        <v>0</v>
      </c>
      <c r="M154" s="19">
        <v>0</v>
      </c>
      <c r="N154" s="19">
        <v>0</v>
      </c>
      <c r="O154" s="19">
        <v>0</v>
      </c>
      <c r="P154" s="19">
        <v>0</v>
      </c>
      <c r="Q154" s="19">
        <v>1323.925</v>
      </c>
      <c r="R154" s="19">
        <v>215.517</v>
      </c>
      <c r="S154" s="19">
        <v>1539.442</v>
      </c>
      <c r="T154" s="19"/>
      <c r="U154" s="19"/>
      <c r="V154" s="20"/>
    </row>
    <row r="155" spans="1:22" ht="13.5">
      <c r="A155" s="54" t="s">
        <v>299</v>
      </c>
      <c r="B155" s="24" t="s">
        <v>298</v>
      </c>
      <c r="C155" s="25"/>
      <c r="D155" s="24"/>
      <c r="E155" s="17">
        <v>591.6252999999999</v>
      </c>
      <c r="F155" s="17">
        <v>-4.3267</v>
      </c>
      <c r="G155" s="17">
        <v>587.2986</v>
      </c>
      <c r="H155" s="17">
        <v>29580.997000000003</v>
      </c>
      <c r="I155" s="17">
        <v>4698.024</v>
      </c>
      <c r="J155" s="17">
        <v>34279.021</v>
      </c>
      <c r="K155" s="17">
        <v>35124.7837</v>
      </c>
      <c r="L155" s="17">
        <v>13457.9997</v>
      </c>
      <c r="M155" s="17">
        <v>48582.7834</v>
      </c>
      <c r="N155" s="17">
        <v>1313.146</v>
      </c>
      <c r="O155" s="17">
        <v>50.44</v>
      </c>
      <c r="P155" s="17">
        <v>1363.586</v>
      </c>
      <c r="Q155" s="17">
        <v>66610.552</v>
      </c>
      <c r="R155" s="17">
        <v>18202.137</v>
      </c>
      <c r="S155" s="17">
        <v>84812.689</v>
      </c>
      <c r="T155" s="19"/>
      <c r="U155" s="19"/>
      <c r="V155" s="20"/>
    </row>
    <row r="156" spans="1:22" ht="13.5">
      <c r="A156" s="21" t="s">
        <v>301</v>
      </c>
      <c r="B156" s="4"/>
      <c r="C156" s="22" t="s">
        <v>300</v>
      </c>
      <c r="D156" s="23"/>
      <c r="E156" s="19">
        <v>0</v>
      </c>
      <c r="F156" s="19">
        <v>0</v>
      </c>
      <c r="G156" s="19">
        <v>0</v>
      </c>
      <c r="H156" s="19">
        <v>175.17</v>
      </c>
      <c r="I156" s="19">
        <v>-3038.219</v>
      </c>
      <c r="J156" s="19">
        <v>-2863.049</v>
      </c>
      <c r="K156" s="19">
        <v>0</v>
      </c>
      <c r="L156" s="19">
        <v>0</v>
      </c>
      <c r="M156" s="19">
        <v>0</v>
      </c>
      <c r="N156" s="19">
        <v>0</v>
      </c>
      <c r="O156" s="19">
        <v>0</v>
      </c>
      <c r="P156" s="19">
        <v>0</v>
      </c>
      <c r="Q156" s="19">
        <v>175.17</v>
      </c>
      <c r="R156" s="19">
        <v>-3038.219</v>
      </c>
      <c r="S156" s="19">
        <v>-2863.049</v>
      </c>
      <c r="T156" s="19"/>
      <c r="U156" s="19"/>
      <c r="V156" s="20"/>
    </row>
    <row r="157" spans="1:22" ht="13.5">
      <c r="A157" s="21" t="s">
        <v>303</v>
      </c>
      <c r="B157" s="4"/>
      <c r="C157" s="22" t="s">
        <v>302</v>
      </c>
      <c r="D157" s="23"/>
      <c r="E157" s="19">
        <v>0</v>
      </c>
      <c r="F157" s="19">
        <v>0</v>
      </c>
      <c r="G157" s="19">
        <v>0</v>
      </c>
      <c r="H157" s="19">
        <v>16120.888</v>
      </c>
      <c r="I157" s="19">
        <v>7184.484</v>
      </c>
      <c r="J157" s="19">
        <v>23305.372000000003</v>
      </c>
      <c r="K157" s="19">
        <v>0</v>
      </c>
      <c r="L157" s="19">
        <v>0</v>
      </c>
      <c r="M157" s="19">
        <v>0</v>
      </c>
      <c r="N157" s="19">
        <v>0</v>
      </c>
      <c r="O157" s="19">
        <v>0</v>
      </c>
      <c r="P157" s="19">
        <v>0</v>
      </c>
      <c r="Q157" s="19">
        <v>16120.888</v>
      </c>
      <c r="R157" s="19">
        <v>7184.484</v>
      </c>
      <c r="S157" s="19">
        <v>23305.372000000003</v>
      </c>
      <c r="T157" s="19"/>
      <c r="U157" s="19"/>
      <c r="V157" s="20"/>
    </row>
    <row r="158" spans="1:22" ht="13.5">
      <c r="A158" s="21" t="s">
        <v>305</v>
      </c>
      <c r="B158" s="4"/>
      <c r="C158" s="22" t="s">
        <v>304</v>
      </c>
      <c r="D158" s="23"/>
      <c r="E158" s="19">
        <v>0</v>
      </c>
      <c r="F158" s="19">
        <v>0</v>
      </c>
      <c r="G158" s="19">
        <v>0</v>
      </c>
      <c r="H158" s="19">
        <v>0</v>
      </c>
      <c r="I158" s="19">
        <v>0</v>
      </c>
      <c r="J158" s="19">
        <v>0</v>
      </c>
      <c r="K158" s="19">
        <v>0</v>
      </c>
      <c r="L158" s="19">
        <v>0</v>
      </c>
      <c r="M158" s="19">
        <v>0</v>
      </c>
      <c r="N158" s="19">
        <v>0</v>
      </c>
      <c r="O158" s="19">
        <v>0</v>
      </c>
      <c r="P158" s="19">
        <v>0</v>
      </c>
      <c r="Q158" s="19">
        <v>0</v>
      </c>
      <c r="R158" s="19">
        <v>0</v>
      </c>
      <c r="S158" s="19">
        <v>0</v>
      </c>
      <c r="T158" s="19"/>
      <c r="U158" s="19"/>
      <c r="V158" s="20"/>
    </row>
    <row r="159" spans="1:22" ht="13.5">
      <c r="A159" s="21" t="s">
        <v>307</v>
      </c>
      <c r="B159" s="4"/>
      <c r="C159" s="22" t="s">
        <v>306</v>
      </c>
      <c r="D159" s="23"/>
      <c r="E159" s="19">
        <v>0</v>
      </c>
      <c r="F159" s="19">
        <v>0</v>
      </c>
      <c r="G159" s="19">
        <v>0</v>
      </c>
      <c r="H159" s="19">
        <v>0</v>
      </c>
      <c r="I159" s="19">
        <v>0</v>
      </c>
      <c r="J159" s="19">
        <v>0</v>
      </c>
      <c r="K159" s="19">
        <v>-16.235</v>
      </c>
      <c r="L159" s="19">
        <v>-68.727</v>
      </c>
      <c r="M159" s="19">
        <v>-84.962</v>
      </c>
      <c r="N159" s="19">
        <v>0</v>
      </c>
      <c r="O159" s="19">
        <v>0</v>
      </c>
      <c r="P159" s="19">
        <v>0</v>
      </c>
      <c r="Q159" s="19">
        <v>-16.235</v>
      </c>
      <c r="R159" s="19">
        <v>-68.727</v>
      </c>
      <c r="S159" s="19">
        <v>-84.962</v>
      </c>
      <c r="T159" s="19"/>
      <c r="U159" s="19"/>
      <c r="V159" s="20"/>
    </row>
    <row r="160" spans="1:22" ht="13.5">
      <c r="A160" s="21" t="s">
        <v>309</v>
      </c>
      <c r="B160" s="4"/>
      <c r="C160" s="22" t="s">
        <v>308</v>
      </c>
      <c r="D160" s="23"/>
      <c r="E160" s="19">
        <v>0</v>
      </c>
      <c r="F160" s="19">
        <v>0</v>
      </c>
      <c r="G160" s="19">
        <v>0</v>
      </c>
      <c r="H160" s="19">
        <v>6.549</v>
      </c>
      <c r="I160" s="19">
        <v>0</v>
      </c>
      <c r="J160" s="19">
        <v>6.549</v>
      </c>
      <c r="K160" s="19">
        <v>0</v>
      </c>
      <c r="L160" s="19">
        <v>0</v>
      </c>
      <c r="M160" s="19">
        <v>0</v>
      </c>
      <c r="N160" s="19">
        <v>0</v>
      </c>
      <c r="O160" s="19">
        <v>0</v>
      </c>
      <c r="P160" s="19">
        <v>0</v>
      </c>
      <c r="Q160" s="19">
        <v>6.549</v>
      </c>
      <c r="R160" s="19">
        <v>0</v>
      </c>
      <c r="S160" s="19">
        <v>6.549</v>
      </c>
      <c r="T160" s="19"/>
      <c r="U160" s="19"/>
      <c r="V160" s="20"/>
    </row>
    <row r="161" spans="1:22" ht="13.5">
      <c r="A161" s="21" t="s">
        <v>311</v>
      </c>
      <c r="B161" s="4"/>
      <c r="C161" s="22" t="s">
        <v>310</v>
      </c>
      <c r="D161" s="23"/>
      <c r="E161" s="19">
        <v>0</v>
      </c>
      <c r="F161" s="19">
        <v>0</v>
      </c>
      <c r="G161" s="19">
        <v>0</v>
      </c>
      <c r="H161" s="19">
        <v>0</v>
      </c>
      <c r="I161" s="19">
        <v>0</v>
      </c>
      <c r="J161" s="19">
        <v>0</v>
      </c>
      <c r="K161" s="19">
        <v>0</v>
      </c>
      <c r="L161" s="19">
        <v>250</v>
      </c>
      <c r="M161" s="19">
        <v>250</v>
      </c>
      <c r="N161" s="19">
        <v>0</v>
      </c>
      <c r="O161" s="19">
        <v>0</v>
      </c>
      <c r="P161" s="19">
        <v>0</v>
      </c>
      <c r="Q161" s="19">
        <v>0</v>
      </c>
      <c r="R161" s="19">
        <v>250</v>
      </c>
      <c r="S161" s="19">
        <v>250</v>
      </c>
      <c r="T161" s="19"/>
      <c r="U161" s="19"/>
      <c r="V161" s="20"/>
    </row>
    <row r="162" spans="1:22" ht="13.5">
      <c r="A162" s="21" t="s">
        <v>313</v>
      </c>
      <c r="B162" s="4"/>
      <c r="C162" s="22" t="s">
        <v>312</v>
      </c>
      <c r="D162" s="23"/>
      <c r="E162" s="19">
        <v>0</v>
      </c>
      <c r="F162" s="19">
        <v>0</v>
      </c>
      <c r="G162" s="19">
        <v>0</v>
      </c>
      <c r="H162" s="19">
        <v>0</v>
      </c>
      <c r="I162" s="19">
        <v>0</v>
      </c>
      <c r="J162" s="19">
        <v>0</v>
      </c>
      <c r="K162" s="19">
        <v>0</v>
      </c>
      <c r="L162" s="19">
        <v>0</v>
      </c>
      <c r="M162" s="19">
        <v>0</v>
      </c>
      <c r="N162" s="19">
        <v>1313.146</v>
      </c>
      <c r="O162" s="19">
        <v>50.44</v>
      </c>
      <c r="P162" s="19">
        <v>1363.586</v>
      </c>
      <c r="Q162" s="19">
        <v>1313.146</v>
      </c>
      <c r="R162" s="19">
        <v>50.44</v>
      </c>
      <c r="S162" s="19">
        <v>1363.586</v>
      </c>
      <c r="T162" s="19"/>
      <c r="U162" s="19"/>
      <c r="V162" s="20"/>
    </row>
    <row r="163" spans="1:22" ht="13.5">
      <c r="A163" s="21" t="s">
        <v>315</v>
      </c>
      <c r="B163" s="4"/>
      <c r="C163" s="22" t="s">
        <v>314</v>
      </c>
      <c r="D163" s="23"/>
      <c r="E163" s="19">
        <v>591.6252999999999</v>
      </c>
      <c r="F163" s="19">
        <v>-4.3267</v>
      </c>
      <c r="G163" s="19">
        <v>587.2986</v>
      </c>
      <c r="H163" s="19">
        <v>0</v>
      </c>
      <c r="I163" s="19">
        <v>0</v>
      </c>
      <c r="J163" s="19">
        <v>0</v>
      </c>
      <c r="K163" s="19">
        <v>253.5537</v>
      </c>
      <c r="L163" s="19">
        <v>-1.8543</v>
      </c>
      <c r="M163" s="19">
        <v>251.6994</v>
      </c>
      <c r="N163" s="19">
        <v>0</v>
      </c>
      <c r="O163" s="19">
        <v>0</v>
      </c>
      <c r="P163" s="19">
        <v>0</v>
      </c>
      <c r="Q163" s="19">
        <v>845.1789999999999</v>
      </c>
      <c r="R163" s="19">
        <v>-6.181</v>
      </c>
      <c r="S163" s="19">
        <v>838.9979999999999</v>
      </c>
      <c r="T163" s="19"/>
      <c r="U163" s="19"/>
      <c r="V163" s="20"/>
    </row>
    <row r="164" spans="1:22" s="47" customFormat="1" ht="13.5">
      <c r="A164" s="55" t="s">
        <v>317</v>
      </c>
      <c r="B164" s="44"/>
      <c r="C164" s="41" t="s">
        <v>316</v>
      </c>
      <c r="D164" s="45"/>
      <c r="E164" s="56">
        <v>0</v>
      </c>
      <c r="F164" s="56">
        <v>0</v>
      </c>
      <c r="G164" s="56">
        <v>0</v>
      </c>
      <c r="H164" s="56">
        <v>13278.39</v>
      </c>
      <c r="I164" s="56">
        <v>551.759</v>
      </c>
      <c r="J164" s="56">
        <v>13830.149</v>
      </c>
      <c r="K164" s="56">
        <v>34887.465</v>
      </c>
      <c r="L164" s="56">
        <v>13278.581</v>
      </c>
      <c r="M164" s="56">
        <v>48166.046</v>
      </c>
      <c r="N164" s="56">
        <v>0</v>
      </c>
      <c r="O164" s="56">
        <v>0</v>
      </c>
      <c r="P164" s="56">
        <v>0</v>
      </c>
      <c r="Q164" s="46">
        <v>48165.854999999996</v>
      </c>
      <c r="R164" s="46">
        <v>13830.34</v>
      </c>
      <c r="S164" s="46">
        <v>61996.195</v>
      </c>
      <c r="T164" s="19"/>
      <c r="U164" s="19"/>
      <c r="V164" s="20"/>
    </row>
    <row r="165" spans="1:22" ht="13.5">
      <c r="A165" s="28" t="s">
        <v>319</v>
      </c>
      <c r="B165" s="4"/>
      <c r="C165" s="4"/>
      <c r="D165" s="22" t="s">
        <v>318</v>
      </c>
      <c r="E165" s="19">
        <v>0</v>
      </c>
      <c r="F165" s="19">
        <v>0</v>
      </c>
      <c r="G165" s="19">
        <v>0</v>
      </c>
      <c r="H165" s="19">
        <v>0</v>
      </c>
      <c r="I165" s="19">
        <v>0</v>
      </c>
      <c r="J165" s="19">
        <v>0</v>
      </c>
      <c r="K165" s="19">
        <v>8129.237</v>
      </c>
      <c r="L165" s="19">
        <v>2778.885</v>
      </c>
      <c r="M165" s="19">
        <v>10908.122</v>
      </c>
      <c r="N165" s="19">
        <v>0</v>
      </c>
      <c r="O165" s="19">
        <v>0</v>
      </c>
      <c r="P165" s="19">
        <v>0</v>
      </c>
      <c r="Q165" s="19">
        <v>8129.237</v>
      </c>
      <c r="R165" s="19">
        <v>2778.885</v>
      </c>
      <c r="S165" s="19">
        <v>10908.122</v>
      </c>
      <c r="T165" s="19"/>
      <c r="U165" s="19"/>
      <c r="V165" s="20"/>
    </row>
    <row r="166" spans="1:22" ht="13.5">
      <c r="A166" s="28" t="s">
        <v>321</v>
      </c>
      <c r="B166" s="4"/>
      <c r="C166" s="4"/>
      <c r="D166" s="22" t="s">
        <v>320</v>
      </c>
      <c r="E166" s="19">
        <v>0</v>
      </c>
      <c r="F166" s="19">
        <v>0</v>
      </c>
      <c r="G166" s="19">
        <v>0</v>
      </c>
      <c r="H166" s="19">
        <v>0</v>
      </c>
      <c r="I166" s="19">
        <v>0</v>
      </c>
      <c r="J166" s="19">
        <v>0</v>
      </c>
      <c r="K166" s="19">
        <v>26571.404</v>
      </c>
      <c r="L166" s="19">
        <v>10514.126</v>
      </c>
      <c r="M166" s="19">
        <v>37085.53</v>
      </c>
      <c r="N166" s="19">
        <v>0</v>
      </c>
      <c r="O166" s="19">
        <v>0</v>
      </c>
      <c r="P166" s="19">
        <v>0</v>
      </c>
      <c r="Q166" s="19">
        <v>26571.404</v>
      </c>
      <c r="R166" s="19">
        <v>10514.126</v>
      </c>
      <c r="S166" s="19">
        <v>37085.53</v>
      </c>
      <c r="T166" s="19"/>
      <c r="U166" s="19"/>
      <c r="V166" s="20"/>
    </row>
    <row r="167" spans="1:22" ht="13.5">
      <c r="A167" s="28" t="s">
        <v>323</v>
      </c>
      <c r="B167" s="4"/>
      <c r="C167" s="4"/>
      <c r="D167" s="22" t="s">
        <v>322</v>
      </c>
      <c r="E167" s="19">
        <v>0</v>
      </c>
      <c r="F167" s="19">
        <v>0</v>
      </c>
      <c r="G167" s="19">
        <v>0</v>
      </c>
      <c r="H167" s="19">
        <v>13278.39</v>
      </c>
      <c r="I167" s="19">
        <v>551.759</v>
      </c>
      <c r="J167" s="19">
        <v>13830.149</v>
      </c>
      <c r="K167" s="19">
        <v>0</v>
      </c>
      <c r="L167" s="19">
        <v>0</v>
      </c>
      <c r="M167" s="19">
        <v>0</v>
      </c>
      <c r="N167" s="19">
        <v>0</v>
      </c>
      <c r="O167" s="19">
        <v>0</v>
      </c>
      <c r="P167" s="19">
        <v>0</v>
      </c>
      <c r="Q167" s="19">
        <v>13278.39</v>
      </c>
      <c r="R167" s="19">
        <v>551.759</v>
      </c>
      <c r="S167" s="19">
        <v>13830.149</v>
      </c>
      <c r="T167" s="19"/>
      <c r="U167" s="19"/>
      <c r="V167" s="20"/>
    </row>
    <row r="168" spans="1:22" ht="13.5">
      <c r="A168" s="28" t="s">
        <v>325</v>
      </c>
      <c r="B168" s="4"/>
      <c r="C168" s="4"/>
      <c r="D168" s="22" t="s">
        <v>324</v>
      </c>
      <c r="E168" s="19">
        <v>0</v>
      </c>
      <c r="F168" s="19">
        <v>0</v>
      </c>
      <c r="G168" s="19">
        <v>0</v>
      </c>
      <c r="H168" s="19">
        <v>0</v>
      </c>
      <c r="I168" s="19">
        <v>0</v>
      </c>
      <c r="J168" s="19">
        <v>0</v>
      </c>
      <c r="K168" s="19">
        <v>186.824</v>
      </c>
      <c r="L168" s="19">
        <v>-14.43</v>
      </c>
      <c r="M168" s="19">
        <v>172.394</v>
      </c>
      <c r="N168" s="19">
        <v>0</v>
      </c>
      <c r="O168" s="19">
        <v>0</v>
      </c>
      <c r="P168" s="19">
        <v>0</v>
      </c>
      <c r="Q168" s="19">
        <v>186.824</v>
      </c>
      <c r="R168" s="19">
        <v>-14.43</v>
      </c>
      <c r="S168" s="19">
        <v>172.394</v>
      </c>
      <c r="T168" s="19"/>
      <c r="U168" s="19"/>
      <c r="V168" s="20"/>
    </row>
    <row r="169" spans="1:22" ht="13.5" hidden="1">
      <c r="A169" s="28"/>
      <c r="B169" s="4"/>
      <c r="C169" s="4"/>
      <c r="D169" s="22" t="s">
        <v>326</v>
      </c>
      <c r="E169" s="19"/>
      <c r="F169" s="19"/>
      <c r="G169" s="19"/>
      <c r="H169" s="19"/>
      <c r="I169" s="19"/>
      <c r="J169" s="19"/>
      <c r="K169" s="19"/>
      <c r="L169" s="19"/>
      <c r="M169" s="19"/>
      <c r="N169" s="19"/>
      <c r="O169" s="19"/>
      <c r="P169" s="19"/>
      <c r="Q169" s="19"/>
      <c r="R169" s="19"/>
      <c r="S169" s="19"/>
      <c r="T169" s="19"/>
      <c r="U169" s="19"/>
      <c r="V169" s="20"/>
    </row>
    <row r="170" spans="1:22" ht="27">
      <c r="A170" s="54" t="s">
        <v>327</v>
      </c>
      <c r="B170" s="57" t="s">
        <v>328</v>
      </c>
      <c r="C170" s="25"/>
      <c r="D170" s="24"/>
      <c r="E170" s="17">
        <v>0</v>
      </c>
      <c r="F170" s="17">
        <v>0</v>
      </c>
      <c r="G170" s="17">
        <v>0</v>
      </c>
      <c r="H170" s="17">
        <v>311.931</v>
      </c>
      <c r="I170" s="17">
        <v>305.1915</v>
      </c>
      <c r="J170" s="17">
        <v>617.1225</v>
      </c>
      <c r="K170" s="17">
        <v>1082.992</v>
      </c>
      <c r="L170" s="17">
        <v>183.28650000000002</v>
      </c>
      <c r="M170" s="17">
        <v>1266.2785000000001</v>
      </c>
      <c r="N170" s="17">
        <v>0</v>
      </c>
      <c r="O170" s="17">
        <v>0</v>
      </c>
      <c r="P170" s="17">
        <v>0</v>
      </c>
      <c r="Q170" s="17">
        <v>1394.923</v>
      </c>
      <c r="R170" s="17">
        <v>488.478</v>
      </c>
      <c r="S170" s="17">
        <v>1883.4009999999998</v>
      </c>
      <c r="T170" s="19"/>
      <c r="U170" s="19"/>
      <c r="V170" s="20"/>
    </row>
    <row r="171" spans="1:22" ht="13.5">
      <c r="A171" s="28" t="s">
        <v>330</v>
      </c>
      <c r="B171" s="4"/>
      <c r="C171" s="4" t="s">
        <v>329</v>
      </c>
      <c r="D171" s="22"/>
      <c r="E171" s="19">
        <v>0</v>
      </c>
      <c r="F171" s="19">
        <v>0</v>
      </c>
      <c r="G171" s="19">
        <v>0</v>
      </c>
      <c r="H171" s="19">
        <v>311.931</v>
      </c>
      <c r="I171" s="19">
        <v>305.1915</v>
      </c>
      <c r="J171" s="19">
        <v>617.1225</v>
      </c>
      <c r="K171" s="19">
        <v>103.977</v>
      </c>
      <c r="L171" s="19">
        <v>101.7305</v>
      </c>
      <c r="M171" s="19">
        <v>205.7075</v>
      </c>
      <c r="N171" s="19">
        <v>0</v>
      </c>
      <c r="O171" s="19">
        <v>0</v>
      </c>
      <c r="P171" s="19">
        <v>0</v>
      </c>
      <c r="Q171" s="19">
        <v>415.908</v>
      </c>
      <c r="R171" s="19">
        <v>406.922</v>
      </c>
      <c r="S171" s="19">
        <v>822.83</v>
      </c>
      <c r="T171" s="19"/>
      <c r="U171" s="19"/>
      <c r="V171" s="20"/>
    </row>
    <row r="172" spans="1:22" ht="13.5">
      <c r="A172" s="28" t="s">
        <v>332</v>
      </c>
      <c r="B172" s="4"/>
      <c r="C172" s="4" t="s">
        <v>331</v>
      </c>
      <c r="D172" s="22"/>
      <c r="E172" s="19">
        <v>0</v>
      </c>
      <c r="F172" s="19">
        <v>0</v>
      </c>
      <c r="G172" s="19">
        <v>0</v>
      </c>
      <c r="H172" s="19">
        <v>0</v>
      </c>
      <c r="I172" s="19">
        <v>0</v>
      </c>
      <c r="J172" s="19">
        <v>0</v>
      </c>
      <c r="K172" s="19">
        <v>-75.571</v>
      </c>
      <c r="L172" s="19">
        <v>22.484</v>
      </c>
      <c r="M172" s="19">
        <v>-53.086999999999996</v>
      </c>
      <c r="N172" s="19">
        <v>0</v>
      </c>
      <c r="O172" s="19">
        <v>0</v>
      </c>
      <c r="P172" s="19">
        <v>0</v>
      </c>
      <c r="Q172" s="19">
        <v>-75.571</v>
      </c>
      <c r="R172" s="19">
        <v>22.484</v>
      </c>
      <c r="S172" s="19">
        <v>-53.086999999999996</v>
      </c>
      <c r="T172" s="19"/>
      <c r="U172" s="19"/>
      <c r="V172" s="20"/>
    </row>
    <row r="173" spans="1:22" ht="13.5">
      <c r="A173" s="28" t="s">
        <v>334</v>
      </c>
      <c r="B173" s="4"/>
      <c r="C173" s="4" t="s">
        <v>333</v>
      </c>
      <c r="D173" s="22"/>
      <c r="E173" s="19">
        <v>0</v>
      </c>
      <c r="F173" s="19">
        <v>0</v>
      </c>
      <c r="G173" s="19">
        <v>0</v>
      </c>
      <c r="H173" s="19">
        <v>0</v>
      </c>
      <c r="I173" s="19">
        <v>0</v>
      </c>
      <c r="J173" s="19">
        <v>0</v>
      </c>
      <c r="K173" s="19">
        <v>-111.414</v>
      </c>
      <c r="L173" s="19">
        <v>59.072</v>
      </c>
      <c r="M173" s="19">
        <v>-52.342</v>
      </c>
      <c r="N173" s="19">
        <v>0</v>
      </c>
      <c r="O173" s="19">
        <v>0</v>
      </c>
      <c r="P173" s="19">
        <v>0</v>
      </c>
      <c r="Q173" s="19">
        <v>-111.414</v>
      </c>
      <c r="R173" s="19">
        <v>59.072</v>
      </c>
      <c r="S173" s="19">
        <v>-52.342</v>
      </c>
      <c r="T173" s="19"/>
      <c r="U173" s="19"/>
      <c r="V173" s="20"/>
    </row>
    <row r="174" spans="1:22" ht="13.5">
      <c r="A174" s="28" t="s">
        <v>336</v>
      </c>
      <c r="B174" s="4"/>
      <c r="C174" s="4" t="s">
        <v>335</v>
      </c>
      <c r="D174" s="22"/>
      <c r="E174" s="19">
        <v>0</v>
      </c>
      <c r="F174" s="19">
        <v>0</v>
      </c>
      <c r="G174" s="19">
        <v>0</v>
      </c>
      <c r="H174" s="19">
        <v>0</v>
      </c>
      <c r="I174" s="19">
        <v>0</v>
      </c>
      <c r="J174" s="19">
        <v>0</v>
      </c>
      <c r="K174" s="19">
        <v>1166</v>
      </c>
      <c r="L174" s="19">
        <v>0</v>
      </c>
      <c r="M174" s="19">
        <v>1166</v>
      </c>
      <c r="N174" s="19">
        <v>0</v>
      </c>
      <c r="O174" s="19">
        <v>0</v>
      </c>
      <c r="P174" s="19">
        <v>0</v>
      </c>
      <c r="Q174" s="19">
        <v>1166</v>
      </c>
      <c r="R174" s="19">
        <v>0</v>
      </c>
      <c r="S174" s="19">
        <v>1166</v>
      </c>
      <c r="T174" s="19"/>
      <c r="U174" s="19"/>
      <c r="V174" s="20"/>
    </row>
    <row r="175" spans="1:22" ht="13.5">
      <c r="A175" s="24" t="s">
        <v>337</v>
      </c>
      <c r="B175" s="24"/>
      <c r="C175" s="25"/>
      <c r="D175" s="24"/>
      <c r="E175" s="17">
        <v>195738.84222</v>
      </c>
      <c r="F175" s="17">
        <v>3585.920369999999</v>
      </c>
      <c r="G175" s="17">
        <v>199324.76259</v>
      </c>
      <c r="H175" s="17">
        <v>2934531.8855099995</v>
      </c>
      <c r="I175" s="17">
        <v>279745.25298</v>
      </c>
      <c r="J175" s="17">
        <v>3214277.1384900007</v>
      </c>
      <c r="K175" s="17">
        <v>120306.8422</v>
      </c>
      <c r="L175" s="17">
        <v>21791.584319999998</v>
      </c>
      <c r="M175" s="17">
        <v>142098.42652</v>
      </c>
      <c r="N175" s="17">
        <v>298756.84207</v>
      </c>
      <c r="O175" s="17">
        <v>28293.68633</v>
      </c>
      <c r="P175" s="17">
        <v>327050.5284</v>
      </c>
      <c r="Q175" s="17">
        <v>3549334.4120000005</v>
      </c>
      <c r="R175" s="17">
        <v>333416.44399999996</v>
      </c>
      <c r="S175" s="17">
        <v>3882750.8559999997</v>
      </c>
      <c r="T175" s="19"/>
      <c r="U175" s="19"/>
      <c r="V175" s="20"/>
    </row>
    <row r="176" spans="1:22" ht="13.5">
      <c r="A176" s="58" t="s">
        <v>338</v>
      </c>
      <c r="B176" s="4"/>
      <c r="C176" s="22"/>
      <c r="D176" s="23"/>
      <c r="E176" s="59">
        <v>5.514804171684231</v>
      </c>
      <c r="F176" s="59">
        <v>1.0755079524511992</v>
      </c>
      <c r="G176" s="59">
        <v>5.1335965139762765</v>
      </c>
      <c r="H176" s="59">
        <v>82.67837134727554</v>
      </c>
      <c r="I176" s="59">
        <v>83.90265627690518</v>
      </c>
      <c r="J176" s="59">
        <v>82.78350215345367</v>
      </c>
      <c r="K176" s="59">
        <v>3.3895606396864917</v>
      </c>
      <c r="L176" s="59">
        <v>6.535845700519798</v>
      </c>
      <c r="M176" s="59">
        <v>3.659735888034533</v>
      </c>
      <c r="N176" s="59">
        <v>8.4172638413537</v>
      </c>
      <c r="O176" s="59">
        <v>8.485990070123837</v>
      </c>
      <c r="P176" s="59">
        <v>8.423165444535544</v>
      </c>
      <c r="Q176" s="59">
        <v>100</v>
      </c>
      <c r="R176" s="59">
        <v>100</v>
      </c>
      <c r="S176" s="59">
        <v>100</v>
      </c>
      <c r="T176" s="19"/>
      <c r="U176" s="19"/>
      <c r="V176" s="20"/>
    </row>
    <row r="177" spans="1:22" ht="13.5">
      <c r="A177" s="16"/>
      <c r="B177" s="16"/>
      <c r="C177" s="16"/>
      <c r="D177" s="16"/>
      <c r="E177" s="19"/>
      <c r="F177" s="19"/>
      <c r="G177" s="19"/>
      <c r="H177" s="19"/>
      <c r="I177" s="19"/>
      <c r="J177" s="19"/>
      <c r="K177" s="19"/>
      <c r="L177" s="19"/>
      <c r="M177" s="19"/>
      <c r="N177" s="19"/>
      <c r="O177" s="19"/>
      <c r="P177" s="19"/>
      <c r="Q177" s="19"/>
      <c r="R177" s="19"/>
      <c r="S177" s="19"/>
      <c r="T177" s="19"/>
      <c r="U177" s="19"/>
      <c r="V177" s="20"/>
    </row>
    <row r="178" spans="1:22" ht="13.5">
      <c r="A178" s="16"/>
      <c r="B178" s="16"/>
      <c r="C178" s="16"/>
      <c r="D178" s="16"/>
      <c r="E178" s="19"/>
      <c r="F178" s="19"/>
      <c r="G178" s="19"/>
      <c r="H178" s="19"/>
      <c r="I178" s="19"/>
      <c r="J178" s="19"/>
      <c r="K178" s="19"/>
      <c r="L178" s="19"/>
      <c r="M178" s="19"/>
      <c r="N178" s="19"/>
      <c r="O178" s="19"/>
      <c r="P178" s="19"/>
      <c r="Q178" s="19"/>
      <c r="R178" s="19"/>
      <c r="S178" s="19"/>
      <c r="T178" s="19"/>
      <c r="U178" s="19"/>
      <c r="V178" s="20"/>
    </row>
    <row r="179" spans="1:22" ht="13.5">
      <c r="A179" s="16"/>
      <c r="B179" s="16"/>
      <c r="C179" s="16"/>
      <c r="D179" s="16"/>
      <c r="E179" s="19"/>
      <c r="F179" s="19"/>
      <c r="G179" s="19"/>
      <c r="H179" s="19"/>
      <c r="I179" s="19"/>
      <c r="J179" s="19"/>
      <c r="K179" s="19"/>
      <c r="L179" s="19"/>
      <c r="M179" s="19"/>
      <c r="N179" s="19"/>
      <c r="O179" s="19"/>
      <c r="P179" s="19"/>
      <c r="Q179" s="19"/>
      <c r="R179" s="19"/>
      <c r="S179" s="19"/>
      <c r="T179" s="19"/>
      <c r="U179" s="19"/>
      <c r="V179" s="20"/>
    </row>
    <row r="180" spans="1:22" ht="13.5">
      <c r="A180" s="16"/>
      <c r="B180" s="16"/>
      <c r="C180" s="16"/>
      <c r="D180" s="16"/>
      <c r="E180" s="19"/>
      <c r="F180" s="19"/>
      <c r="G180" s="19"/>
      <c r="H180" s="19"/>
      <c r="I180" s="19"/>
      <c r="J180" s="19"/>
      <c r="K180" s="19"/>
      <c r="L180" s="19"/>
      <c r="M180" s="19"/>
      <c r="N180" s="19"/>
      <c r="O180" s="19"/>
      <c r="P180" s="19"/>
      <c r="Q180" s="19"/>
      <c r="R180" s="19"/>
      <c r="S180" s="19"/>
      <c r="T180" s="19"/>
      <c r="U180" s="19"/>
      <c r="V180" s="20"/>
    </row>
    <row r="181" spans="1:22" ht="13.5">
      <c r="A181" s="16"/>
      <c r="B181" s="16"/>
      <c r="C181" s="16"/>
      <c r="D181" s="16"/>
      <c r="E181" s="19"/>
      <c r="F181" s="19"/>
      <c r="G181" s="19"/>
      <c r="H181" s="19"/>
      <c r="I181" s="19"/>
      <c r="J181" s="19"/>
      <c r="K181" s="19"/>
      <c r="L181" s="19"/>
      <c r="M181" s="19"/>
      <c r="N181" s="19"/>
      <c r="O181" s="19"/>
      <c r="P181" s="19"/>
      <c r="Q181" s="19"/>
      <c r="R181" s="19"/>
      <c r="S181" s="19"/>
      <c r="T181" s="19"/>
      <c r="U181" s="19"/>
      <c r="V181" s="20"/>
    </row>
    <row r="182" spans="1:22" ht="13.5">
      <c r="A182" s="16"/>
      <c r="B182" s="16"/>
      <c r="C182" s="16"/>
      <c r="D182" s="16"/>
      <c r="E182" s="19"/>
      <c r="F182" s="19"/>
      <c r="G182" s="19"/>
      <c r="H182" s="19"/>
      <c r="I182" s="19"/>
      <c r="J182" s="19"/>
      <c r="K182" s="19"/>
      <c r="L182" s="19"/>
      <c r="M182" s="19"/>
      <c r="N182" s="19"/>
      <c r="O182" s="19"/>
      <c r="P182" s="19"/>
      <c r="Q182" s="19"/>
      <c r="R182" s="19"/>
      <c r="S182" s="19"/>
      <c r="T182" s="19"/>
      <c r="U182" s="19"/>
      <c r="V182" s="20"/>
    </row>
    <row r="183" spans="1:22" ht="13.5">
      <c r="A183" s="16"/>
      <c r="B183" s="16"/>
      <c r="C183" s="16"/>
      <c r="D183" s="16"/>
      <c r="E183" s="19"/>
      <c r="F183" s="19"/>
      <c r="G183" s="19"/>
      <c r="H183" s="19"/>
      <c r="I183" s="19"/>
      <c r="J183" s="19"/>
      <c r="K183" s="19"/>
      <c r="L183" s="19"/>
      <c r="M183" s="19"/>
      <c r="N183" s="19"/>
      <c r="O183" s="19"/>
      <c r="P183" s="19"/>
      <c r="Q183" s="19"/>
      <c r="R183" s="19"/>
      <c r="S183" s="19"/>
      <c r="T183" s="19"/>
      <c r="U183" s="19"/>
      <c r="V183" s="20"/>
    </row>
    <row r="184" spans="1:22" ht="25.5" customHeight="1">
      <c r="A184" s="5" t="s">
        <v>1</v>
      </c>
      <c r="B184" s="6" t="s">
        <v>2</v>
      </c>
      <c r="C184" s="7" t="s">
        <v>3</v>
      </c>
      <c r="D184" s="7" t="s">
        <v>4</v>
      </c>
      <c r="E184" s="147" t="s">
        <v>339</v>
      </c>
      <c r="F184" s="147"/>
      <c r="G184" s="147"/>
      <c r="H184" s="19"/>
      <c r="I184" s="19"/>
      <c r="J184" s="19"/>
      <c r="K184" s="19"/>
      <c r="L184" s="19"/>
      <c r="M184" s="19"/>
      <c r="N184" s="19"/>
      <c r="O184" s="19"/>
      <c r="P184" s="19"/>
      <c r="Q184" s="19"/>
      <c r="R184" s="19"/>
      <c r="S184" s="19"/>
      <c r="T184" s="19"/>
      <c r="U184" s="19"/>
      <c r="V184" s="20"/>
    </row>
    <row r="185" spans="1:22" ht="27">
      <c r="A185" s="10"/>
      <c r="B185" s="11" t="s">
        <v>10</v>
      </c>
      <c r="C185" s="12" t="s">
        <v>11</v>
      </c>
      <c r="D185" s="12" t="s">
        <v>11</v>
      </c>
      <c r="E185" s="14" t="s">
        <v>12</v>
      </c>
      <c r="F185" s="13" t="s">
        <v>13</v>
      </c>
      <c r="G185" s="15" t="s">
        <v>14</v>
      </c>
      <c r="H185" s="19"/>
      <c r="I185" s="19"/>
      <c r="J185" s="19"/>
      <c r="K185" s="19"/>
      <c r="L185" s="19"/>
      <c r="M185" s="19"/>
      <c r="N185" s="19"/>
      <c r="O185" s="19"/>
      <c r="P185" s="19"/>
      <c r="Q185" s="19"/>
      <c r="R185" s="19"/>
      <c r="S185" s="19"/>
      <c r="T185" s="19"/>
      <c r="U185" s="19"/>
      <c r="V185" s="20"/>
    </row>
    <row r="186" spans="1:22" ht="27">
      <c r="A186" s="54" t="s">
        <v>340</v>
      </c>
      <c r="B186" s="57" t="s">
        <v>341</v>
      </c>
      <c r="C186" s="25"/>
      <c r="D186" s="24"/>
      <c r="E186" s="17">
        <v>38789.10600000001</v>
      </c>
      <c r="F186" s="17">
        <v>-28321.492000000002</v>
      </c>
      <c r="G186" s="17">
        <v>10467.613999999998</v>
      </c>
      <c r="H186" s="19"/>
      <c r="I186" s="19"/>
      <c r="J186" s="19"/>
      <c r="K186" s="19"/>
      <c r="L186" s="19"/>
      <c r="M186" s="61"/>
      <c r="N186" s="19"/>
      <c r="O186" s="19"/>
      <c r="P186" s="19"/>
      <c r="Q186" s="19"/>
      <c r="R186" s="19"/>
      <c r="S186" s="19"/>
      <c r="T186" s="19"/>
      <c r="U186" s="19"/>
      <c r="V186" s="20"/>
    </row>
    <row r="187" spans="1:22" ht="13.5">
      <c r="A187" s="21" t="s">
        <v>343</v>
      </c>
      <c r="B187" s="4"/>
      <c r="C187" s="22" t="s">
        <v>342</v>
      </c>
      <c r="D187" s="23"/>
      <c r="E187" s="19">
        <v>253.936</v>
      </c>
      <c r="F187" s="19">
        <v>0</v>
      </c>
      <c r="G187" s="19">
        <v>253.936</v>
      </c>
      <c r="H187" s="19"/>
      <c r="I187" s="19"/>
      <c r="J187" s="19"/>
      <c r="K187" s="19"/>
      <c r="L187" s="19"/>
      <c r="M187" s="59"/>
      <c r="N187" s="19"/>
      <c r="O187" s="19"/>
      <c r="P187" s="19"/>
      <c r="Q187" s="19"/>
      <c r="R187" s="19"/>
      <c r="S187" s="19"/>
      <c r="T187" s="19"/>
      <c r="U187" s="19"/>
      <c r="V187" s="20"/>
    </row>
    <row r="188" spans="1:22" ht="13.5">
      <c r="A188" s="21" t="s">
        <v>345</v>
      </c>
      <c r="B188" s="4"/>
      <c r="C188" s="22" t="s">
        <v>344</v>
      </c>
      <c r="D188" s="23"/>
      <c r="E188" s="27">
        <v>-43412.399</v>
      </c>
      <c r="F188" s="27">
        <v>0</v>
      </c>
      <c r="G188" s="27">
        <v>-43412.399</v>
      </c>
      <c r="H188" s="19"/>
      <c r="I188" s="19"/>
      <c r="J188" s="19"/>
      <c r="K188" s="19"/>
      <c r="L188" s="19"/>
      <c r="M188" s="19"/>
      <c r="N188" s="19"/>
      <c r="O188" s="19"/>
      <c r="P188" s="19"/>
      <c r="Q188" s="19"/>
      <c r="R188" s="19"/>
      <c r="S188" s="19"/>
      <c r="T188" s="19"/>
      <c r="U188" s="19"/>
      <c r="V188" s="20"/>
    </row>
    <row r="189" spans="1:22" ht="13.5">
      <c r="A189" s="28" t="s">
        <v>347</v>
      </c>
      <c r="B189" s="4"/>
      <c r="C189" s="4"/>
      <c r="D189" s="23" t="s">
        <v>346</v>
      </c>
      <c r="E189" s="19">
        <v>-37065.215</v>
      </c>
      <c r="F189" s="19">
        <v>0</v>
      </c>
      <c r="G189" s="19">
        <v>-37065.215</v>
      </c>
      <c r="H189" s="19"/>
      <c r="I189" s="19"/>
      <c r="J189" s="19"/>
      <c r="K189" s="19"/>
      <c r="L189" s="19"/>
      <c r="M189" s="19"/>
      <c r="N189" s="19"/>
      <c r="O189" s="19"/>
      <c r="P189" s="19"/>
      <c r="Q189" s="19"/>
      <c r="R189" s="19"/>
      <c r="S189" s="19"/>
      <c r="T189" s="19"/>
      <c r="U189" s="19"/>
      <c r="V189" s="20"/>
    </row>
    <row r="190" spans="1:22" ht="13.5">
      <c r="A190" s="28" t="s">
        <v>349</v>
      </c>
      <c r="B190" s="4"/>
      <c r="C190" s="4"/>
      <c r="D190" s="23" t="s">
        <v>348</v>
      </c>
      <c r="E190" s="19">
        <v>-64.885</v>
      </c>
      <c r="F190" s="19">
        <v>0</v>
      </c>
      <c r="G190" s="19">
        <v>-64.885</v>
      </c>
      <c r="H190" s="19"/>
      <c r="I190" s="19"/>
      <c r="J190" s="19"/>
      <c r="K190" s="19"/>
      <c r="L190" s="19"/>
      <c r="M190" s="19"/>
      <c r="N190" s="19"/>
      <c r="O190" s="19"/>
      <c r="P190" s="19"/>
      <c r="Q190" s="19"/>
      <c r="R190" s="19"/>
      <c r="S190" s="19"/>
      <c r="T190" s="19"/>
      <c r="U190" s="19"/>
      <c r="V190" s="20"/>
    </row>
    <row r="191" spans="1:22" ht="13.5">
      <c r="A191" s="28" t="s">
        <v>351</v>
      </c>
      <c r="B191" s="4"/>
      <c r="C191" s="4"/>
      <c r="D191" s="23" t="s">
        <v>350</v>
      </c>
      <c r="E191" s="19">
        <v>0</v>
      </c>
      <c r="F191" s="19">
        <v>0</v>
      </c>
      <c r="G191" s="19">
        <v>0</v>
      </c>
      <c r="H191" s="19"/>
      <c r="I191" s="19"/>
      <c r="J191" s="19"/>
      <c r="K191" s="19"/>
      <c r="L191" s="19"/>
      <c r="M191" s="19"/>
      <c r="N191" s="19"/>
      <c r="O191" s="19"/>
      <c r="P191" s="19"/>
      <c r="Q191" s="19"/>
      <c r="R191" s="19"/>
      <c r="S191" s="19"/>
      <c r="T191" s="19"/>
      <c r="U191" s="19"/>
      <c r="V191" s="20"/>
    </row>
    <row r="192" spans="1:22" ht="13.5">
      <c r="A192" s="28" t="s">
        <v>353</v>
      </c>
      <c r="B192" s="4"/>
      <c r="C192" s="4"/>
      <c r="D192" s="23" t="s">
        <v>352</v>
      </c>
      <c r="E192" s="19">
        <v>0</v>
      </c>
      <c r="F192" s="19">
        <v>0</v>
      </c>
      <c r="G192" s="19">
        <v>0</v>
      </c>
      <c r="H192" s="19"/>
      <c r="I192" s="19"/>
      <c r="J192" s="19"/>
      <c r="K192" s="19"/>
      <c r="L192" s="19"/>
      <c r="M192" s="19"/>
      <c r="N192" s="19"/>
      <c r="O192" s="19"/>
      <c r="P192" s="19"/>
      <c r="Q192" s="19"/>
      <c r="R192" s="19"/>
      <c r="S192" s="19"/>
      <c r="T192" s="19"/>
      <c r="U192" s="19"/>
      <c r="V192" s="20"/>
    </row>
    <row r="193" spans="1:22" ht="13.5">
      <c r="A193" s="28" t="s">
        <v>355</v>
      </c>
      <c r="B193" s="4"/>
      <c r="C193" s="4"/>
      <c r="D193" s="23" t="s">
        <v>354</v>
      </c>
      <c r="E193" s="19">
        <v>-6282.299</v>
      </c>
      <c r="F193" s="19">
        <v>0</v>
      </c>
      <c r="G193" s="19">
        <v>-6282.299</v>
      </c>
      <c r="H193" s="19"/>
      <c r="I193" s="19"/>
      <c r="J193" s="19"/>
      <c r="K193" s="19"/>
      <c r="L193" s="19"/>
      <c r="M193" s="19"/>
      <c r="N193" s="19"/>
      <c r="O193" s="19"/>
      <c r="P193" s="19"/>
      <c r="Q193" s="19"/>
      <c r="R193" s="19"/>
      <c r="S193" s="19"/>
      <c r="T193" s="19"/>
      <c r="U193" s="19"/>
      <c r="V193" s="20"/>
    </row>
    <row r="194" spans="1:22" ht="13.5">
      <c r="A194" s="21" t="s">
        <v>357</v>
      </c>
      <c r="B194" s="4"/>
      <c r="C194" s="22" t="s">
        <v>356</v>
      </c>
      <c r="D194" s="23"/>
      <c r="E194" s="19">
        <v>96502.367</v>
      </c>
      <c r="F194" s="19">
        <v>-962.504</v>
      </c>
      <c r="G194" s="19">
        <v>95539.863</v>
      </c>
      <c r="T194" s="19"/>
      <c r="U194" s="19"/>
      <c r="V194" s="20"/>
    </row>
    <row r="195" spans="1:22" ht="13.5">
      <c r="A195" s="21" t="s">
        <v>359</v>
      </c>
      <c r="B195" s="4"/>
      <c r="C195" s="22" t="s">
        <v>358</v>
      </c>
      <c r="D195" s="23"/>
      <c r="E195" s="19">
        <v>-8772.064</v>
      </c>
      <c r="F195" s="19">
        <v>-23458.878</v>
      </c>
      <c r="G195" s="19">
        <v>-32230.942000000003</v>
      </c>
      <c r="T195" s="19"/>
      <c r="U195" s="19"/>
      <c r="V195" s="20"/>
    </row>
    <row r="196" spans="1:22" ht="13.5">
      <c r="A196" s="21" t="s">
        <v>361</v>
      </c>
      <c r="B196" s="4"/>
      <c r="C196" s="22" t="s">
        <v>360</v>
      </c>
      <c r="D196" s="23"/>
      <c r="E196" s="19">
        <v>-5780.007</v>
      </c>
      <c r="F196" s="19">
        <v>-3900.12</v>
      </c>
      <c r="G196" s="19">
        <v>-9680.127</v>
      </c>
      <c r="T196" s="19"/>
      <c r="U196" s="19"/>
      <c r="V196" s="20"/>
    </row>
    <row r="197" spans="1:22" ht="13.5">
      <c r="A197" s="62" t="s">
        <v>363</v>
      </c>
      <c r="B197" s="63"/>
      <c r="C197" s="64" t="s">
        <v>362</v>
      </c>
      <c r="D197" s="65"/>
      <c r="E197" s="19">
        <v>-2.727</v>
      </c>
      <c r="F197" s="19">
        <v>0.01</v>
      </c>
      <c r="G197" s="19">
        <v>-2.717</v>
      </c>
      <c r="T197" s="19"/>
      <c r="U197" s="19"/>
      <c r="V197" s="20"/>
    </row>
    <row r="198" spans="1:22" ht="13.5">
      <c r="A198" s="24" t="s">
        <v>365</v>
      </c>
      <c r="B198" s="24" t="s">
        <v>364</v>
      </c>
      <c r="C198" s="25"/>
      <c r="D198" s="24"/>
      <c r="E198" s="66">
        <v>-2630627.132</v>
      </c>
      <c r="F198" s="66">
        <v>-250256.16400000002</v>
      </c>
      <c r="G198" s="66">
        <v>-2880883.296</v>
      </c>
      <c r="T198" s="19"/>
      <c r="U198" s="19"/>
      <c r="V198" s="20"/>
    </row>
    <row r="199" spans="1:22" s="47" customFormat="1" ht="13.5">
      <c r="A199" s="67" t="s">
        <v>367</v>
      </c>
      <c r="B199" s="68"/>
      <c r="C199" s="69" t="s">
        <v>366</v>
      </c>
      <c r="D199" s="70"/>
      <c r="E199" s="46">
        <v>-3971450.867</v>
      </c>
      <c r="F199" s="46">
        <v>-135271.391</v>
      </c>
      <c r="G199" s="46">
        <v>-4106722.258</v>
      </c>
      <c r="T199" s="19"/>
      <c r="U199" s="19"/>
      <c r="V199" s="20"/>
    </row>
    <row r="200" spans="1:22" ht="13.5">
      <c r="A200" s="21" t="s">
        <v>369</v>
      </c>
      <c r="B200" s="4"/>
      <c r="C200" s="22" t="s">
        <v>368</v>
      </c>
      <c r="D200" s="23"/>
      <c r="E200" s="19">
        <v>355747.211</v>
      </c>
      <c r="F200" s="19">
        <v>-117404.733</v>
      </c>
      <c r="G200" s="19">
        <v>238342.478</v>
      </c>
      <c r="T200" s="19"/>
      <c r="U200" s="19"/>
      <c r="V200" s="20"/>
    </row>
    <row r="201" spans="1:22" ht="13.5">
      <c r="A201" s="71" t="s">
        <v>370</v>
      </c>
      <c r="B201" s="72"/>
      <c r="C201" s="72"/>
      <c r="D201" s="73"/>
      <c r="E201" s="74">
        <v>194085.575</v>
      </c>
      <c r="F201" s="74"/>
      <c r="G201" s="74">
        <v>194085.575</v>
      </c>
      <c r="T201" s="19"/>
      <c r="U201" s="19"/>
      <c r="V201" s="20"/>
    </row>
    <row r="202" spans="1:22" ht="13.5">
      <c r="A202" s="21" t="s">
        <v>372</v>
      </c>
      <c r="B202" s="4"/>
      <c r="C202" s="22" t="s">
        <v>371</v>
      </c>
      <c r="D202" s="23"/>
      <c r="E202" s="19">
        <v>985076.524</v>
      </c>
      <c r="F202" s="19">
        <v>2419.96</v>
      </c>
      <c r="G202" s="19">
        <v>987496.4839999999</v>
      </c>
      <c r="T202" s="19"/>
      <c r="U202" s="19"/>
      <c r="V202" s="20"/>
    </row>
    <row r="203" spans="1:22" ht="40.5">
      <c r="A203" s="54" t="s">
        <v>373</v>
      </c>
      <c r="B203" s="24"/>
      <c r="C203" s="25"/>
      <c r="D203" s="24"/>
      <c r="E203" s="66">
        <v>-2591838.026</v>
      </c>
      <c r="F203" s="66">
        <v>-278577.656</v>
      </c>
      <c r="G203" s="66">
        <v>-2870415.682</v>
      </c>
      <c r="J203" s="75">
        <v>0</v>
      </c>
      <c r="K203" s="76"/>
      <c r="T203" s="19"/>
      <c r="U203" s="19"/>
      <c r="V203" s="20"/>
    </row>
    <row r="204" spans="1:22" ht="13.5">
      <c r="A204" s="77" t="s">
        <v>374</v>
      </c>
      <c r="B204" s="4"/>
      <c r="C204" s="4"/>
      <c r="D204" s="78"/>
      <c r="E204" s="17">
        <v>-3576914.55</v>
      </c>
      <c r="F204" s="17">
        <v>-280997.61600000004</v>
      </c>
      <c r="G204" s="17">
        <v>-3857912.166</v>
      </c>
      <c r="T204" s="19"/>
      <c r="U204" s="19"/>
      <c r="V204" s="20"/>
    </row>
    <row r="205" spans="1:22" ht="48" customHeight="1">
      <c r="A205" s="77"/>
      <c r="B205" s="4"/>
      <c r="C205" s="4"/>
      <c r="D205" s="79"/>
      <c r="E205" s="19"/>
      <c r="F205" s="19"/>
      <c r="G205" s="19"/>
      <c r="T205" s="19"/>
      <c r="U205" s="19"/>
      <c r="V205" s="20"/>
    </row>
    <row r="206" spans="1:22" ht="13.5">
      <c r="A206" s="24" t="s">
        <v>375</v>
      </c>
      <c r="B206" s="4"/>
      <c r="C206" s="4"/>
      <c r="D206" s="78"/>
      <c r="E206" s="19">
        <v>957496.386</v>
      </c>
      <c r="F206" s="19">
        <v>54838.788</v>
      </c>
      <c r="G206" s="19">
        <v>1012335.1740000001</v>
      </c>
      <c r="T206" s="19"/>
      <c r="U206" s="19"/>
      <c r="V206" s="20"/>
    </row>
    <row r="207" spans="1:22" ht="13.5">
      <c r="A207" s="24" t="s">
        <v>376</v>
      </c>
      <c r="B207" s="4"/>
      <c r="C207" s="22"/>
      <c r="D207" s="23"/>
      <c r="E207" s="19">
        <v>-27580.13799999992</v>
      </c>
      <c r="F207" s="19">
        <v>52418.828</v>
      </c>
      <c r="G207" s="19">
        <v>24838.690000000177</v>
      </c>
      <c r="T207" s="19"/>
      <c r="U207" s="19"/>
      <c r="V207" s="20"/>
    </row>
    <row r="208" spans="1:7" ht="13.5">
      <c r="A208" s="80"/>
      <c r="E208" s="19"/>
      <c r="F208" s="19"/>
      <c r="G208" s="19"/>
    </row>
    <row r="209" spans="1:7" ht="82.5" customHeight="1">
      <c r="A209" s="144" t="s">
        <v>379</v>
      </c>
      <c r="B209" s="144"/>
      <c r="C209" s="144"/>
      <c r="D209" s="144"/>
      <c r="E209" s="144"/>
      <c r="F209" s="144"/>
      <c r="G209" s="144"/>
    </row>
    <row r="211" spans="1:7" ht="13.5">
      <c r="A211" s="24"/>
      <c r="E211" s="19"/>
      <c r="F211" s="19"/>
      <c r="G211" s="19"/>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7.xml><?xml version="1.0" encoding="utf-8"?>
<worksheet xmlns="http://schemas.openxmlformats.org/spreadsheetml/2006/main" xmlns:r="http://schemas.openxmlformats.org/officeDocument/2006/relationships">
  <sheetPr codeName="Tabelle60"/>
  <dimension ref="A1:V211"/>
  <sheetViews>
    <sheetView showZeros="0" zoomScale="75" zoomScaleNormal="75" workbookViewId="0" topLeftCell="A1">
      <selection activeCell="A1" sqref="A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2"/>
    </row>
    <row r="2" spans="1:9" ht="15.75">
      <c r="A2" s="3" t="s">
        <v>377</v>
      </c>
      <c r="B2" s="4"/>
      <c r="C2" s="4"/>
      <c r="I2" s="4" t="s">
        <v>378</v>
      </c>
    </row>
    <row r="3" spans="1:7" ht="13.5" customHeight="1">
      <c r="A3" s="143" t="s">
        <v>418</v>
      </c>
      <c r="B3" s="143"/>
      <c r="C3" s="143"/>
      <c r="D3" s="143"/>
      <c r="E3" s="143"/>
      <c r="F3" s="143"/>
      <c r="G3" s="143"/>
    </row>
    <row r="4" spans="1:19" s="4" customFormat="1" ht="25.5" customHeight="1">
      <c r="A4" s="5" t="s">
        <v>1</v>
      </c>
      <c r="B4" s="6" t="s">
        <v>2</v>
      </c>
      <c r="C4" s="7" t="s">
        <v>3</v>
      </c>
      <c r="D4" s="7" t="s">
        <v>4</v>
      </c>
      <c r="E4" s="8" t="s">
        <v>5</v>
      </c>
      <c r="F4" s="8"/>
      <c r="G4" s="8"/>
      <c r="H4" s="8" t="s">
        <v>6</v>
      </c>
      <c r="I4" s="8"/>
      <c r="J4" s="8"/>
      <c r="K4" s="8" t="s">
        <v>7</v>
      </c>
      <c r="L4" s="9"/>
      <c r="M4" s="8"/>
      <c r="N4" s="9" t="s">
        <v>8</v>
      </c>
      <c r="O4" s="9"/>
      <c r="P4" s="9"/>
      <c r="Q4" s="141" t="s">
        <v>9</v>
      </c>
      <c r="R4" s="142"/>
      <c r="S4" s="142"/>
    </row>
    <row r="5" spans="1:19" s="4" customFormat="1" ht="27">
      <c r="A5" s="10"/>
      <c r="B5" s="11" t="s">
        <v>10</v>
      </c>
      <c r="C5" s="12" t="s">
        <v>11</v>
      </c>
      <c r="D5" s="12" t="s">
        <v>11</v>
      </c>
      <c r="E5" s="13" t="s">
        <v>12</v>
      </c>
      <c r="F5" s="13" t="s">
        <v>13</v>
      </c>
      <c r="G5" s="13" t="s">
        <v>14</v>
      </c>
      <c r="H5" s="13" t="s">
        <v>12</v>
      </c>
      <c r="I5" s="13" t="s">
        <v>13</v>
      </c>
      <c r="J5" s="13" t="s">
        <v>14</v>
      </c>
      <c r="K5" s="13" t="s">
        <v>12</v>
      </c>
      <c r="L5" s="13" t="s">
        <v>13</v>
      </c>
      <c r="M5" s="13" t="s">
        <v>14</v>
      </c>
      <c r="N5" s="13" t="s">
        <v>12</v>
      </c>
      <c r="O5" s="13" t="s">
        <v>13</v>
      </c>
      <c r="P5" s="13" t="s">
        <v>14</v>
      </c>
      <c r="Q5" s="14" t="s">
        <v>12</v>
      </c>
      <c r="R5" s="13" t="s">
        <v>13</v>
      </c>
      <c r="S5" s="15" t="s">
        <v>14</v>
      </c>
    </row>
    <row r="6" spans="1:22" ht="13.5">
      <c r="A6" s="17" t="s">
        <v>16</v>
      </c>
      <c r="B6" s="18" t="s">
        <v>15</v>
      </c>
      <c r="C6" s="18" t="s">
        <v>17</v>
      </c>
      <c r="D6" s="17" t="s">
        <v>17</v>
      </c>
      <c r="E6" s="17">
        <v>26826.069960000004</v>
      </c>
      <c r="F6" s="17">
        <v>230.55671</v>
      </c>
      <c r="G6" s="17">
        <v>27056.626669999998</v>
      </c>
      <c r="H6" s="17">
        <v>13458.30926</v>
      </c>
      <c r="I6" s="17">
        <v>-177.63600000000002</v>
      </c>
      <c r="J6" s="17">
        <v>13280.67326</v>
      </c>
      <c r="K6" s="17">
        <v>0</v>
      </c>
      <c r="L6" s="17">
        <v>0</v>
      </c>
      <c r="M6" s="17">
        <v>0</v>
      </c>
      <c r="N6" s="17">
        <v>749764.1187799999</v>
      </c>
      <c r="O6" s="17">
        <v>29613.009289999995</v>
      </c>
      <c r="P6" s="17">
        <v>779377.1280700001</v>
      </c>
      <c r="Q6" s="17">
        <v>790048.4979999999</v>
      </c>
      <c r="R6" s="17">
        <v>29665.93</v>
      </c>
      <c r="S6" s="17">
        <v>819714.428</v>
      </c>
      <c r="T6" s="60"/>
      <c r="U6" s="60"/>
      <c r="V6" s="20"/>
    </row>
    <row r="7" spans="1:22" ht="13.5">
      <c r="A7" s="21" t="s">
        <v>19</v>
      </c>
      <c r="B7" s="4"/>
      <c r="C7" s="22" t="s">
        <v>18</v>
      </c>
      <c r="D7" s="23"/>
      <c r="E7" s="19">
        <v>0</v>
      </c>
      <c r="F7" s="19">
        <v>0</v>
      </c>
      <c r="G7" s="19">
        <v>0</v>
      </c>
      <c r="H7" s="19">
        <v>0</v>
      </c>
      <c r="I7" s="19">
        <v>0</v>
      </c>
      <c r="J7" s="19">
        <v>0</v>
      </c>
      <c r="K7" s="19">
        <v>0</v>
      </c>
      <c r="L7" s="19">
        <v>0</v>
      </c>
      <c r="M7" s="19">
        <v>0</v>
      </c>
      <c r="N7" s="19">
        <v>108741.005</v>
      </c>
      <c r="O7" s="19">
        <v>291.839</v>
      </c>
      <c r="P7" s="19">
        <v>109032.84400000001</v>
      </c>
      <c r="Q7" s="19">
        <v>108741.005</v>
      </c>
      <c r="R7" s="19">
        <v>291.839</v>
      </c>
      <c r="S7" s="19">
        <v>109032.84400000001</v>
      </c>
      <c r="T7" s="60"/>
      <c r="U7" s="60"/>
      <c r="V7" s="20"/>
    </row>
    <row r="8" spans="1:22" ht="13.5">
      <c r="A8" s="21" t="s">
        <v>21</v>
      </c>
      <c r="B8" s="4"/>
      <c r="C8" s="22" t="s">
        <v>20</v>
      </c>
      <c r="D8" s="23"/>
      <c r="E8" s="19">
        <v>0</v>
      </c>
      <c r="F8" s="19">
        <v>0</v>
      </c>
      <c r="G8" s="19">
        <v>0</v>
      </c>
      <c r="H8" s="19">
        <v>9513.72</v>
      </c>
      <c r="I8" s="19">
        <v>4.272</v>
      </c>
      <c r="J8" s="19">
        <v>9517.992</v>
      </c>
      <c r="K8" s="19">
        <v>0</v>
      </c>
      <c r="L8" s="19">
        <v>0</v>
      </c>
      <c r="M8" s="19">
        <v>0</v>
      </c>
      <c r="N8" s="19">
        <v>0</v>
      </c>
      <c r="O8" s="19">
        <v>0</v>
      </c>
      <c r="P8" s="19">
        <v>0</v>
      </c>
      <c r="Q8" s="19">
        <v>9513.72</v>
      </c>
      <c r="R8" s="19">
        <v>4.272</v>
      </c>
      <c r="S8" s="19">
        <v>9517.992</v>
      </c>
      <c r="T8" s="60"/>
      <c r="U8" s="60"/>
      <c r="V8" s="20"/>
    </row>
    <row r="9" spans="1:22" ht="13.5">
      <c r="A9" s="21" t="s">
        <v>23</v>
      </c>
      <c r="B9" s="4"/>
      <c r="C9" s="22" t="s">
        <v>22</v>
      </c>
      <c r="D9" s="23"/>
      <c r="E9" s="19">
        <v>5366.9485</v>
      </c>
      <c r="F9" s="19">
        <v>358.37755999999996</v>
      </c>
      <c r="G9" s="19">
        <v>5725.32606</v>
      </c>
      <c r="H9" s="19">
        <v>0</v>
      </c>
      <c r="I9" s="19">
        <v>0</v>
      </c>
      <c r="J9" s="19">
        <v>0</v>
      </c>
      <c r="K9" s="19">
        <v>0</v>
      </c>
      <c r="L9" s="19">
        <v>0</v>
      </c>
      <c r="M9" s="19">
        <v>0</v>
      </c>
      <c r="N9" s="19">
        <v>262980.4765</v>
      </c>
      <c r="O9" s="19">
        <v>17560.50044</v>
      </c>
      <c r="P9" s="19">
        <v>280540.97694</v>
      </c>
      <c r="Q9" s="19">
        <v>268347.425</v>
      </c>
      <c r="R9" s="19">
        <v>17918.878</v>
      </c>
      <c r="S9" s="19">
        <v>286266.30299999996</v>
      </c>
      <c r="T9" s="60"/>
      <c r="U9" s="60"/>
      <c r="V9" s="20"/>
    </row>
    <row r="10" spans="1:22" ht="13.5">
      <c r="A10" s="21" t="s">
        <v>25</v>
      </c>
      <c r="B10" s="4"/>
      <c r="C10" s="22" t="s">
        <v>24</v>
      </c>
      <c r="D10" s="23"/>
      <c r="E10" s="19">
        <v>1413.38357</v>
      </c>
      <c r="F10" s="19">
        <v>10.33765</v>
      </c>
      <c r="G10" s="19">
        <v>1423.7212200000001</v>
      </c>
      <c r="H10" s="19">
        <v>0</v>
      </c>
      <c r="I10" s="19">
        <v>0</v>
      </c>
      <c r="J10" s="19">
        <v>0</v>
      </c>
      <c r="K10" s="19">
        <v>0</v>
      </c>
      <c r="L10" s="19">
        <v>0</v>
      </c>
      <c r="M10" s="19">
        <v>0</v>
      </c>
      <c r="N10" s="19">
        <v>139924.97342999998</v>
      </c>
      <c r="O10" s="19">
        <v>1023.42735</v>
      </c>
      <c r="P10" s="19">
        <v>140948.40077999997</v>
      </c>
      <c r="Q10" s="19">
        <v>141338.357</v>
      </c>
      <c r="R10" s="19">
        <v>1033.765</v>
      </c>
      <c r="S10" s="19">
        <v>142372.122</v>
      </c>
      <c r="T10" s="60"/>
      <c r="U10" s="60"/>
      <c r="V10" s="20"/>
    </row>
    <row r="11" spans="1:22" ht="13.5">
      <c r="A11" s="21" t="s">
        <v>27</v>
      </c>
      <c r="B11" s="4"/>
      <c r="C11" s="22" t="s">
        <v>26</v>
      </c>
      <c r="D11" s="23"/>
      <c r="E11" s="19">
        <v>14128.854</v>
      </c>
      <c r="F11" s="19">
        <v>134.7035</v>
      </c>
      <c r="G11" s="19">
        <v>14263.557499999999</v>
      </c>
      <c r="H11" s="19">
        <v>0</v>
      </c>
      <c r="I11" s="19">
        <v>0</v>
      </c>
      <c r="J11" s="19">
        <v>0</v>
      </c>
      <c r="K11" s="19">
        <v>0</v>
      </c>
      <c r="L11" s="19">
        <v>0</v>
      </c>
      <c r="M11" s="19">
        <v>0</v>
      </c>
      <c r="N11" s="19">
        <v>14128.854</v>
      </c>
      <c r="O11" s="19">
        <v>134.7035</v>
      </c>
      <c r="P11" s="19">
        <v>14263.557499999999</v>
      </c>
      <c r="Q11" s="19">
        <v>28257.708</v>
      </c>
      <c r="R11" s="19">
        <v>269.407</v>
      </c>
      <c r="S11" s="19">
        <v>28527.114999999998</v>
      </c>
      <c r="T11" s="60"/>
      <c r="U11" s="60"/>
      <c r="V11" s="20"/>
    </row>
    <row r="12" spans="1:22" ht="13.5">
      <c r="A12" s="21" t="s">
        <v>29</v>
      </c>
      <c r="B12" s="4"/>
      <c r="C12" s="22" t="s">
        <v>28</v>
      </c>
      <c r="D12" s="23"/>
      <c r="E12" s="19">
        <v>0</v>
      </c>
      <c r="F12" s="19">
        <v>0</v>
      </c>
      <c r="G12" s="19">
        <v>0</v>
      </c>
      <c r="H12" s="19">
        <v>0</v>
      </c>
      <c r="I12" s="19">
        <v>0</v>
      </c>
      <c r="J12" s="19">
        <v>0</v>
      </c>
      <c r="K12" s="19">
        <v>0</v>
      </c>
      <c r="L12" s="19">
        <v>0</v>
      </c>
      <c r="M12" s="19">
        <v>0</v>
      </c>
      <c r="N12" s="19">
        <v>30238.322000000004</v>
      </c>
      <c r="O12" s="19">
        <v>19233.496000000003</v>
      </c>
      <c r="P12" s="19">
        <v>49471.81800000001</v>
      </c>
      <c r="Q12" s="19">
        <v>30238.322000000004</v>
      </c>
      <c r="R12" s="19">
        <v>19233.496000000003</v>
      </c>
      <c r="S12" s="19">
        <v>49471.81800000001</v>
      </c>
      <c r="T12" s="60"/>
      <c r="U12" s="60"/>
      <c r="V12" s="20"/>
    </row>
    <row r="13" spans="1:22" ht="13.5">
      <c r="A13" s="21" t="s">
        <v>31</v>
      </c>
      <c r="B13" s="4"/>
      <c r="C13" s="22" t="s">
        <v>30</v>
      </c>
      <c r="D13" s="23"/>
      <c r="E13" s="19">
        <v>0</v>
      </c>
      <c r="F13" s="19">
        <v>0</v>
      </c>
      <c r="G13" s="19">
        <v>0</v>
      </c>
      <c r="H13" s="19">
        <v>0</v>
      </c>
      <c r="I13" s="19">
        <v>0</v>
      </c>
      <c r="J13" s="19">
        <v>0</v>
      </c>
      <c r="K13" s="19">
        <v>0</v>
      </c>
      <c r="L13" s="19">
        <v>0</v>
      </c>
      <c r="M13" s="19">
        <v>0</v>
      </c>
      <c r="N13" s="19">
        <v>6382.4980000000005</v>
      </c>
      <c r="O13" s="19">
        <v>9.673</v>
      </c>
      <c r="P13" s="19">
        <v>6392.170999999999</v>
      </c>
      <c r="Q13" s="19">
        <v>6382.4980000000005</v>
      </c>
      <c r="R13" s="19">
        <v>9.673</v>
      </c>
      <c r="S13" s="19">
        <v>6392.170999999999</v>
      </c>
      <c r="T13" s="60"/>
      <c r="U13" s="60"/>
      <c r="V13" s="20"/>
    </row>
    <row r="14" spans="1:22" ht="13.5">
      <c r="A14" s="21" t="s">
        <v>33</v>
      </c>
      <c r="B14" s="4"/>
      <c r="C14" s="22" t="s">
        <v>32</v>
      </c>
      <c r="D14" s="23"/>
      <c r="E14" s="19">
        <v>5916.88389</v>
      </c>
      <c r="F14" s="19">
        <v>-272.86199999999997</v>
      </c>
      <c r="G14" s="19">
        <v>5644.02189</v>
      </c>
      <c r="H14" s="19">
        <v>3944.5892599999997</v>
      </c>
      <c r="I14" s="19">
        <v>-181.90800000000002</v>
      </c>
      <c r="J14" s="19">
        <v>3762.68126</v>
      </c>
      <c r="K14" s="19">
        <v>0</v>
      </c>
      <c r="L14" s="19">
        <v>0</v>
      </c>
      <c r="M14" s="19">
        <v>0</v>
      </c>
      <c r="N14" s="19">
        <v>187367.98984999995</v>
      </c>
      <c r="O14" s="19">
        <v>-8640.63</v>
      </c>
      <c r="P14" s="19">
        <v>178727.35984999998</v>
      </c>
      <c r="Q14" s="19">
        <v>197229.463</v>
      </c>
      <c r="R14" s="19">
        <v>-9095.4</v>
      </c>
      <c r="S14" s="19">
        <v>188134.06299999997</v>
      </c>
      <c r="T14" s="60"/>
      <c r="U14" s="60"/>
      <c r="V14" s="20"/>
    </row>
    <row r="15" spans="1:22" ht="13.5">
      <c r="A15" s="24" t="s">
        <v>35</v>
      </c>
      <c r="B15" s="24" t="s">
        <v>34</v>
      </c>
      <c r="C15" s="25"/>
      <c r="D15" s="24"/>
      <c r="E15" s="17">
        <v>108953.0235</v>
      </c>
      <c r="F15" s="17">
        <v>1789.549</v>
      </c>
      <c r="G15" s="17">
        <v>110742.57250000001</v>
      </c>
      <c r="H15" s="17">
        <v>124328.44450000001</v>
      </c>
      <c r="I15" s="17">
        <v>54288.308000000005</v>
      </c>
      <c r="J15" s="17">
        <v>178616.7525</v>
      </c>
      <c r="K15" s="17">
        <v>0</v>
      </c>
      <c r="L15" s="17">
        <v>0</v>
      </c>
      <c r="M15" s="17">
        <v>0</v>
      </c>
      <c r="N15" s="17">
        <v>0</v>
      </c>
      <c r="O15" s="17">
        <v>0</v>
      </c>
      <c r="P15" s="17">
        <v>0</v>
      </c>
      <c r="Q15" s="17">
        <v>233281.468</v>
      </c>
      <c r="R15" s="17">
        <v>56077.857</v>
      </c>
      <c r="S15" s="17">
        <v>289359.32499999995</v>
      </c>
      <c r="T15" s="60"/>
      <c r="U15" s="60"/>
      <c r="V15" s="20"/>
    </row>
    <row r="16" spans="1:22" ht="13.5">
      <c r="A16" s="21" t="s">
        <v>37</v>
      </c>
      <c r="B16" s="4"/>
      <c r="C16" s="22" t="s">
        <v>36</v>
      </c>
      <c r="D16" s="23"/>
      <c r="E16" s="19">
        <v>85603.518</v>
      </c>
      <c r="F16" s="19">
        <v>517.187</v>
      </c>
      <c r="G16" s="19">
        <v>86120.705</v>
      </c>
      <c r="H16" s="19">
        <v>0</v>
      </c>
      <c r="I16" s="19">
        <v>0</v>
      </c>
      <c r="J16" s="19">
        <v>0</v>
      </c>
      <c r="K16" s="19">
        <v>0</v>
      </c>
      <c r="L16" s="19">
        <v>0</v>
      </c>
      <c r="M16" s="19">
        <v>0</v>
      </c>
      <c r="N16" s="19">
        <v>0</v>
      </c>
      <c r="O16" s="19">
        <v>0</v>
      </c>
      <c r="P16" s="19">
        <v>0</v>
      </c>
      <c r="Q16" s="19">
        <v>85603.518</v>
      </c>
      <c r="R16" s="19">
        <v>517.187</v>
      </c>
      <c r="S16" s="19">
        <v>86120.705</v>
      </c>
      <c r="T16" s="60"/>
      <c r="U16" s="60"/>
      <c r="V16" s="20"/>
    </row>
    <row r="17" spans="1:22" ht="13.5">
      <c r="A17" s="21" t="s">
        <v>39</v>
      </c>
      <c r="B17" s="4"/>
      <c r="C17" s="22" t="s">
        <v>38</v>
      </c>
      <c r="D17" s="23"/>
      <c r="E17" s="19">
        <v>11728.937</v>
      </c>
      <c r="F17" s="19">
        <v>961.8439999999999</v>
      </c>
      <c r="G17" s="19">
        <v>12690.781000000003</v>
      </c>
      <c r="H17" s="19">
        <v>0</v>
      </c>
      <c r="I17" s="19">
        <v>0</v>
      </c>
      <c r="J17" s="19">
        <v>0</v>
      </c>
      <c r="K17" s="19">
        <v>0</v>
      </c>
      <c r="L17" s="19">
        <v>0</v>
      </c>
      <c r="M17" s="19">
        <v>0</v>
      </c>
      <c r="N17" s="19">
        <v>0</v>
      </c>
      <c r="O17" s="19">
        <v>0</v>
      </c>
      <c r="P17" s="19">
        <v>0</v>
      </c>
      <c r="Q17" s="19">
        <v>11728.937</v>
      </c>
      <c r="R17" s="19">
        <v>961.8439999999999</v>
      </c>
      <c r="S17" s="19">
        <v>12690.781000000003</v>
      </c>
      <c r="T17" s="60"/>
      <c r="U17" s="60"/>
      <c r="V17" s="20"/>
    </row>
    <row r="18" spans="1:22" ht="13.5">
      <c r="A18" s="21" t="s">
        <v>41</v>
      </c>
      <c r="B18" s="4"/>
      <c r="C18" s="22" t="s">
        <v>40</v>
      </c>
      <c r="D18" s="23"/>
      <c r="E18" s="19">
        <v>0</v>
      </c>
      <c r="F18" s="19">
        <v>0</v>
      </c>
      <c r="G18" s="19">
        <v>0</v>
      </c>
      <c r="H18" s="19">
        <v>115296.951</v>
      </c>
      <c r="I18" s="19">
        <v>52455.694</v>
      </c>
      <c r="J18" s="19">
        <v>167752.645</v>
      </c>
      <c r="K18" s="19">
        <v>0</v>
      </c>
      <c r="L18" s="19">
        <v>0</v>
      </c>
      <c r="M18" s="19">
        <v>0</v>
      </c>
      <c r="N18" s="19">
        <v>0</v>
      </c>
      <c r="O18" s="19">
        <v>0</v>
      </c>
      <c r="P18" s="19">
        <v>0</v>
      </c>
      <c r="Q18" s="19">
        <v>115296.951</v>
      </c>
      <c r="R18" s="19">
        <v>52455.694</v>
      </c>
      <c r="S18" s="19">
        <v>167752.645</v>
      </c>
      <c r="T18" s="60"/>
      <c r="U18" s="60"/>
      <c r="V18" s="20"/>
    </row>
    <row r="19" spans="1:22" ht="13.5">
      <c r="A19" s="21" t="s">
        <v>43</v>
      </c>
      <c r="B19" s="4"/>
      <c r="C19" s="22" t="s">
        <v>42</v>
      </c>
      <c r="D19" s="23"/>
      <c r="E19" s="19">
        <v>1094.6680000000001</v>
      </c>
      <c r="F19" s="19">
        <v>125.615</v>
      </c>
      <c r="G19" s="19">
        <v>1220.283</v>
      </c>
      <c r="H19" s="19">
        <v>0</v>
      </c>
      <c r="I19" s="19">
        <v>0</v>
      </c>
      <c r="J19" s="19">
        <v>0</v>
      </c>
      <c r="K19" s="19">
        <v>0</v>
      </c>
      <c r="L19" s="19">
        <v>0</v>
      </c>
      <c r="M19" s="19">
        <v>0</v>
      </c>
      <c r="N19" s="19">
        <v>0</v>
      </c>
      <c r="O19" s="19">
        <v>0</v>
      </c>
      <c r="P19" s="19">
        <v>0</v>
      </c>
      <c r="Q19" s="19">
        <v>1094.6680000000001</v>
      </c>
      <c r="R19" s="19">
        <v>125.615</v>
      </c>
      <c r="S19" s="19">
        <v>1220.283</v>
      </c>
      <c r="T19" s="60"/>
      <c r="U19" s="60"/>
      <c r="V19" s="20"/>
    </row>
    <row r="20" spans="1:22" ht="13.5">
      <c r="A20" s="21" t="s">
        <v>45</v>
      </c>
      <c r="B20" s="4"/>
      <c r="C20" s="22" t="s">
        <v>44</v>
      </c>
      <c r="D20" s="23"/>
      <c r="E20" s="19">
        <v>0</v>
      </c>
      <c r="F20" s="19">
        <v>0</v>
      </c>
      <c r="G20" s="19">
        <v>0</v>
      </c>
      <c r="H20" s="19">
        <v>0</v>
      </c>
      <c r="I20" s="19">
        <v>0</v>
      </c>
      <c r="J20" s="19">
        <v>0</v>
      </c>
      <c r="K20" s="19">
        <v>0</v>
      </c>
      <c r="L20" s="19">
        <v>0</v>
      </c>
      <c r="M20" s="19">
        <v>0</v>
      </c>
      <c r="N20" s="19">
        <v>0</v>
      </c>
      <c r="O20" s="19">
        <v>0</v>
      </c>
      <c r="P20" s="19">
        <v>0</v>
      </c>
      <c r="Q20" s="19">
        <v>0</v>
      </c>
      <c r="R20" s="19">
        <v>0</v>
      </c>
      <c r="S20" s="19">
        <v>0</v>
      </c>
      <c r="T20" s="60"/>
      <c r="U20" s="60"/>
      <c r="V20" s="20"/>
    </row>
    <row r="21" spans="1:22" ht="13.5">
      <c r="A21" s="21" t="s">
        <v>47</v>
      </c>
      <c r="B21" s="4"/>
      <c r="C21" s="22" t="s">
        <v>46</v>
      </c>
      <c r="D21" s="23"/>
      <c r="E21" s="19">
        <v>0</v>
      </c>
      <c r="F21" s="19">
        <v>0</v>
      </c>
      <c r="G21" s="19">
        <v>0</v>
      </c>
      <c r="H21" s="19">
        <v>-1494.407</v>
      </c>
      <c r="I21" s="19">
        <v>1647.711</v>
      </c>
      <c r="J21" s="19">
        <v>153.3040000000001</v>
      </c>
      <c r="K21" s="19">
        <v>0</v>
      </c>
      <c r="L21" s="19">
        <v>0</v>
      </c>
      <c r="M21" s="19">
        <v>0</v>
      </c>
      <c r="N21" s="19">
        <v>0</v>
      </c>
      <c r="O21" s="19">
        <v>0</v>
      </c>
      <c r="P21" s="19">
        <v>0</v>
      </c>
      <c r="Q21" s="19">
        <v>-1494.407</v>
      </c>
      <c r="R21" s="19">
        <v>1647.711</v>
      </c>
      <c r="S21" s="19">
        <v>153.3040000000001</v>
      </c>
      <c r="T21" s="60"/>
      <c r="U21" s="60"/>
      <c r="V21" s="20"/>
    </row>
    <row r="22" spans="1:22" ht="13.5">
      <c r="A22" s="21" t="s">
        <v>49</v>
      </c>
      <c r="B22" s="4"/>
      <c r="C22" s="22" t="s">
        <v>48</v>
      </c>
      <c r="D22" s="23"/>
      <c r="E22" s="19">
        <v>10525.9005</v>
      </c>
      <c r="F22" s="19">
        <v>184.903</v>
      </c>
      <c r="G22" s="19">
        <v>10710.8035</v>
      </c>
      <c r="H22" s="19">
        <v>10525.9005</v>
      </c>
      <c r="I22" s="19">
        <v>184.903</v>
      </c>
      <c r="J22" s="19">
        <v>10710.8035</v>
      </c>
      <c r="K22" s="19">
        <v>0</v>
      </c>
      <c r="L22" s="19">
        <v>0</v>
      </c>
      <c r="M22" s="19">
        <v>0</v>
      </c>
      <c r="N22" s="19">
        <v>0</v>
      </c>
      <c r="O22" s="19">
        <v>0</v>
      </c>
      <c r="P22" s="19">
        <v>0</v>
      </c>
      <c r="Q22" s="19">
        <v>21051.801</v>
      </c>
      <c r="R22" s="19">
        <v>369.806</v>
      </c>
      <c r="S22" s="19">
        <v>21421.607</v>
      </c>
      <c r="T22" s="60"/>
      <c r="U22" s="60"/>
      <c r="V22" s="20"/>
    </row>
    <row r="23" spans="1:22" ht="13.5">
      <c r="A23" s="24" t="s">
        <v>51</v>
      </c>
      <c r="B23" s="24" t="s">
        <v>50</v>
      </c>
      <c r="C23" s="25"/>
      <c r="D23" s="24"/>
      <c r="E23" s="17">
        <v>1570.02752</v>
      </c>
      <c r="F23" s="17">
        <v>45.4208</v>
      </c>
      <c r="G23" s="17">
        <v>1615.4483200000002</v>
      </c>
      <c r="H23" s="17">
        <v>427715.76728</v>
      </c>
      <c r="I23" s="17">
        <v>157216.29848</v>
      </c>
      <c r="J23" s="17">
        <v>584932.06576</v>
      </c>
      <c r="K23" s="17">
        <v>3511.7562000000003</v>
      </c>
      <c r="L23" s="17">
        <v>479.97872000000007</v>
      </c>
      <c r="M23" s="17">
        <v>3991.7349200000003</v>
      </c>
      <c r="N23" s="17">
        <v>0</v>
      </c>
      <c r="O23" s="17">
        <v>0</v>
      </c>
      <c r="P23" s="17">
        <v>0</v>
      </c>
      <c r="Q23" s="17">
        <v>432797.55100000004</v>
      </c>
      <c r="R23" s="17">
        <v>157741.69799999997</v>
      </c>
      <c r="S23" s="17">
        <v>590539.249</v>
      </c>
      <c r="T23" s="60"/>
      <c r="U23" s="60"/>
      <c r="V23" s="20"/>
    </row>
    <row r="24" spans="1:22" ht="13.5">
      <c r="A24" s="21" t="s">
        <v>53</v>
      </c>
      <c r="B24" s="4"/>
      <c r="C24" s="26"/>
      <c r="D24" s="26" t="s">
        <v>52</v>
      </c>
      <c r="E24" s="19">
        <v>1570.02752</v>
      </c>
      <c r="F24" s="19">
        <v>45.4208</v>
      </c>
      <c r="G24" s="19">
        <v>1615.4483200000002</v>
      </c>
      <c r="H24" s="19">
        <v>18055.31648</v>
      </c>
      <c r="I24" s="19">
        <v>522.3392</v>
      </c>
      <c r="J24" s="19">
        <v>18577.655680000003</v>
      </c>
      <c r="K24" s="19">
        <v>0</v>
      </c>
      <c r="L24" s="19">
        <v>0</v>
      </c>
      <c r="M24" s="19">
        <v>0</v>
      </c>
      <c r="N24" s="19">
        <v>0</v>
      </c>
      <c r="O24" s="19">
        <v>0</v>
      </c>
      <c r="P24" s="19">
        <v>0</v>
      </c>
      <c r="Q24" s="19">
        <v>19625.344</v>
      </c>
      <c r="R24" s="19">
        <v>567.76</v>
      </c>
      <c r="S24" s="19">
        <v>20193.104000000003</v>
      </c>
      <c r="T24" s="60"/>
      <c r="U24" s="60"/>
      <c r="V24" s="20"/>
    </row>
    <row r="25" spans="1:22" ht="13.5">
      <c r="A25" s="21" t="s">
        <v>55</v>
      </c>
      <c r="B25" s="4"/>
      <c r="C25" s="4"/>
      <c r="D25" s="23" t="s">
        <v>54</v>
      </c>
      <c r="E25" s="19">
        <v>0</v>
      </c>
      <c r="F25" s="19">
        <v>0</v>
      </c>
      <c r="G25" s="19">
        <v>0</v>
      </c>
      <c r="H25" s="19">
        <v>38.783</v>
      </c>
      <c r="I25" s="19">
        <v>16390.212</v>
      </c>
      <c r="J25" s="19">
        <v>16428.995</v>
      </c>
      <c r="K25" s="19">
        <v>0</v>
      </c>
      <c r="L25" s="19">
        <v>0</v>
      </c>
      <c r="M25" s="19">
        <v>0</v>
      </c>
      <c r="N25" s="19">
        <v>0</v>
      </c>
      <c r="O25" s="19">
        <v>0</v>
      </c>
      <c r="P25" s="19">
        <v>0</v>
      </c>
      <c r="Q25" s="19">
        <v>38.783</v>
      </c>
      <c r="R25" s="19">
        <v>16390.212</v>
      </c>
      <c r="S25" s="19">
        <v>16428.995</v>
      </c>
      <c r="T25" s="60"/>
      <c r="U25" s="60"/>
      <c r="V25" s="20"/>
    </row>
    <row r="26" spans="1:22" ht="13.5">
      <c r="A26" s="21" t="s">
        <v>57</v>
      </c>
      <c r="B26" s="4"/>
      <c r="C26" s="22" t="s">
        <v>56</v>
      </c>
      <c r="D26" s="23"/>
      <c r="E26" s="27">
        <v>0</v>
      </c>
      <c r="F26" s="27">
        <v>0</v>
      </c>
      <c r="G26" s="19">
        <v>0</v>
      </c>
      <c r="H26" s="27">
        <v>272413.987</v>
      </c>
      <c r="I26" s="27">
        <v>82441.74799999998</v>
      </c>
      <c r="J26" s="19">
        <v>354855.735</v>
      </c>
      <c r="K26" s="27">
        <v>0</v>
      </c>
      <c r="L26" s="27">
        <v>0</v>
      </c>
      <c r="M26" s="19">
        <v>0</v>
      </c>
      <c r="N26" s="27">
        <v>0</v>
      </c>
      <c r="O26" s="27">
        <v>0</v>
      </c>
      <c r="P26" s="19">
        <v>0</v>
      </c>
      <c r="Q26" s="19">
        <v>272413.987</v>
      </c>
      <c r="R26" s="19">
        <v>82441.74799999998</v>
      </c>
      <c r="S26" s="19">
        <v>354855.735</v>
      </c>
      <c r="T26" s="60"/>
      <c r="U26" s="60"/>
      <c r="V26" s="20"/>
    </row>
    <row r="27" spans="1:22" ht="13.5">
      <c r="A27" s="28" t="s">
        <v>59</v>
      </c>
      <c r="B27" s="4"/>
      <c r="C27" s="4"/>
      <c r="D27" s="23" t="s">
        <v>58</v>
      </c>
      <c r="E27" s="19">
        <v>0</v>
      </c>
      <c r="F27" s="19">
        <v>0</v>
      </c>
      <c r="G27" s="19">
        <v>0</v>
      </c>
      <c r="H27" s="19">
        <v>242883.153</v>
      </c>
      <c r="I27" s="19">
        <v>57679.64199999999</v>
      </c>
      <c r="J27" s="19">
        <v>300562.795</v>
      </c>
      <c r="K27" s="19">
        <v>0</v>
      </c>
      <c r="L27" s="19">
        <v>0</v>
      </c>
      <c r="M27" s="19">
        <v>0</v>
      </c>
      <c r="N27" s="19">
        <v>0</v>
      </c>
      <c r="O27" s="19">
        <v>0</v>
      </c>
      <c r="P27" s="19">
        <v>0</v>
      </c>
      <c r="Q27" s="19">
        <v>242883.153</v>
      </c>
      <c r="R27" s="19">
        <v>57679.64199999999</v>
      </c>
      <c r="S27" s="19">
        <v>300562.795</v>
      </c>
      <c r="T27" s="60"/>
      <c r="U27" s="60"/>
      <c r="V27" s="20"/>
    </row>
    <row r="28" spans="1:22" ht="13.5" hidden="1">
      <c r="A28" s="28"/>
      <c r="B28" s="4"/>
      <c r="C28" s="4"/>
      <c r="D28" s="23" t="s">
        <v>60</v>
      </c>
      <c r="E28" s="19"/>
      <c r="F28" s="19"/>
      <c r="G28" s="19"/>
      <c r="H28" s="19"/>
      <c r="I28" s="19"/>
      <c r="J28" s="19"/>
      <c r="K28" s="19"/>
      <c r="L28" s="19"/>
      <c r="M28" s="19"/>
      <c r="N28" s="19"/>
      <c r="O28" s="19"/>
      <c r="P28" s="19"/>
      <c r="Q28" s="19"/>
      <c r="R28" s="19"/>
      <c r="S28" s="19"/>
      <c r="T28" s="60"/>
      <c r="U28" s="60"/>
      <c r="V28" s="20"/>
    </row>
    <row r="29" spans="1:22" ht="13.5" hidden="1">
      <c r="A29" s="28"/>
      <c r="B29" s="4"/>
      <c r="C29" s="4"/>
      <c r="D29" s="23" t="s">
        <v>61</v>
      </c>
      <c r="E29" s="19"/>
      <c r="F29" s="19"/>
      <c r="G29" s="19"/>
      <c r="H29" s="19"/>
      <c r="I29" s="19"/>
      <c r="J29" s="19"/>
      <c r="K29" s="19"/>
      <c r="L29" s="19"/>
      <c r="M29" s="19"/>
      <c r="N29" s="19"/>
      <c r="O29" s="19"/>
      <c r="P29" s="19"/>
      <c r="Q29" s="19"/>
      <c r="R29" s="19"/>
      <c r="S29" s="19"/>
      <c r="T29" s="60"/>
      <c r="U29" s="60"/>
      <c r="V29" s="20"/>
    </row>
    <row r="30" spans="1:22" ht="13.5">
      <c r="A30" s="28" t="s">
        <v>63</v>
      </c>
      <c r="B30" s="4"/>
      <c r="C30" s="4"/>
      <c r="D30" s="23" t="s">
        <v>62</v>
      </c>
      <c r="E30" s="19">
        <v>0</v>
      </c>
      <c r="F30" s="19">
        <v>0</v>
      </c>
      <c r="G30" s="19">
        <v>0</v>
      </c>
      <c r="H30" s="19">
        <v>8991.99</v>
      </c>
      <c r="I30" s="19">
        <v>4573.931</v>
      </c>
      <c r="J30" s="19">
        <v>13565.921</v>
      </c>
      <c r="K30" s="19">
        <v>0</v>
      </c>
      <c r="L30" s="19">
        <v>0</v>
      </c>
      <c r="M30" s="19">
        <v>0</v>
      </c>
      <c r="N30" s="19">
        <v>0</v>
      </c>
      <c r="O30" s="19">
        <v>0</v>
      </c>
      <c r="P30" s="19">
        <v>0</v>
      </c>
      <c r="Q30" s="19">
        <v>8991.99</v>
      </c>
      <c r="R30" s="19">
        <v>4573.931</v>
      </c>
      <c r="S30" s="19">
        <v>13565.921</v>
      </c>
      <c r="T30" s="60"/>
      <c r="U30" s="60"/>
      <c r="V30" s="20"/>
    </row>
    <row r="31" spans="1:22" ht="13.5" hidden="1">
      <c r="A31" s="28"/>
      <c r="B31" s="4"/>
      <c r="C31" s="4"/>
      <c r="D31" s="23" t="s">
        <v>64</v>
      </c>
      <c r="E31" s="19"/>
      <c r="F31" s="19"/>
      <c r="G31" s="19"/>
      <c r="H31" s="19"/>
      <c r="I31" s="19"/>
      <c r="J31" s="19"/>
      <c r="K31" s="19"/>
      <c r="L31" s="19"/>
      <c r="M31" s="19"/>
      <c r="N31" s="19"/>
      <c r="O31" s="19"/>
      <c r="P31" s="19"/>
      <c r="Q31" s="19"/>
      <c r="R31" s="19"/>
      <c r="S31" s="19"/>
      <c r="T31" s="60"/>
      <c r="U31" s="60"/>
      <c r="V31" s="20"/>
    </row>
    <row r="32" spans="1:22" ht="13.5" hidden="1">
      <c r="A32" s="30" t="s">
        <v>66</v>
      </c>
      <c r="B32" s="31"/>
      <c r="C32" s="31"/>
      <c r="D32" s="29" t="s">
        <v>65</v>
      </c>
      <c r="E32" s="19">
        <v>0</v>
      </c>
      <c r="F32" s="19">
        <v>0</v>
      </c>
      <c r="G32" s="19">
        <v>0</v>
      </c>
      <c r="H32" s="19">
        <v>0</v>
      </c>
      <c r="I32" s="19">
        <v>0</v>
      </c>
      <c r="J32" s="19">
        <v>0</v>
      </c>
      <c r="K32" s="19">
        <v>0</v>
      </c>
      <c r="L32" s="19">
        <v>0</v>
      </c>
      <c r="M32" s="19">
        <v>0</v>
      </c>
      <c r="N32" s="19">
        <v>0</v>
      </c>
      <c r="O32" s="19">
        <v>0</v>
      </c>
      <c r="P32" s="19">
        <v>0</v>
      </c>
      <c r="Q32" s="19">
        <v>0</v>
      </c>
      <c r="R32" s="19">
        <v>0</v>
      </c>
      <c r="S32" s="19">
        <v>0</v>
      </c>
      <c r="T32" s="60"/>
      <c r="U32" s="60"/>
      <c r="V32" s="20"/>
    </row>
    <row r="33" spans="1:22" ht="13.5">
      <c r="A33" s="30" t="s">
        <v>68</v>
      </c>
      <c r="B33" s="31"/>
      <c r="C33" s="31"/>
      <c r="D33" s="29" t="s">
        <v>67</v>
      </c>
      <c r="E33" s="19">
        <v>0</v>
      </c>
      <c r="F33" s="19">
        <v>0</v>
      </c>
      <c r="G33" s="19">
        <v>0</v>
      </c>
      <c r="H33" s="19">
        <v>14949.042</v>
      </c>
      <c r="I33" s="19">
        <v>13219.532000000001</v>
      </c>
      <c r="J33" s="19">
        <v>28168.573999999997</v>
      </c>
      <c r="K33" s="19">
        <v>0</v>
      </c>
      <c r="L33" s="19">
        <v>0</v>
      </c>
      <c r="M33" s="19">
        <v>0</v>
      </c>
      <c r="N33" s="19">
        <v>0</v>
      </c>
      <c r="O33" s="19">
        <v>0</v>
      </c>
      <c r="P33" s="19">
        <v>0</v>
      </c>
      <c r="Q33" s="19">
        <v>14949.042</v>
      </c>
      <c r="R33" s="19">
        <v>13219.532000000001</v>
      </c>
      <c r="S33" s="19">
        <v>28168.573999999997</v>
      </c>
      <c r="T33" s="60"/>
      <c r="U33" s="60"/>
      <c r="V33" s="20"/>
    </row>
    <row r="34" spans="1:22" ht="13.5">
      <c r="A34" s="30" t="s">
        <v>70</v>
      </c>
      <c r="B34" s="31"/>
      <c r="C34" s="31"/>
      <c r="D34" s="29" t="s">
        <v>69</v>
      </c>
      <c r="E34" s="19">
        <v>0</v>
      </c>
      <c r="F34" s="19">
        <v>0</v>
      </c>
      <c r="G34" s="19">
        <v>0</v>
      </c>
      <c r="H34" s="19">
        <v>5589.802000000001</v>
      </c>
      <c r="I34" s="19">
        <v>6968.643</v>
      </c>
      <c r="J34" s="19">
        <v>12558.445000000002</v>
      </c>
      <c r="K34" s="19">
        <v>0</v>
      </c>
      <c r="L34" s="19">
        <v>0</v>
      </c>
      <c r="M34" s="19">
        <v>0</v>
      </c>
      <c r="N34" s="19">
        <v>0</v>
      </c>
      <c r="O34" s="19">
        <v>0</v>
      </c>
      <c r="P34" s="19">
        <v>0</v>
      </c>
      <c r="Q34" s="19">
        <v>5589.802000000001</v>
      </c>
      <c r="R34" s="19">
        <v>6968.643</v>
      </c>
      <c r="S34" s="19">
        <v>12558.445000000002</v>
      </c>
      <c r="T34" s="60"/>
      <c r="U34" s="60"/>
      <c r="V34" s="20"/>
    </row>
    <row r="35" spans="1:22" ht="13.5">
      <c r="A35" s="32" t="s">
        <v>72</v>
      </c>
      <c r="B35" s="31"/>
      <c r="C35" s="22" t="s">
        <v>71</v>
      </c>
      <c r="D35" s="29"/>
      <c r="E35" s="19">
        <v>0</v>
      </c>
      <c r="F35" s="19">
        <v>0</v>
      </c>
      <c r="G35" s="19">
        <v>0</v>
      </c>
      <c r="H35" s="19">
        <v>48287.036</v>
      </c>
      <c r="I35" s="19">
        <v>30121.802000000003</v>
      </c>
      <c r="J35" s="19">
        <v>78408.838</v>
      </c>
      <c r="K35" s="19">
        <v>0</v>
      </c>
      <c r="L35" s="19">
        <v>0</v>
      </c>
      <c r="M35" s="19">
        <v>0</v>
      </c>
      <c r="N35" s="19">
        <v>0</v>
      </c>
      <c r="O35" s="19">
        <v>0</v>
      </c>
      <c r="P35" s="19">
        <v>0</v>
      </c>
      <c r="Q35" s="19">
        <v>48287.036</v>
      </c>
      <c r="R35" s="19">
        <v>30121.802000000003</v>
      </c>
      <c r="S35" s="19">
        <v>78408.838</v>
      </c>
      <c r="T35" s="60"/>
      <c r="U35" s="60"/>
      <c r="V35" s="20"/>
    </row>
    <row r="36" spans="1:22" ht="13.5">
      <c r="A36" s="30" t="s">
        <v>72</v>
      </c>
      <c r="B36" s="31"/>
      <c r="C36" s="31"/>
      <c r="D36" s="29" t="s">
        <v>73</v>
      </c>
      <c r="E36" s="19">
        <v>0</v>
      </c>
      <c r="F36" s="19">
        <v>0</v>
      </c>
      <c r="G36" s="19">
        <v>0</v>
      </c>
      <c r="H36" s="19">
        <v>26851.963000000003</v>
      </c>
      <c r="I36" s="19">
        <v>6484.985000000001</v>
      </c>
      <c r="J36" s="19">
        <v>33336.948000000004</v>
      </c>
      <c r="K36" s="19">
        <v>0</v>
      </c>
      <c r="L36" s="19">
        <v>0</v>
      </c>
      <c r="M36" s="19">
        <v>0</v>
      </c>
      <c r="N36" s="19">
        <v>0</v>
      </c>
      <c r="O36" s="19">
        <v>0</v>
      </c>
      <c r="P36" s="19">
        <v>0</v>
      </c>
      <c r="Q36" s="19">
        <v>26851.963000000003</v>
      </c>
      <c r="R36" s="19">
        <v>6484.985000000001</v>
      </c>
      <c r="S36" s="19">
        <v>33336.948000000004</v>
      </c>
      <c r="T36" s="60"/>
      <c r="U36" s="60"/>
      <c r="V36" s="20"/>
    </row>
    <row r="37" spans="1:22" ht="13.5">
      <c r="A37" s="30" t="s">
        <v>75</v>
      </c>
      <c r="B37" s="31"/>
      <c r="C37" s="31"/>
      <c r="D37" s="29" t="s">
        <v>74</v>
      </c>
      <c r="E37" s="19">
        <v>0</v>
      </c>
      <c r="F37" s="19">
        <v>0</v>
      </c>
      <c r="G37" s="19">
        <v>0</v>
      </c>
      <c r="H37" s="19">
        <v>21435.072999999997</v>
      </c>
      <c r="I37" s="19">
        <v>23636.817000000003</v>
      </c>
      <c r="J37" s="19">
        <v>45071.89</v>
      </c>
      <c r="K37" s="19">
        <v>0</v>
      </c>
      <c r="L37" s="19">
        <v>0</v>
      </c>
      <c r="M37" s="19">
        <v>0</v>
      </c>
      <c r="N37" s="19">
        <v>0</v>
      </c>
      <c r="O37" s="19">
        <v>0</v>
      </c>
      <c r="P37" s="19">
        <v>0</v>
      </c>
      <c r="Q37" s="19">
        <v>21435.072999999997</v>
      </c>
      <c r="R37" s="19">
        <v>23636.817000000003</v>
      </c>
      <c r="S37" s="19">
        <v>45071.89</v>
      </c>
      <c r="T37" s="60"/>
      <c r="U37" s="60"/>
      <c r="V37" s="20"/>
    </row>
    <row r="38" spans="1:22" ht="13.5">
      <c r="A38" s="33" t="s">
        <v>77</v>
      </c>
      <c r="B38" s="31"/>
      <c r="C38" s="29" t="s">
        <v>76</v>
      </c>
      <c r="D38" s="29"/>
      <c r="E38" s="19">
        <v>0</v>
      </c>
      <c r="F38" s="19">
        <v>0</v>
      </c>
      <c r="G38" s="19">
        <v>0</v>
      </c>
      <c r="H38" s="19">
        <v>39008.968</v>
      </c>
      <c r="I38" s="19">
        <v>12494.149</v>
      </c>
      <c r="J38" s="19">
        <v>51503.117</v>
      </c>
      <c r="K38" s="19">
        <v>0</v>
      </c>
      <c r="L38" s="19">
        <v>0</v>
      </c>
      <c r="M38" s="19">
        <v>0</v>
      </c>
      <c r="N38" s="19">
        <v>0</v>
      </c>
      <c r="O38" s="19">
        <v>0</v>
      </c>
      <c r="P38" s="19">
        <v>0</v>
      </c>
      <c r="Q38" s="19">
        <v>39008.968</v>
      </c>
      <c r="R38" s="19">
        <v>12494.149</v>
      </c>
      <c r="S38" s="19">
        <v>51503.117</v>
      </c>
      <c r="T38" s="60"/>
      <c r="U38" s="60"/>
      <c r="V38" s="20"/>
    </row>
    <row r="39" spans="1:22" ht="13.5" hidden="1">
      <c r="A39" s="33"/>
      <c r="B39" s="31"/>
      <c r="C39" s="29" t="s">
        <v>78</v>
      </c>
      <c r="D39" s="29"/>
      <c r="E39" s="19"/>
      <c r="F39" s="19"/>
      <c r="G39" s="19"/>
      <c r="H39" s="19"/>
      <c r="I39" s="19"/>
      <c r="J39" s="19"/>
      <c r="K39" s="19"/>
      <c r="L39" s="19"/>
      <c r="M39" s="19"/>
      <c r="N39" s="19"/>
      <c r="O39" s="19"/>
      <c r="P39" s="19"/>
      <c r="Q39" s="19"/>
      <c r="R39" s="19"/>
      <c r="S39" s="19"/>
      <c r="T39" s="60"/>
      <c r="U39" s="60"/>
      <c r="V39" s="20"/>
    </row>
    <row r="40" spans="1:22" ht="13.5">
      <c r="A40" s="21" t="s">
        <v>80</v>
      </c>
      <c r="B40" s="4"/>
      <c r="C40" s="22" t="s">
        <v>79</v>
      </c>
      <c r="D40" s="23"/>
      <c r="E40" s="19">
        <v>0</v>
      </c>
      <c r="F40" s="19">
        <v>0</v>
      </c>
      <c r="G40" s="19">
        <v>0</v>
      </c>
      <c r="H40" s="19">
        <v>29.304</v>
      </c>
      <c r="I40" s="19">
        <v>881.335</v>
      </c>
      <c r="J40" s="19">
        <v>910.639</v>
      </c>
      <c r="K40" s="19">
        <v>0</v>
      </c>
      <c r="L40" s="19">
        <v>0</v>
      </c>
      <c r="M40" s="19">
        <v>0</v>
      </c>
      <c r="N40" s="19">
        <v>0</v>
      </c>
      <c r="O40" s="19">
        <v>0</v>
      </c>
      <c r="P40" s="19">
        <v>0</v>
      </c>
      <c r="Q40" s="19">
        <v>29.304</v>
      </c>
      <c r="R40" s="19">
        <v>881.335</v>
      </c>
      <c r="S40" s="19">
        <v>910.639</v>
      </c>
      <c r="T40" s="60"/>
      <c r="U40" s="60"/>
      <c r="V40" s="20"/>
    </row>
    <row r="41" spans="1:22" ht="13.5">
      <c r="A41" s="33" t="s">
        <v>82</v>
      </c>
      <c r="B41" s="4"/>
      <c r="C41" s="16" t="s">
        <v>81</v>
      </c>
      <c r="D41" s="23"/>
      <c r="E41" s="19">
        <v>0</v>
      </c>
      <c r="F41" s="19">
        <v>0</v>
      </c>
      <c r="G41" s="19">
        <v>0</v>
      </c>
      <c r="H41" s="19">
        <v>29473.01</v>
      </c>
      <c r="I41" s="19">
        <v>11724.78</v>
      </c>
      <c r="J41" s="19">
        <v>41197.79</v>
      </c>
      <c r="K41" s="19">
        <v>0</v>
      </c>
      <c r="L41" s="19">
        <v>0</v>
      </c>
      <c r="M41" s="19">
        <v>0</v>
      </c>
      <c r="N41" s="19">
        <v>0</v>
      </c>
      <c r="O41" s="19">
        <v>0</v>
      </c>
      <c r="P41" s="19">
        <v>0</v>
      </c>
      <c r="Q41" s="19">
        <v>29473.01</v>
      </c>
      <c r="R41" s="19">
        <v>11724.78</v>
      </c>
      <c r="S41" s="19">
        <v>41197.79</v>
      </c>
      <c r="T41" s="60"/>
      <c r="U41" s="60"/>
      <c r="V41" s="20"/>
    </row>
    <row r="42" spans="1:22" ht="13.5">
      <c r="A42" s="30" t="s">
        <v>84</v>
      </c>
      <c r="B42" s="31"/>
      <c r="C42" s="29"/>
      <c r="D42" s="29" t="s">
        <v>83</v>
      </c>
      <c r="E42" s="19">
        <v>0</v>
      </c>
      <c r="F42" s="19">
        <v>0</v>
      </c>
      <c r="G42" s="19">
        <v>0</v>
      </c>
      <c r="H42" s="19">
        <v>29375.833</v>
      </c>
      <c r="I42" s="19">
        <v>11724.78</v>
      </c>
      <c r="J42" s="19">
        <v>41100.613000000005</v>
      </c>
      <c r="K42" s="19">
        <v>0</v>
      </c>
      <c r="L42" s="19">
        <v>0</v>
      </c>
      <c r="M42" s="19">
        <v>0</v>
      </c>
      <c r="N42" s="19">
        <v>0</v>
      </c>
      <c r="O42" s="19">
        <v>0</v>
      </c>
      <c r="P42" s="19">
        <v>0</v>
      </c>
      <c r="Q42" s="19">
        <v>29375.833</v>
      </c>
      <c r="R42" s="19">
        <v>11724.78</v>
      </c>
      <c r="S42" s="19">
        <v>41100.613000000005</v>
      </c>
      <c r="T42" s="60"/>
      <c r="U42" s="60"/>
      <c r="V42" s="20"/>
    </row>
    <row r="43" spans="1:22" ht="13.5">
      <c r="A43" s="30" t="s">
        <v>86</v>
      </c>
      <c r="B43" s="31"/>
      <c r="C43" s="29"/>
      <c r="D43" s="29" t="s">
        <v>85</v>
      </c>
      <c r="E43" s="19">
        <v>0</v>
      </c>
      <c r="F43" s="19">
        <v>0</v>
      </c>
      <c r="G43" s="19">
        <v>0</v>
      </c>
      <c r="H43" s="19">
        <v>97.17699999999999</v>
      </c>
      <c r="I43" s="19">
        <v>0</v>
      </c>
      <c r="J43" s="19">
        <v>97.17699999999999</v>
      </c>
      <c r="K43" s="19">
        <v>0</v>
      </c>
      <c r="L43" s="19">
        <v>0</v>
      </c>
      <c r="M43" s="19">
        <v>0</v>
      </c>
      <c r="N43" s="19">
        <v>0</v>
      </c>
      <c r="O43" s="19">
        <v>0</v>
      </c>
      <c r="P43" s="19">
        <v>0</v>
      </c>
      <c r="Q43" s="19">
        <v>97.17699999999999</v>
      </c>
      <c r="R43" s="19">
        <v>0</v>
      </c>
      <c r="S43" s="19">
        <v>97.17699999999999</v>
      </c>
      <c r="T43" s="60"/>
      <c r="U43" s="60"/>
      <c r="V43" s="20"/>
    </row>
    <row r="44" spans="1:22" ht="13.5">
      <c r="A44" s="21" t="s">
        <v>88</v>
      </c>
      <c r="B44" s="4"/>
      <c r="C44" s="22" t="s">
        <v>87</v>
      </c>
      <c r="D44" s="23"/>
      <c r="E44" s="27">
        <v>0</v>
      </c>
      <c r="F44" s="27">
        <v>0</v>
      </c>
      <c r="G44" s="27">
        <v>0</v>
      </c>
      <c r="H44" s="27">
        <v>20409.362800000003</v>
      </c>
      <c r="I44" s="27">
        <v>2639.9332799999997</v>
      </c>
      <c r="J44" s="27">
        <v>23049.29608</v>
      </c>
      <c r="K44" s="27">
        <v>3511.7562000000003</v>
      </c>
      <c r="L44" s="27">
        <v>479.97872000000007</v>
      </c>
      <c r="M44" s="27">
        <v>3991.7349200000003</v>
      </c>
      <c r="N44" s="27">
        <v>0</v>
      </c>
      <c r="O44" s="27">
        <v>0</v>
      </c>
      <c r="P44" s="27">
        <v>0</v>
      </c>
      <c r="Q44" s="19">
        <v>23921.119000000002</v>
      </c>
      <c r="R44" s="19">
        <v>3119.912</v>
      </c>
      <c r="S44" s="19">
        <v>27041.031000000003</v>
      </c>
      <c r="T44" s="60"/>
      <c r="U44" s="60"/>
      <c r="V44" s="20"/>
    </row>
    <row r="45" spans="1:22" ht="13.5">
      <c r="A45" s="28" t="s">
        <v>90</v>
      </c>
      <c r="B45" s="4"/>
      <c r="C45" s="4"/>
      <c r="D45" s="23" t="s">
        <v>89</v>
      </c>
      <c r="E45" s="19">
        <v>0</v>
      </c>
      <c r="F45" s="19">
        <v>0</v>
      </c>
      <c r="G45" s="19">
        <v>0</v>
      </c>
      <c r="H45" s="19">
        <v>2885.791</v>
      </c>
      <c r="I45" s="19">
        <v>120.045</v>
      </c>
      <c r="J45" s="19">
        <v>3005.8360000000002</v>
      </c>
      <c r="K45" s="19">
        <v>0</v>
      </c>
      <c r="L45" s="19">
        <v>0</v>
      </c>
      <c r="M45" s="19">
        <v>0</v>
      </c>
      <c r="N45" s="19">
        <v>0</v>
      </c>
      <c r="O45" s="19">
        <v>0</v>
      </c>
      <c r="P45" s="19">
        <v>0</v>
      </c>
      <c r="Q45" s="19">
        <v>2885.791</v>
      </c>
      <c r="R45" s="19">
        <v>120.045</v>
      </c>
      <c r="S45" s="19">
        <v>3005.8360000000002</v>
      </c>
      <c r="T45" s="60"/>
      <c r="U45" s="60"/>
      <c r="V45" s="20"/>
    </row>
    <row r="46" spans="1:22" ht="13.5">
      <c r="A46" s="30" t="s">
        <v>92</v>
      </c>
      <c r="B46" s="31"/>
      <c r="C46" s="31"/>
      <c r="D46" s="29" t="s">
        <v>91</v>
      </c>
      <c r="E46" s="19">
        <v>0</v>
      </c>
      <c r="F46" s="19">
        <v>0</v>
      </c>
      <c r="G46" s="19">
        <v>0</v>
      </c>
      <c r="H46" s="19">
        <v>0</v>
      </c>
      <c r="I46" s="19">
        <v>0</v>
      </c>
      <c r="J46" s="19">
        <v>0</v>
      </c>
      <c r="K46" s="19">
        <v>173.933</v>
      </c>
      <c r="L46" s="19">
        <v>0</v>
      </c>
      <c r="M46" s="19">
        <v>173.933</v>
      </c>
      <c r="N46" s="19">
        <v>0</v>
      </c>
      <c r="O46" s="19">
        <v>0</v>
      </c>
      <c r="P46" s="19">
        <v>0</v>
      </c>
      <c r="Q46" s="19">
        <v>173.933</v>
      </c>
      <c r="R46" s="19">
        <v>0</v>
      </c>
      <c r="S46" s="19">
        <v>173.933</v>
      </c>
      <c r="T46" s="60"/>
      <c r="U46" s="60"/>
      <c r="V46" s="20"/>
    </row>
    <row r="47" spans="1:22" ht="13.5">
      <c r="A47" s="28" t="s">
        <v>94</v>
      </c>
      <c r="B47" s="4"/>
      <c r="C47" s="4"/>
      <c r="D47" s="23" t="s">
        <v>93</v>
      </c>
      <c r="E47" s="19">
        <v>0</v>
      </c>
      <c r="F47" s="19">
        <v>0</v>
      </c>
      <c r="G47" s="19">
        <v>0</v>
      </c>
      <c r="H47" s="19">
        <v>17523.5718</v>
      </c>
      <c r="I47" s="19">
        <v>2519.88828</v>
      </c>
      <c r="J47" s="19">
        <v>20043.46008</v>
      </c>
      <c r="K47" s="19">
        <v>3337.8232000000007</v>
      </c>
      <c r="L47" s="19">
        <v>479.97872000000007</v>
      </c>
      <c r="M47" s="19">
        <v>3817.80192</v>
      </c>
      <c r="N47" s="19">
        <v>0</v>
      </c>
      <c r="O47" s="19">
        <v>0</v>
      </c>
      <c r="P47" s="19">
        <v>0</v>
      </c>
      <c r="Q47" s="19">
        <v>20861.395000000004</v>
      </c>
      <c r="R47" s="19">
        <v>2999.8669999999997</v>
      </c>
      <c r="S47" s="19">
        <v>23861.262</v>
      </c>
      <c r="T47" s="60"/>
      <c r="U47" s="60"/>
      <c r="V47" s="20"/>
    </row>
    <row r="48" spans="1:22" ht="13.5" hidden="1">
      <c r="A48" s="28"/>
      <c r="B48" s="4"/>
      <c r="C48" s="4"/>
      <c r="D48" s="23" t="s">
        <v>95</v>
      </c>
      <c r="E48" s="19"/>
      <c r="F48" s="19"/>
      <c r="G48" s="19"/>
      <c r="H48" s="19"/>
      <c r="I48" s="19"/>
      <c r="J48" s="19"/>
      <c r="K48" s="19"/>
      <c r="L48" s="19"/>
      <c r="M48" s="19"/>
      <c r="N48" s="19"/>
      <c r="O48" s="19"/>
      <c r="P48" s="19"/>
      <c r="Q48" s="19"/>
      <c r="R48" s="19"/>
      <c r="S48" s="19"/>
      <c r="T48" s="60"/>
      <c r="U48" s="60"/>
      <c r="V48" s="20"/>
    </row>
    <row r="49" spans="1:22" ht="13.5" hidden="1">
      <c r="A49" s="28"/>
      <c r="B49" s="4"/>
      <c r="C49" s="4"/>
      <c r="D49" s="23" t="s">
        <v>96</v>
      </c>
      <c r="E49" s="19"/>
      <c r="F49" s="19"/>
      <c r="G49" s="19"/>
      <c r="H49" s="19"/>
      <c r="I49" s="19"/>
      <c r="J49" s="19"/>
      <c r="K49" s="19"/>
      <c r="L49" s="19"/>
      <c r="M49" s="19"/>
      <c r="N49" s="19"/>
      <c r="O49" s="19"/>
      <c r="P49" s="19"/>
      <c r="Q49" s="19"/>
      <c r="R49" s="19"/>
      <c r="S49" s="19"/>
      <c r="T49" s="60"/>
      <c r="U49" s="60"/>
      <c r="V49" s="20"/>
    </row>
    <row r="50" spans="1:22" ht="13.5">
      <c r="A50" s="24" t="s">
        <v>98</v>
      </c>
      <c r="B50" s="24" t="s">
        <v>97</v>
      </c>
      <c r="C50" s="25"/>
      <c r="D50" s="24"/>
      <c r="E50" s="17">
        <v>4175.818499999999</v>
      </c>
      <c r="F50" s="17">
        <v>1301.7277</v>
      </c>
      <c r="G50" s="17">
        <v>5477.546199999999</v>
      </c>
      <c r="H50" s="17">
        <v>4828.845899999999</v>
      </c>
      <c r="I50" s="17">
        <v>1682.8085</v>
      </c>
      <c r="J50" s="17">
        <v>6511.654399999999</v>
      </c>
      <c r="K50" s="17">
        <v>149306.70560000002</v>
      </c>
      <c r="L50" s="17">
        <v>12846.3568</v>
      </c>
      <c r="M50" s="17">
        <v>162153.06240000002</v>
      </c>
      <c r="N50" s="17">
        <v>0</v>
      </c>
      <c r="O50" s="17">
        <v>0</v>
      </c>
      <c r="P50" s="17">
        <v>0</v>
      </c>
      <c r="Q50" s="34">
        <v>158311.37</v>
      </c>
      <c r="R50" s="34">
        <v>15830.893</v>
      </c>
      <c r="S50" s="34">
        <v>174142.263</v>
      </c>
      <c r="T50" s="60"/>
      <c r="U50" s="60"/>
      <c r="V50" s="20"/>
    </row>
    <row r="51" spans="1:22" ht="13.5">
      <c r="A51" s="21" t="s">
        <v>100</v>
      </c>
      <c r="B51" s="4"/>
      <c r="C51" s="22" t="s">
        <v>99</v>
      </c>
      <c r="D51" s="23"/>
      <c r="E51" s="19">
        <v>0</v>
      </c>
      <c r="F51" s="19">
        <v>0</v>
      </c>
      <c r="G51" s="19">
        <v>0</v>
      </c>
      <c r="H51" s="19">
        <v>0</v>
      </c>
      <c r="I51" s="19">
        <v>0</v>
      </c>
      <c r="J51" s="19">
        <v>0</v>
      </c>
      <c r="K51" s="19">
        <v>6910.808</v>
      </c>
      <c r="L51" s="19">
        <v>12.706999999999999</v>
      </c>
      <c r="M51" s="19">
        <v>6923.515</v>
      </c>
      <c r="N51" s="19">
        <v>0</v>
      </c>
      <c r="O51" s="19">
        <v>0</v>
      </c>
      <c r="P51" s="19">
        <v>0</v>
      </c>
      <c r="Q51" s="19">
        <v>6910.808</v>
      </c>
      <c r="R51" s="19">
        <v>12.706999999999999</v>
      </c>
      <c r="S51" s="19">
        <v>6923.515</v>
      </c>
      <c r="T51" s="60"/>
      <c r="U51" s="60"/>
      <c r="V51" s="20"/>
    </row>
    <row r="52" spans="1:22" ht="13.5">
      <c r="A52" s="21" t="s">
        <v>102</v>
      </c>
      <c r="B52" s="4"/>
      <c r="C52" s="22" t="s">
        <v>101</v>
      </c>
      <c r="D52" s="23"/>
      <c r="E52" s="19">
        <v>0</v>
      </c>
      <c r="F52" s="19">
        <v>0</v>
      </c>
      <c r="G52" s="19">
        <v>0</v>
      </c>
      <c r="H52" s="19">
        <v>0</v>
      </c>
      <c r="I52" s="19">
        <v>0</v>
      </c>
      <c r="J52" s="19">
        <v>0</v>
      </c>
      <c r="K52" s="19">
        <v>10293.494999999999</v>
      </c>
      <c r="L52" s="19">
        <v>1222.4180000000001</v>
      </c>
      <c r="M52" s="19">
        <v>11515.913</v>
      </c>
      <c r="N52" s="19">
        <v>0</v>
      </c>
      <c r="O52" s="19">
        <v>0</v>
      </c>
      <c r="P52" s="19">
        <v>0</v>
      </c>
      <c r="Q52" s="19">
        <v>10293.494999999999</v>
      </c>
      <c r="R52" s="19">
        <v>1222.4180000000001</v>
      </c>
      <c r="S52" s="19">
        <v>11515.913</v>
      </c>
      <c r="T52" s="60"/>
      <c r="U52" s="60"/>
      <c r="V52" s="20"/>
    </row>
    <row r="53" spans="1:22" ht="13.5">
      <c r="A53" s="21" t="s">
        <v>104</v>
      </c>
      <c r="B53" s="4"/>
      <c r="C53" s="22" t="s">
        <v>103</v>
      </c>
      <c r="D53" s="23"/>
      <c r="E53" s="19">
        <v>0</v>
      </c>
      <c r="F53" s="19">
        <v>0</v>
      </c>
      <c r="G53" s="19">
        <v>0</v>
      </c>
      <c r="H53" s="19">
        <v>1822.7388</v>
      </c>
      <c r="I53" s="19">
        <v>513.2486</v>
      </c>
      <c r="J53" s="19">
        <v>2335.9874</v>
      </c>
      <c r="K53" s="19">
        <v>16604.2292</v>
      </c>
      <c r="L53" s="19">
        <v>4774.4444</v>
      </c>
      <c r="M53" s="19">
        <v>21378.673600000002</v>
      </c>
      <c r="N53" s="19">
        <v>0</v>
      </c>
      <c r="O53" s="19">
        <v>0</v>
      </c>
      <c r="P53" s="19">
        <v>0</v>
      </c>
      <c r="Q53" s="19">
        <v>18426.968</v>
      </c>
      <c r="R53" s="19">
        <v>5287.692999999999</v>
      </c>
      <c r="S53" s="19">
        <v>23714.661</v>
      </c>
      <c r="T53" s="60"/>
      <c r="U53" s="60"/>
      <c r="V53" s="20"/>
    </row>
    <row r="54" spans="1:22" ht="13.5">
      <c r="A54" s="30" t="s">
        <v>106</v>
      </c>
      <c r="B54" s="31"/>
      <c r="C54" s="29"/>
      <c r="D54" s="35" t="s">
        <v>105</v>
      </c>
      <c r="E54" s="19">
        <v>0</v>
      </c>
      <c r="F54" s="19">
        <v>0</v>
      </c>
      <c r="G54" s="19">
        <v>0</v>
      </c>
      <c r="H54" s="19">
        <v>1822.7388</v>
      </c>
      <c r="I54" s="19">
        <v>513.2486</v>
      </c>
      <c r="J54" s="19">
        <v>2335.9874</v>
      </c>
      <c r="K54" s="19">
        <v>16404.649200000003</v>
      </c>
      <c r="L54" s="19">
        <v>4619.2374</v>
      </c>
      <c r="M54" s="19">
        <v>21023.8866</v>
      </c>
      <c r="N54" s="19">
        <v>0</v>
      </c>
      <c r="O54" s="19">
        <v>0</v>
      </c>
      <c r="P54" s="19">
        <v>0</v>
      </c>
      <c r="Q54" s="19">
        <v>18227.388000000003</v>
      </c>
      <c r="R54" s="19">
        <v>5132.486</v>
      </c>
      <c r="S54" s="19">
        <v>23359.874</v>
      </c>
      <c r="T54" s="60"/>
      <c r="U54" s="60"/>
      <c r="V54" s="20"/>
    </row>
    <row r="55" spans="1:22" ht="13.5">
      <c r="A55" s="30" t="s">
        <v>108</v>
      </c>
      <c r="B55" s="31"/>
      <c r="C55" s="29"/>
      <c r="D55" s="29" t="s">
        <v>107</v>
      </c>
      <c r="E55" s="19">
        <v>0</v>
      </c>
      <c r="F55" s="19">
        <v>0</v>
      </c>
      <c r="G55" s="19">
        <v>0</v>
      </c>
      <c r="H55" s="19">
        <v>0</v>
      </c>
      <c r="I55" s="19">
        <v>0</v>
      </c>
      <c r="J55" s="19">
        <v>0</v>
      </c>
      <c r="K55" s="19">
        <v>199.58</v>
      </c>
      <c r="L55" s="19">
        <v>155.207</v>
      </c>
      <c r="M55" s="19">
        <v>354.787</v>
      </c>
      <c r="N55" s="19">
        <v>0</v>
      </c>
      <c r="O55" s="19">
        <v>0</v>
      </c>
      <c r="P55" s="19">
        <v>0</v>
      </c>
      <c r="Q55" s="19">
        <v>199.58</v>
      </c>
      <c r="R55" s="19">
        <v>155.207</v>
      </c>
      <c r="S55" s="19">
        <v>354.787</v>
      </c>
      <c r="T55" s="60"/>
      <c r="U55" s="60"/>
      <c r="V55" s="20"/>
    </row>
    <row r="56" spans="1:22" ht="13.5">
      <c r="A56" s="21" t="s">
        <v>110</v>
      </c>
      <c r="B56" s="4"/>
      <c r="C56" s="22" t="s">
        <v>109</v>
      </c>
      <c r="D56" s="23"/>
      <c r="E56" s="19">
        <v>0</v>
      </c>
      <c r="F56" s="19">
        <v>0</v>
      </c>
      <c r="G56" s="19">
        <v>0</v>
      </c>
      <c r="H56" s="19">
        <v>0</v>
      </c>
      <c r="I56" s="19">
        <v>0</v>
      </c>
      <c r="J56" s="19">
        <v>0</v>
      </c>
      <c r="K56" s="19">
        <v>31653.214</v>
      </c>
      <c r="L56" s="19">
        <v>1485.209</v>
      </c>
      <c r="M56" s="19">
        <v>33138.423</v>
      </c>
      <c r="N56" s="19">
        <v>0</v>
      </c>
      <c r="O56" s="19">
        <v>0</v>
      </c>
      <c r="P56" s="19">
        <v>0</v>
      </c>
      <c r="Q56" s="19">
        <v>31653.214</v>
      </c>
      <c r="R56" s="19">
        <v>1485.209</v>
      </c>
      <c r="S56" s="19">
        <v>33138.423</v>
      </c>
      <c r="T56" s="60"/>
      <c r="U56" s="60"/>
      <c r="V56" s="20"/>
    </row>
    <row r="57" spans="1:22" ht="13.5">
      <c r="A57" s="30" t="s">
        <v>112</v>
      </c>
      <c r="B57" s="31"/>
      <c r="C57" s="29"/>
      <c r="D57" s="29" t="s">
        <v>111</v>
      </c>
      <c r="E57" s="19">
        <v>0</v>
      </c>
      <c r="F57" s="19">
        <v>0</v>
      </c>
      <c r="G57" s="19">
        <v>0</v>
      </c>
      <c r="H57" s="19">
        <v>0</v>
      </c>
      <c r="I57" s="19">
        <v>0</v>
      </c>
      <c r="J57" s="19">
        <v>0</v>
      </c>
      <c r="K57" s="19">
        <v>16611.634</v>
      </c>
      <c r="L57" s="19">
        <v>861.275</v>
      </c>
      <c r="M57" s="19">
        <v>17472.909</v>
      </c>
      <c r="N57" s="19">
        <v>0</v>
      </c>
      <c r="O57" s="19">
        <v>0</v>
      </c>
      <c r="P57" s="19">
        <v>0</v>
      </c>
      <c r="Q57" s="19">
        <v>16611.634</v>
      </c>
      <c r="R57" s="19">
        <v>861.275</v>
      </c>
      <c r="S57" s="19">
        <v>17472.909</v>
      </c>
      <c r="T57" s="60"/>
      <c r="U57" s="60"/>
      <c r="V57" s="20"/>
    </row>
    <row r="58" spans="1:22" ht="13.5">
      <c r="A58" s="30" t="s">
        <v>114</v>
      </c>
      <c r="B58" s="31"/>
      <c r="C58" s="29"/>
      <c r="D58" s="29" t="s">
        <v>113</v>
      </c>
      <c r="E58" s="19">
        <v>0</v>
      </c>
      <c r="F58" s="19">
        <v>0</v>
      </c>
      <c r="G58" s="19">
        <v>0</v>
      </c>
      <c r="H58" s="19">
        <v>0</v>
      </c>
      <c r="I58" s="19">
        <v>0</v>
      </c>
      <c r="J58" s="19">
        <v>0</v>
      </c>
      <c r="K58" s="19">
        <v>4114.847</v>
      </c>
      <c r="L58" s="19">
        <v>203.16699999999997</v>
      </c>
      <c r="M58" s="19">
        <v>4318.013999999999</v>
      </c>
      <c r="N58" s="19">
        <v>0</v>
      </c>
      <c r="O58" s="19">
        <v>0</v>
      </c>
      <c r="P58" s="19">
        <v>0</v>
      </c>
      <c r="Q58" s="19">
        <v>4114.847</v>
      </c>
      <c r="R58" s="19">
        <v>203.16699999999997</v>
      </c>
      <c r="S58" s="19">
        <v>4318.013999999999</v>
      </c>
      <c r="T58" s="60"/>
      <c r="U58" s="60"/>
      <c r="V58" s="20"/>
    </row>
    <row r="59" spans="1:22" ht="13.5">
      <c r="A59" s="30" t="s">
        <v>116</v>
      </c>
      <c r="B59" s="31"/>
      <c r="C59" s="29"/>
      <c r="D59" s="29" t="s">
        <v>115</v>
      </c>
      <c r="E59" s="19">
        <v>0</v>
      </c>
      <c r="F59" s="19">
        <v>0</v>
      </c>
      <c r="G59" s="19">
        <v>0</v>
      </c>
      <c r="H59" s="19">
        <v>0</v>
      </c>
      <c r="I59" s="19">
        <v>0</v>
      </c>
      <c r="J59" s="19">
        <v>0</v>
      </c>
      <c r="K59" s="19">
        <v>10926.733</v>
      </c>
      <c r="L59" s="19">
        <v>420.76700000000005</v>
      </c>
      <c r="M59" s="19">
        <v>11347.5</v>
      </c>
      <c r="N59" s="19">
        <v>0</v>
      </c>
      <c r="O59" s="19">
        <v>0</v>
      </c>
      <c r="P59" s="19">
        <v>0</v>
      </c>
      <c r="Q59" s="19">
        <v>10926.733</v>
      </c>
      <c r="R59" s="19">
        <v>420.76700000000005</v>
      </c>
      <c r="S59" s="19">
        <v>11347.5</v>
      </c>
      <c r="T59" s="60"/>
      <c r="U59" s="60"/>
      <c r="V59" s="20"/>
    </row>
    <row r="60" spans="1:22" ht="13.5">
      <c r="A60" s="21" t="s">
        <v>118</v>
      </c>
      <c r="B60" s="4"/>
      <c r="C60" s="22" t="s">
        <v>117</v>
      </c>
      <c r="D60" s="23"/>
      <c r="E60" s="19">
        <v>0</v>
      </c>
      <c r="F60" s="19">
        <v>0</v>
      </c>
      <c r="G60" s="19">
        <v>0</v>
      </c>
      <c r="H60" s="19">
        <v>0</v>
      </c>
      <c r="I60" s="19">
        <v>0</v>
      </c>
      <c r="J60" s="19">
        <v>0</v>
      </c>
      <c r="K60" s="19">
        <v>12317.335</v>
      </c>
      <c r="L60" s="19">
        <v>842.58</v>
      </c>
      <c r="M60" s="19">
        <v>13159.915</v>
      </c>
      <c r="N60" s="19">
        <v>0</v>
      </c>
      <c r="O60" s="19">
        <v>0</v>
      </c>
      <c r="P60" s="19">
        <v>0</v>
      </c>
      <c r="Q60" s="19">
        <v>12317.335</v>
      </c>
      <c r="R60" s="19">
        <v>842.58</v>
      </c>
      <c r="S60" s="19">
        <v>13159.915</v>
      </c>
      <c r="T60" s="60"/>
      <c r="U60" s="60"/>
      <c r="V60" s="20"/>
    </row>
    <row r="61" spans="1:22" ht="13.5">
      <c r="A61" s="21" t="s">
        <v>120</v>
      </c>
      <c r="B61" s="4"/>
      <c r="C61" s="22" t="s">
        <v>119</v>
      </c>
      <c r="D61" s="23"/>
      <c r="E61" s="27">
        <v>0</v>
      </c>
      <c r="F61" s="27">
        <v>0</v>
      </c>
      <c r="G61" s="19">
        <v>0</v>
      </c>
      <c r="H61" s="27">
        <v>0</v>
      </c>
      <c r="I61" s="27">
        <v>0</v>
      </c>
      <c r="J61" s="19">
        <v>0</v>
      </c>
      <c r="K61" s="27">
        <v>65259.64</v>
      </c>
      <c r="L61" s="27">
        <v>1581.8709999999999</v>
      </c>
      <c r="M61" s="19">
        <v>66841.511</v>
      </c>
      <c r="N61" s="27">
        <v>0</v>
      </c>
      <c r="O61" s="27">
        <v>0</v>
      </c>
      <c r="P61" s="19">
        <v>0</v>
      </c>
      <c r="Q61" s="19">
        <v>65259.64</v>
      </c>
      <c r="R61" s="19">
        <v>1581.8709999999999</v>
      </c>
      <c r="S61" s="19">
        <v>66841.511</v>
      </c>
      <c r="T61" s="60"/>
      <c r="U61" s="60"/>
      <c r="V61" s="20"/>
    </row>
    <row r="62" spans="1:22" ht="13.5">
      <c r="A62" s="28" t="s">
        <v>122</v>
      </c>
      <c r="B62" s="4"/>
      <c r="C62" s="4"/>
      <c r="D62" s="23" t="s">
        <v>121</v>
      </c>
      <c r="E62" s="19">
        <v>0</v>
      </c>
      <c r="F62" s="19">
        <v>0</v>
      </c>
      <c r="G62" s="19">
        <v>0</v>
      </c>
      <c r="H62" s="19">
        <v>0</v>
      </c>
      <c r="I62" s="19">
        <v>0</v>
      </c>
      <c r="J62" s="19">
        <v>0</v>
      </c>
      <c r="K62" s="19">
        <v>12920.234</v>
      </c>
      <c r="L62" s="19">
        <v>177.35399999999998</v>
      </c>
      <c r="M62" s="19">
        <v>13097.588</v>
      </c>
      <c r="N62" s="19">
        <v>0</v>
      </c>
      <c r="O62" s="19">
        <v>0</v>
      </c>
      <c r="P62" s="19">
        <v>0</v>
      </c>
      <c r="Q62" s="19">
        <v>12920.234</v>
      </c>
      <c r="R62" s="19">
        <v>177.35399999999998</v>
      </c>
      <c r="S62" s="19">
        <v>13097.588</v>
      </c>
      <c r="T62" s="60"/>
      <c r="U62" s="60"/>
      <c r="V62" s="20"/>
    </row>
    <row r="63" spans="1:22" ht="13.5">
      <c r="A63" s="28" t="s">
        <v>124</v>
      </c>
      <c r="B63" s="4"/>
      <c r="C63" s="4"/>
      <c r="D63" s="23" t="s">
        <v>123</v>
      </c>
      <c r="E63" s="19">
        <v>0</v>
      </c>
      <c r="F63" s="19">
        <v>0</v>
      </c>
      <c r="G63" s="19">
        <v>0</v>
      </c>
      <c r="H63" s="19">
        <v>0</v>
      </c>
      <c r="I63" s="19">
        <v>0</v>
      </c>
      <c r="J63" s="19">
        <v>0</v>
      </c>
      <c r="K63" s="19">
        <v>42228.421</v>
      </c>
      <c r="L63" s="19">
        <v>1276.946</v>
      </c>
      <c r="M63" s="19">
        <v>43505.367</v>
      </c>
      <c r="N63" s="19">
        <v>0</v>
      </c>
      <c r="O63" s="19">
        <v>0</v>
      </c>
      <c r="P63" s="19">
        <v>0</v>
      </c>
      <c r="Q63" s="19">
        <v>42228.421</v>
      </c>
      <c r="R63" s="19">
        <v>1276.946</v>
      </c>
      <c r="S63" s="19">
        <v>43505.367</v>
      </c>
      <c r="T63" s="60"/>
      <c r="U63" s="60"/>
      <c r="V63" s="20"/>
    </row>
    <row r="64" spans="1:22" ht="13.5">
      <c r="A64" s="28" t="s">
        <v>126</v>
      </c>
      <c r="B64" s="4"/>
      <c r="C64" s="4"/>
      <c r="D64" s="23" t="s">
        <v>125</v>
      </c>
      <c r="E64" s="19">
        <v>0</v>
      </c>
      <c r="F64" s="19">
        <v>0</v>
      </c>
      <c r="G64" s="19">
        <v>0</v>
      </c>
      <c r="H64" s="19">
        <v>0</v>
      </c>
      <c r="I64" s="19">
        <v>0</v>
      </c>
      <c r="J64" s="19">
        <v>0</v>
      </c>
      <c r="K64" s="19">
        <v>10110.984999999999</v>
      </c>
      <c r="L64" s="19">
        <v>127.571</v>
      </c>
      <c r="M64" s="19">
        <v>10238.555999999999</v>
      </c>
      <c r="N64" s="19">
        <v>0</v>
      </c>
      <c r="O64" s="19">
        <v>0</v>
      </c>
      <c r="P64" s="19">
        <v>0</v>
      </c>
      <c r="Q64" s="19">
        <v>10110.984999999999</v>
      </c>
      <c r="R64" s="19">
        <v>127.571</v>
      </c>
      <c r="S64" s="19">
        <v>10238.555999999999</v>
      </c>
      <c r="T64" s="60"/>
      <c r="U64" s="60"/>
      <c r="V64" s="20"/>
    </row>
    <row r="65" spans="1:22" ht="13.5">
      <c r="A65" s="21" t="s">
        <v>128</v>
      </c>
      <c r="B65" s="4"/>
      <c r="C65" s="22" t="s">
        <v>127</v>
      </c>
      <c r="D65" s="23"/>
      <c r="E65" s="27">
        <v>4175.818499999999</v>
      </c>
      <c r="F65" s="27">
        <v>1301.7277</v>
      </c>
      <c r="G65" s="27">
        <v>5477.546199999999</v>
      </c>
      <c r="H65" s="27">
        <v>3006.1070999999997</v>
      </c>
      <c r="I65" s="27">
        <v>1169.5599</v>
      </c>
      <c r="J65" s="27">
        <v>4175.6669999999995</v>
      </c>
      <c r="K65" s="27">
        <v>5909.1644</v>
      </c>
      <c r="L65" s="27">
        <v>2125.3723999999997</v>
      </c>
      <c r="M65" s="27">
        <v>8034.5368</v>
      </c>
      <c r="N65" s="27">
        <v>0</v>
      </c>
      <c r="O65" s="27">
        <v>0</v>
      </c>
      <c r="P65" s="27">
        <v>0</v>
      </c>
      <c r="Q65" s="27">
        <v>13091.09</v>
      </c>
      <c r="R65" s="27">
        <v>4596.66</v>
      </c>
      <c r="S65" s="27">
        <v>17687.75</v>
      </c>
      <c r="T65" s="60"/>
      <c r="U65" s="60"/>
      <c r="V65" s="20"/>
    </row>
    <row r="66" spans="1:22" ht="13.5">
      <c r="A66" s="28" t="s">
        <v>130</v>
      </c>
      <c r="B66" s="4"/>
      <c r="C66" s="4"/>
      <c r="D66" s="23" t="s">
        <v>129</v>
      </c>
      <c r="E66" s="19">
        <v>2149.5131</v>
      </c>
      <c r="F66" s="19">
        <v>488.6889</v>
      </c>
      <c r="G66" s="19">
        <v>2638.202</v>
      </c>
      <c r="H66" s="19">
        <v>0</v>
      </c>
      <c r="I66" s="19">
        <v>0</v>
      </c>
      <c r="J66" s="19">
        <v>0</v>
      </c>
      <c r="K66" s="19">
        <v>921.2198999999999</v>
      </c>
      <c r="L66" s="19">
        <v>209.4381</v>
      </c>
      <c r="M66" s="19">
        <v>1130.6580000000001</v>
      </c>
      <c r="N66" s="19">
        <v>0</v>
      </c>
      <c r="O66" s="19">
        <v>0</v>
      </c>
      <c r="P66" s="19">
        <v>0</v>
      </c>
      <c r="Q66" s="19">
        <v>3070.7329999999997</v>
      </c>
      <c r="R66" s="19">
        <v>698.127</v>
      </c>
      <c r="S66" s="19">
        <v>3768.86</v>
      </c>
      <c r="T66" s="60"/>
      <c r="U66" s="60"/>
      <c r="V66" s="20"/>
    </row>
    <row r="67" spans="1:22" ht="13.5">
      <c r="A67" s="30" t="s">
        <v>132</v>
      </c>
      <c r="B67" s="31"/>
      <c r="C67" s="31"/>
      <c r="D67" s="29" t="s">
        <v>131</v>
      </c>
      <c r="E67" s="19">
        <v>2026.3053999999997</v>
      </c>
      <c r="F67" s="19">
        <v>813.0387999999999</v>
      </c>
      <c r="G67" s="19">
        <v>2839.3441999999995</v>
      </c>
      <c r="H67" s="19">
        <v>868.4166</v>
      </c>
      <c r="I67" s="19">
        <v>348.4452</v>
      </c>
      <c r="J67" s="19">
        <v>1216.8618</v>
      </c>
      <c r="K67" s="19">
        <v>0</v>
      </c>
      <c r="L67" s="19">
        <v>0</v>
      </c>
      <c r="M67" s="19">
        <v>0</v>
      </c>
      <c r="N67" s="19">
        <v>0</v>
      </c>
      <c r="O67" s="19">
        <v>0</v>
      </c>
      <c r="P67" s="19">
        <v>0</v>
      </c>
      <c r="Q67" s="19">
        <v>2894.7219999999998</v>
      </c>
      <c r="R67" s="19">
        <v>1161.484</v>
      </c>
      <c r="S67" s="19">
        <v>4056.2059999999997</v>
      </c>
      <c r="T67" s="60"/>
      <c r="U67" s="60"/>
      <c r="V67" s="20"/>
    </row>
    <row r="68" spans="1:22" ht="13.5">
      <c r="A68" s="28" t="s">
        <v>134</v>
      </c>
      <c r="B68" s="4"/>
      <c r="C68" s="4"/>
      <c r="D68" s="23" t="s">
        <v>133</v>
      </c>
      <c r="E68" s="19">
        <v>0</v>
      </c>
      <c r="F68" s="19">
        <v>0</v>
      </c>
      <c r="G68" s="19">
        <v>0</v>
      </c>
      <c r="H68" s="19">
        <v>2137.6905</v>
      </c>
      <c r="I68" s="19">
        <v>821.1147</v>
      </c>
      <c r="J68" s="19">
        <v>2958.8052</v>
      </c>
      <c r="K68" s="19">
        <v>4987.9445</v>
      </c>
      <c r="L68" s="19">
        <v>1915.9343000000001</v>
      </c>
      <c r="M68" s="19">
        <v>6903.8787999999995</v>
      </c>
      <c r="N68" s="19">
        <v>0</v>
      </c>
      <c r="O68" s="19">
        <v>0</v>
      </c>
      <c r="P68" s="19">
        <v>0</v>
      </c>
      <c r="Q68" s="19">
        <v>7125.634999999999</v>
      </c>
      <c r="R68" s="19">
        <v>2737.049</v>
      </c>
      <c r="S68" s="19">
        <v>9862.684</v>
      </c>
      <c r="T68" s="60"/>
      <c r="U68" s="60"/>
      <c r="V68" s="20"/>
    </row>
    <row r="69" spans="1:22" ht="13.5">
      <c r="A69" s="21" t="s">
        <v>136</v>
      </c>
      <c r="B69" s="4"/>
      <c r="C69" s="22" t="s">
        <v>135</v>
      </c>
      <c r="D69" s="23"/>
      <c r="E69" s="19">
        <v>0</v>
      </c>
      <c r="F69" s="19">
        <v>0</v>
      </c>
      <c r="G69" s="19">
        <v>0</v>
      </c>
      <c r="H69" s="19">
        <v>0</v>
      </c>
      <c r="I69" s="19">
        <v>0</v>
      </c>
      <c r="J69" s="19">
        <v>0</v>
      </c>
      <c r="K69" s="19">
        <v>358.82</v>
      </c>
      <c r="L69" s="19">
        <v>801.755</v>
      </c>
      <c r="M69" s="19">
        <v>1160.575</v>
      </c>
      <c r="N69" s="19">
        <v>0</v>
      </c>
      <c r="O69" s="19">
        <v>0</v>
      </c>
      <c r="P69" s="19">
        <v>0</v>
      </c>
      <c r="Q69" s="19">
        <v>358.82</v>
      </c>
      <c r="R69" s="19">
        <v>801.755</v>
      </c>
      <c r="S69" s="19">
        <v>1160.575</v>
      </c>
      <c r="T69" s="60"/>
      <c r="U69" s="60"/>
      <c r="V69" s="20"/>
    </row>
    <row r="70" spans="1:22" s="4" customFormat="1" ht="25.5" customHeight="1">
      <c r="A70" s="5" t="s">
        <v>1</v>
      </c>
      <c r="B70" s="6" t="s">
        <v>2</v>
      </c>
      <c r="C70" s="7" t="s">
        <v>3</v>
      </c>
      <c r="D70" s="7" t="s">
        <v>4</v>
      </c>
      <c r="E70" s="8" t="s">
        <v>5</v>
      </c>
      <c r="F70" s="8"/>
      <c r="G70" s="8"/>
      <c r="H70" s="8" t="s">
        <v>6</v>
      </c>
      <c r="I70" s="8"/>
      <c r="J70" s="8"/>
      <c r="K70" s="8" t="s">
        <v>7</v>
      </c>
      <c r="L70" s="9"/>
      <c r="M70" s="8"/>
      <c r="N70" s="9" t="s">
        <v>8</v>
      </c>
      <c r="O70" s="9"/>
      <c r="P70" s="9"/>
      <c r="Q70" s="141" t="s">
        <v>9</v>
      </c>
      <c r="R70" s="142"/>
      <c r="S70" s="142"/>
      <c r="T70" s="60"/>
      <c r="U70" s="60"/>
      <c r="V70" s="20"/>
    </row>
    <row r="71" spans="1:22" s="4" customFormat="1" ht="27">
      <c r="A71" s="10"/>
      <c r="B71" s="11" t="s">
        <v>10</v>
      </c>
      <c r="C71" s="12" t="s">
        <v>11</v>
      </c>
      <c r="D71" s="12" t="s">
        <v>11</v>
      </c>
      <c r="E71" s="13" t="s">
        <v>12</v>
      </c>
      <c r="F71" s="13" t="s">
        <v>13</v>
      </c>
      <c r="G71" s="13" t="s">
        <v>14</v>
      </c>
      <c r="H71" s="13" t="s">
        <v>12</v>
      </c>
      <c r="I71" s="13" t="s">
        <v>13</v>
      </c>
      <c r="J71" s="13" t="s">
        <v>14</v>
      </c>
      <c r="K71" s="13" t="s">
        <v>12</v>
      </c>
      <c r="L71" s="13" t="s">
        <v>13</v>
      </c>
      <c r="M71" s="13" t="s">
        <v>14</v>
      </c>
      <c r="N71" s="13" t="s">
        <v>12</v>
      </c>
      <c r="O71" s="13" t="s">
        <v>13</v>
      </c>
      <c r="P71" s="13" t="s">
        <v>14</v>
      </c>
      <c r="Q71" s="14" t="s">
        <v>12</v>
      </c>
      <c r="R71" s="13" t="s">
        <v>13</v>
      </c>
      <c r="S71" s="15" t="s">
        <v>14</v>
      </c>
      <c r="T71" s="60"/>
      <c r="U71" s="60"/>
      <c r="V71" s="20"/>
    </row>
    <row r="72" spans="1:22" ht="13.5">
      <c r="A72" s="24" t="s">
        <v>138</v>
      </c>
      <c r="B72" s="24" t="s">
        <v>137</v>
      </c>
      <c r="C72" s="25"/>
      <c r="D72" s="24"/>
      <c r="E72" s="17">
        <v>56252.54849999999</v>
      </c>
      <c r="F72" s="17">
        <v>293.92470000000003</v>
      </c>
      <c r="G72" s="17">
        <v>56546.4732</v>
      </c>
      <c r="H72" s="17">
        <v>731425.3048</v>
      </c>
      <c r="I72" s="17">
        <v>52897.7609</v>
      </c>
      <c r="J72" s="17">
        <v>784323.0657</v>
      </c>
      <c r="K72" s="17">
        <v>14863.867699999999</v>
      </c>
      <c r="L72" s="17">
        <v>4294.9414</v>
      </c>
      <c r="M72" s="17">
        <v>19158.8091</v>
      </c>
      <c r="N72" s="17">
        <v>0</v>
      </c>
      <c r="O72" s="17">
        <v>0</v>
      </c>
      <c r="P72" s="19">
        <v>0</v>
      </c>
      <c r="Q72" s="17">
        <v>802541.721</v>
      </c>
      <c r="R72" s="17">
        <v>57486.627</v>
      </c>
      <c r="S72" s="17">
        <v>860028.348</v>
      </c>
      <c r="T72" s="60"/>
      <c r="U72" s="60"/>
      <c r="V72" s="20"/>
    </row>
    <row r="73" spans="1:22" ht="13.5">
      <c r="A73" s="21" t="s">
        <v>140</v>
      </c>
      <c r="B73" s="4"/>
      <c r="C73" s="22" t="s">
        <v>139</v>
      </c>
      <c r="D73" s="23"/>
      <c r="E73" s="27">
        <v>46938.9268</v>
      </c>
      <c r="F73" s="27">
        <v>71.4132</v>
      </c>
      <c r="G73" s="19">
        <v>47010.34</v>
      </c>
      <c r="H73" s="27">
        <v>63356.8882</v>
      </c>
      <c r="I73" s="27">
        <v>92.2028</v>
      </c>
      <c r="J73" s="19">
        <v>63449.091</v>
      </c>
      <c r="K73" s="27">
        <v>0</v>
      </c>
      <c r="L73" s="27">
        <v>0</v>
      </c>
      <c r="M73" s="19">
        <v>0</v>
      </c>
      <c r="N73" s="27">
        <v>0</v>
      </c>
      <c r="O73" s="27">
        <v>0</v>
      </c>
      <c r="P73" s="19">
        <v>0</v>
      </c>
      <c r="Q73" s="19">
        <v>110295.815</v>
      </c>
      <c r="R73" s="19">
        <v>163.616</v>
      </c>
      <c r="S73" s="19">
        <v>110459.43100000001</v>
      </c>
      <c r="T73" s="60"/>
      <c r="U73" s="60"/>
      <c r="V73" s="20"/>
    </row>
    <row r="74" spans="1:22" ht="13.5">
      <c r="A74" s="28" t="s">
        <v>142</v>
      </c>
      <c r="B74" s="4"/>
      <c r="C74" s="4"/>
      <c r="D74" s="23" t="s">
        <v>141</v>
      </c>
      <c r="E74" s="19">
        <v>42279.105599999995</v>
      </c>
      <c r="F74" s="19">
        <v>66.42779999999999</v>
      </c>
      <c r="G74" s="19">
        <v>42345.5334</v>
      </c>
      <c r="H74" s="19">
        <v>28186.070399999997</v>
      </c>
      <c r="I74" s="19">
        <v>44.2852</v>
      </c>
      <c r="J74" s="19">
        <v>28230.3556</v>
      </c>
      <c r="K74" s="19">
        <v>0</v>
      </c>
      <c r="L74" s="19">
        <v>0</v>
      </c>
      <c r="M74" s="19">
        <v>0</v>
      </c>
      <c r="N74" s="19">
        <v>0</v>
      </c>
      <c r="O74" s="19">
        <v>0</v>
      </c>
      <c r="P74" s="19">
        <v>0</v>
      </c>
      <c r="Q74" s="19">
        <v>70465.17599999999</v>
      </c>
      <c r="R74" s="19">
        <v>110.71300000000001</v>
      </c>
      <c r="S74" s="19">
        <v>70575.889</v>
      </c>
      <c r="T74" s="60"/>
      <c r="U74" s="60"/>
      <c r="V74" s="20"/>
    </row>
    <row r="75" spans="1:22" ht="13.5">
      <c r="A75" s="28" t="s">
        <v>144</v>
      </c>
      <c r="B75" s="4"/>
      <c r="C75" s="4"/>
      <c r="D75" s="23" t="s">
        <v>143</v>
      </c>
      <c r="E75" s="19">
        <v>0</v>
      </c>
      <c r="F75" s="19">
        <v>0</v>
      </c>
      <c r="G75" s="19">
        <v>0</v>
      </c>
      <c r="H75" s="19">
        <v>1798.0569999999998</v>
      </c>
      <c r="I75" s="19">
        <v>3.049</v>
      </c>
      <c r="J75" s="19">
        <v>1801.1059999999998</v>
      </c>
      <c r="K75" s="19">
        <v>0</v>
      </c>
      <c r="L75" s="19">
        <v>0</v>
      </c>
      <c r="M75" s="19">
        <v>0</v>
      </c>
      <c r="N75" s="19">
        <v>0</v>
      </c>
      <c r="O75" s="19">
        <v>0</v>
      </c>
      <c r="P75" s="19">
        <v>0</v>
      </c>
      <c r="Q75" s="19">
        <v>1798.0569999999998</v>
      </c>
      <c r="R75" s="19">
        <v>3.049</v>
      </c>
      <c r="S75" s="19">
        <v>1801.1059999999998</v>
      </c>
      <c r="T75" s="60"/>
      <c r="U75" s="60"/>
      <c r="V75" s="20"/>
    </row>
    <row r="76" spans="1:22" ht="13.5">
      <c r="A76" s="28" t="s">
        <v>146</v>
      </c>
      <c r="B76" s="4"/>
      <c r="C76" s="4"/>
      <c r="D76" s="23" t="s">
        <v>145</v>
      </c>
      <c r="E76" s="19">
        <v>0</v>
      </c>
      <c r="F76" s="19">
        <v>0</v>
      </c>
      <c r="G76" s="19">
        <v>0</v>
      </c>
      <c r="H76" s="19">
        <v>325.488</v>
      </c>
      <c r="I76" s="19">
        <v>0</v>
      </c>
      <c r="J76" s="19">
        <v>325.488</v>
      </c>
      <c r="K76" s="19">
        <v>0</v>
      </c>
      <c r="L76" s="19">
        <v>0</v>
      </c>
      <c r="M76" s="19">
        <v>0</v>
      </c>
      <c r="N76" s="19">
        <v>0</v>
      </c>
      <c r="O76" s="19">
        <v>0</v>
      </c>
      <c r="P76" s="19">
        <v>0</v>
      </c>
      <c r="Q76" s="19">
        <v>325.488</v>
      </c>
      <c r="R76" s="19">
        <v>0</v>
      </c>
      <c r="S76" s="19">
        <v>325.488</v>
      </c>
      <c r="T76" s="60"/>
      <c r="U76" s="60"/>
      <c r="V76" s="20"/>
    </row>
    <row r="77" spans="1:22" ht="13.5">
      <c r="A77" s="28" t="s">
        <v>148</v>
      </c>
      <c r="B77" s="4"/>
      <c r="C77" s="4"/>
      <c r="D77" s="23" t="s">
        <v>147</v>
      </c>
      <c r="E77" s="19">
        <v>3671.9192000000003</v>
      </c>
      <c r="F77" s="19">
        <v>4.9854</v>
      </c>
      <c r="G77" s="19">
        <v>3676.9046000000003</v>
      </c>
      <c r="H77" s="19">
        <v>33047.2728</v>
      </c>
      <c r="I77" s="19">
        <v>44.8686</v>
      </c>
      <c r="J77" s="19">
        <v>33092.1414</v>
      </c>
      <c r="K77" s="19">
        <v>0</v>
      </c>
      <c r="L77" s="19">
        <v>0</v>
      </c>
      <c r="M77" s="19">
        <v>0</v>
      </c>
      <c r="N77" s="19">
        <v>0</v>
      </c>
      <c r="O77" s="19">
        <v>0</v>
      </c>
      <c r="P77" s="19">
        <v>0</v>
      </c>
      <c r="Q77" s="19">
        <v>36719.191999999995</v>
      </c>
      <c r="R77" s="19">
        <v>49.854</v>
      </c>
      <c r="S77" s="19">
        <v>36769.046</v>
      </c>
      <c r="T77" s="60"/>
      <c r="U77" s="60"/>
      <c r="V77" s="20"/>
    </row>
    <row r="78" spans="1:22" ht="13.5">
      <c r="A78" s="28" t="s">
        <v>150</v>
      </c>
      <c r="B78" s="4"/>
      <c r="C78" s="4"/>
      <c r="D78" s="23" t="s">
        <v>149</v>
      </c>
      <c r="E78" s="19">
        <v>105.352</v>
      </c>
      <c r="F78" s="19">
        <v>0</v>
      </c>
      <c r="G78" s="19">
        <v>105.352</v>
      </c>
      <c r="H78" s="19">
        <v>0</v>
      </c>
      <c r="I78" s="19">
        <v>0</v>
      </c>
      <c r="J78" s="19">
        <v>0</v>
      </c>
      <c r="K78" s="19">
        <v>0</v>
      </c>
      <c r="L78" s="19">
        <v>0</v>
      </c>
      <c r="M78" s="19">
        <v>0</v>
      </c>
      <c r="N78" s="19">
        <v>0</v>
      </c>
      <c r="O78" s="19">
        <v>0</v>
      </c>
      <c r="P78" s="19">
        <v>0</v>
      </c>
      <c r="Q78" s="19">
        <v>105.352</v>
      </c>
      <c r="R78" s="19">
        <v>0</v>
      </c>
      <c r="S78" s="19">
        <v>105.352</v>
      </c>
      <c r="T78" s="60"/>
      <c r="U78" s="60"/>
      <c r="V78" s="20"/>
    </row>
    <row r="79" spans="1:22" ht="13.5">
      <c r="A79" s="28" t="s">
        <v>152</v>
      </c>
      <c r="B79" s="4"/>
      <c r="C79" s="4"/>
      <c r="D79" s="23" t="s">
        <v>151</v>
      </c>
      <c r="E79" s="19">
        <v>882.55</v>
      </c>
      <c r="F79" s="19">
        <v>0</v>
      </c>
      <c r="G79" s="19">
        <v>882.55</v>
      </c>
      <c r="H79" s="19">
        <v>0</v>
      </c>
      <c r="I79" s="19">
        <v>0</v>
      </c>
      <c r="J79" s="19">
        <v>0</v>
      </c>
      <c r="K79" s="19">
        <v>0</v>
      </c>
      <c r="L79" s="19">
        <v>0</v>
      </c>
      <c r="M79" s="19">
        <v>0</v>
      </c>
      <c r="N79" s="19">
        <v>0</v>
      </c>
      <c r="O79" s="19">
        <v>0</v>
      </c>
      <c r="P79" s="19">
        <v>0</v>
      </c>
      <c r="Q79" s="19">
        <v>882.55</v>
      </c>
      <c r="R79" s="19">
        <v>0</v>
      </c>
      <c r="S79" s="19">
        <v>882.55</v>
      </c>
      <c r="T79" s="60"/>
      <c r="U79" s="60"/>
      <c r="V79" s="20"/>
    </row>
    <row r="80" spans="1:22" ht="13.5">
      <c r="A80" s="21" t="s">
        <v>154</v>
      </c>
      <c r="B80" s="4"/>
      <c r="C80" s="41" t="s">
        <v>153</v>
      </c>
      <c r="D80" s="23"/>
      <c r="E80" s="27">
        <v>0</v>
      </c>
      <c r="F80" s="27">
        <v>0</v>
      </c>
      <c r="G80" s="19">
        <v>0</v>
      </c>
      <c r="H80" s="27">
        <v>-33816.289</v>
      </c>
      <c r="I80" s="27">
        <v>9.136</v>
      </c>
      <c r="J80" s="19">
        <v>-33807.153</v>
      </c>
      <c r="K80" s="27">
        <v>0</v>
      </c>
      <c r="L80" s="27">
        <v>0</v>
      </c>
      <c r="M80" s="19">
        <v>0</v>
      </c>
      <c r="N80" s="27">
        <v>0</v>
      </c>
      <c r="O80" s="27">
        <v>0</v>
      </c>
      <c r="P80" s="19">
        <v>0</v>
      </c>
      <c r="Q80" s="19">
        <v>-33816.289</v>
      </c>
      <c r="R80" s="19">
        <v>9.136</v>
      </c>
      <c r="S80" s="19">
        <v>-33807.153</v>
      </c>
      <c r="T80" s="60"/>
      <c r="U80" s="60"/>
      <c r="V80" s="20"/>
    </row>
    <row r="81" spans="1:22" ht="13.5">
      <c r="A81" s="28" t="s">
        <v>156</v>
      </c>
      <c r="B81" s="4"/>
      <c r="C81" s="4"/>
      <c r="D81" s="23" t="s">
        <v>155</v>
      </c>
      <c r="E81" s="19">
        <v>0</v>
      </c>
      <c r="F81" s="19">
        <v>0</v>
      </c>
      <c r="G81" s="19">
        <v>0</v>
      </c>
      <c r="H81" s="19">
        <v>-584.68</v>
      </c>
      <c r="I81" s="19">
        <v>0</v>
      </c>
      <c r="J81" s="19">
        <v>-584.68</v>
      </c>
      <c r="K81" s="19">
        <v>0</v>
      </c>
      <c r="L81" s="19">
        <v>0</v>
      </c>
      <c r="M81" s="19">
        <v>0</v>
      </c>
      <c r="N81" s="19">
        <v>0</v>
      </c>
      <c r="O81" s="19">
        <v>0</v>
      </c>
      <c r="P81" s="19">
        <v>0</v>
      </c>
      <c r="Q81" s="19">
        <v>-584.68</v>
      </c>
      <c r="R81" s="19">
        <v>0</v>
      </c>
      <c r="S81" s="19">
        <v>-584.68</v>
      </c>
      <c r="T81" s="60"/>
      <c r="U81" s="60"/>
      <c r="V81" s="20"/>
    </row>
    <row r="82" spans="1:22" ht="13.5">
      <c r="A82" s="28" t="s">
        <v>158</v>
      </c>
      <c r="B82" s="4"/>
      <c r="C82" s="4"/>
      <c r="D82" s="23" t="s">
        <v>157</v>
      </c>
      <c r="E82" s="19">
        <v>0</v>
      </c>
      <c r="F82" s="19">
        <v>0</v>
      </c>
      <c r="G82" s="19">
        <v>0</v>
      </c>
      <c r="H82" s="19">
        <v>-730.144</v>
      </c>
      <c r="I82" s="19">
        <v>0</v>
      </c>
      <c r="J82" s="19">
        <v>-730.144</v>
      </c>
      <c r="K82" s="19">
        <v>0</v>
      </c>
      <c r="L82" s="19">
        <v>0</v>
      </c>
      <c r="M82" s="19">
        <v>0</v>
      </c>
      <c r="N82" s="19">
        <v>0</v>
      </c>
      <c r="O82" s="19">
        <v>0</v>
      </c>
      <c r="P82" s="19">
        <v>0</v>
      </c>
      <c r="Q82" s="19">
        <v>-730.144</v>
      </c>
      <c r="R82" s="19">
        <v>0</v>
      </c>
      <c r="S82" s="19">
        <v>-730.144</v>
      </c>
      <c r="T82" s="60"/>
      <c r="U82" s="60"/>
      <c r="V82" s="20"/>
    </row>
    <row r="83" spans="1:22" ht="13.5">
      <c r="A83" s="28" t="s">
        <v>160</v>
      </c>
      <c r="B83" s="4"/>
      <c r="C83" s="4"/>
      <c r="D83" s="23" t="s">
        <v>159</v>
      </c>
      <c r="E83" s="19">
        <v>0</v>
      </c>
      <c r="F83" s="19">
        <v>0</v>
      </c>
      <c r="G83" s="19">
        <v>0</v>
      </c>
      <c r="H83" s="19">
        <v>-2442.525</v>
      </c>
      <c r="I83" s="19">
        <v>0</v>
      </c>
      <c r="J83" s="19">
        <v>-2442.525</v>
      </c>
      <c r="K83" s="19">
        <v>0</v>
      </c>
      <c r="L83" s="19">
        <v>0</v>
      </c>
      <c r="M83" s="19">
        <v>0</v>
      </c>
      <c r="N83" s="19">
        <v>0</v>
      </c>
      <c r="O83" s="19">
        <v>0</v>
      </c>
      <c r="P83" s="19">
        <v>0</v>
      </c>
      <c r="Q83" s="19">
        <v>-2442.525</v>
      </c>
      <c r="R83" s="19">
        <v>0</v>
      </c>
      <c r="S83" s="19">
        <v>-2442.525</v>
      </c>
      <c r="T83" s="60"/>
      <c r="U83" s="60"/>
      <c r="V83" s="20"/>
    </row>
    <row r="84" spans="1:22" ht="13.5">
      <c r="A84" s="28" t="s">
        <v>162</v>
      </c>
      <c r="B84" s="4"/>
      <c r="C84" s="4"/>
      <c r="D84" s="23" t="s">
        <v>161</v>
      </c>
      <c r="E84" s="19">
        <v>0</v>
      </c>
      <c r="F84" s="19">
        <v>0</v>
      </c>
      <c r="G84" s="19">
        <v>0</v>
      </c>
      <c r="H84" s="19">
        <v>-1269.019</v>
      </c>
      <c r="I84" s="19">
        <v>0</v>
      </c>
      <c r="J84" s="19">
        <v>-1269.019</v>
      </c>
      <c r="K84" s="19">
        <v>0</v>
      </c>
      <c r="L84" s="19">
        <v>0</v>
      </c>
      <c r="M84" s="19">
        <v>0</v>
      </c>
      <c r="N84" s="19">
        <v>0</v>
      </c>
      <c r="O84" s="19">
        <v>0</v>
      </c>
      <c r="P84" s="19">
        <v>0</v>
      </c>
      <c r="Q84" s="19">
        <v>-1269.019</v>
      </c>
      <c r="R84" s="19">
        <v>0</v>
      </c>
      <c r="S84" s="19">
        <v>-1269.019</v>
      </c>
      <c r="T84" s="60"/>
      <c r="U84" s="60"/>
      <c r="V84" s="20"/>
    </row>
    <row r="85" spans="1:22" ht="13.5">
      <c r="A85" s="28" t="s">
        <v>164</v>
      </c>
      <c r="B85" s="4"/>
      <c r="C85" s="4"/>
      <c r="D85" s="23" t="s">
        <v>163</v>
      </c>
      <c r="E85" s="19">
        <v>0</v>
      </c>
      <c r="F85" s="19">
        <v>0</v>
      </c>
      <c r="G85" s="19">
        <v>0</v>
      </c>
      <c r="H85" s="19">
        <v>121.847</v>
      </c>
      <c r="I85" s="19">
        <v>0</v>
      </c>
      <c r="J85" s="19">
        <v>121.847</v>
      </c>
      <c r="K85" s="19">
        <v>0</v>
      </c>
      <c r="L85" s="19">
        <v>0</v>
      </c>
      <c r="M85" s="19">
        <v>0</v>
      </c>
      <c r="N85" s="19">
        <v>0</v>
      </c>
      <c r="O85" s="19">
        <v>0</v>
      </c>
      <c r="P85" s="19">
        <v>0</v>
      </c>
      <c r="Q85" s="19">
        <v>121.847</v>
      </c>
      <c r="R85" s="19">
        <v>0</v>
      </c>
      <c r="S85" s="19">
        <v>121.847</v>
      </c>
      <c r="T85" s="60"/>
      <c r="U85" s="60"/>
      <c r="V85" s="20"/>
    </row>
    <row r="86" spans="1:22" ht="13.5">
      <c r="A86" s="28" t="s">
        <v>166</v>
      </c>
      <c r="B86" s="4"/>
      <c r="C86" s="4"/>
      <c r="D86" s="42" t="s">
        <v>165</v>
      </c>
      <c r="E86" s="19">
        <v>0</v>
      </c>
      <c r="F86" s="19">
        <v>0</v>
      </c>
      <c r="G86" s="19">
        <v>0</v>
      </c>
      <c r="H86" s="19">
        <v>2950.491</v>
      </c>
      <c r="I86" s="19">
        <v>9.136</v>
      </c>
      <c r="J86" s="19">
        <v>2959.6270000000004</v>
      </c>
      <c r="K86" s="19">
        <v>0</v>
      </c>
      <c r="L86" s="19">
        <v>0</v>
      </c>
      <c r="M86" s="19">
        <v>0</v>
      </c>
      <c r="N86" s="19">
        <v>0</v>
      </c>
      <c r="O86" s="19">
        <v>0</v>
      </c>
      <c r="P86" s="19">
        <v>0</v>
      </c>
      <c r="Q86" s="19">
        <v>2950.491</v>
      </c>
      <c r="R86" s="19">
        <v>9.136</v>
      </c>
      <c r="S86" s="19">
        <v>2959.6270000000004</v>
      </c>
      <c r="T86" s="60"/>
      <c r="U86" s="60"/>
      <c r="V86" s="20"/>
    </row>
    <row r="87" spans="1:22" ht="13.5">
      <c r="A87" s="28" t="s">
        <v>168</v>
      </c>
      <c r="B87" s="4"/>
      <c r="C87" s="4"/>
      <c r="D87" s="42" t="s">
        <v>167</v>
      </c>
      <c r="E87" s="19">
        <v>0</v>
      </c>
      <c r="F87" s="19">
        <v>0</v>
      </c>
      <c r="G87" s="19">
        <v>0</v>
      </c>
      <c r="H87" s="19">
        <v>-31862.259</v>
      </c>
      <c r="I87" s="19">
        <v>0</v>
      </c>
      <c r="J87" s="19">
        <v>-31862.259</v>
      </c>
      <c r="K87" s="19">
        <v>0</v>
      </c>
      <c r="L87" s="19">
        <v>0</v>
      </c>
      <c r="M87" s="19">
        <v>0</v>
      </c>
      <c r="N87" s="19">
        <v>0</v>
      </c>
      <c r="O87" s="19">
        <v>0</v>
      </c>
      <c r="P87" s="19">
        <v>0</v>
      </c>
      <c r="Q87" s="19">
        <v>-31862.259</v>
      </c>
      <c r="R87" s="19">
        <v>0</v>
      </c>
      <c r="S87" s="19">
        <v>-31862.259</v>
      </c>
      <c r="T87" s="60"/>
      <c r="U87" s="60"/>
      <c r="V87" s="20"/>
    </row>
    <row r="88" spans="1:22" ht="13.5">
      <c r="A88" s="21" t="s">
        <v>170</v>
      </c>
      <c r="B88" s="4"/>
      <c r="C88" s="22" t="s">
        <v>169</v>
      </c>
      <c r="D88" s="23"/>
      <c r="E88" s="19">
        <v>-8.197000000000003</v>
      </c>
      <c r="F88" s="19">
        <v>0</v>
      </c>
      <c r="G88" s="19">
        <v>-8.197000000000003</v>
      </c>
      <c r="H88" s="19">
        <v>0</v>
      </c>
      <c r="I88" s="19">
        <v>0</v>
      </c>
      <c r="J88" s="19">
        <v>0</v>
      </c>
      <c r="K88" s="19">
        <v>0</v>
      </c>
      <c r="L88" s="19">
        <v>0</v>
      </c>
      <c r="M88" s="19">
        <v>0</v>
      </c>
      <c r="N88" s="19">
        <v>0</v>
      </c>
      <c r="O88" s="19">
        <v>0</v>
      </c>
      <c r="P88" s="19">
        <v>0</v>
      </c>
      <c r="Q88" s="19">
        <v>-8.197000000000003</v>
      </c>
      <c r="R88" s="19">
        <v>0</v>
      </c>
      <c r="S88" s="19">
        <v>-8.197000000000003</v>
      </c>
      <c r="T88" s="60"/>
      <c r="U88" s="60"/>
      <c r="V88" s="20"/>
    </row>
    <row r="89" spans="1:22" ht="13.5">
      <c r="A89" s="21" t="s">
        <v>172</v>
      </c>
      <c r="B89" s="4"/>
      <c r="C89" s="22" t="s">
        <v>171</v>
      </c>
      <c r="D89" s="23"/>
      <c r="E89" s="27">
        <v>5790.395</v>
      </c>
      <c r="F89" s="27">
        <v>157.3375</v>
      </c>
      <c r="G89" s="19">
        <v>5947.7325</v>
      </c>
      <c r="H89" s="27">
        <v>5026.5070000000005</v>
      </c>
      <c r="I89" s="27">
        <v>355.83189999999996</v>
      </c>
      <c r="J89" s="19">
        <v>5382.338900000001</v>
      </c>
      <c r="K89" s="27">
        <v>11946.792</v>
      </c>
      <c r="L89" s="27">
        <v>4212.1866</v>
      </c>
      <c r="M89" s="19">
        <v>16158.9786</v>
      </c>
      <c r="N89" s="27">
        <v>0</v>
      </c>
      <c r="O89" s="27">
        <v>0</v>
      </c>
      <c r="P89" s="19">
        <v>0</v>
      </c>
      <c r="Q89" s="19">
        <v>22763.694</v>
      </c>
      <c r="R89" s="19">
        <v>4725.356</v>
      </c>
      <c r="S89" s="19">
        <v>27489.05</v>
      </c>
      <c r="T89" s="60"/>
      <c r="U89" s="60"/>
      <c r="V89" s="20"/>
    </row>
    <row r="90" spans="1:22" ht="13.5">
      <c r="A90" s="28" t="s">
        <v>174</v>
      </c>
      <c r="B90" s="4"/>
      <c r="C90" s="4"/>
      <c r="D90" s="23" t="s">
        <v>173</v>
      </c>
      <c r="E90" s="19">
        <v>0</v>
      </c>
      <c r="F90" s="19">
        <v>0</v>
      </c>
      <c r="G90" s="19">
        <v>0</v>
      </c>
      <c r="H90" s="19">
        <v>722.876</v>
      </c>
      <c r="I90" s="19">
        <v>23.0064</v>
      </c>
      <c r="J90" s="19">
        <v>745.8824</v>
      </c>
      <c r="K90" s="19">
        <v>2891.504</v>
      </c>
      <c r="L90" s="19">
        <v>92.0256</v>
      </c>
      <c r="M90" s="19">
        <v>2983.5296</v>
      </c>
      <c r="N90" s="19">
        <v>0</v>
      </c>
      <c r="O90" s="19">
        <v>0</v>
      </c>
      <c r="P90" s="19">
        <v>0</v>
      </c>
      <c r="Q90" s="19">
        <v>3614.38</v>
      </c>
      <c r="R90" s="19">
        <v>115.032</v>
      </c>
      <c r="S90" s="19">
        <v>3729.4120000000003</v>
      </c>
      <c r="T90" s="60"/>
      <c r="U90" s="60"/>
      <c r="V90" s="20"/>
    </row>
    <row r="91" spans="1:22" s="47" customFormat="1" ht="27.75" customHeight="1">
      <c r="A91" s="43" t="s">
        <v>176</v>
      </c>
      <c r="B91" s="44"/>
      <c r="C91" s="44"/>
      <c r="D91" s="45" t="s">
        <v>175</v>
      </c>
      <c r="E91" s="46">
        <v>0</v>
      </c>
      <c r="F91" s="46">
        <v>0</v>
      </c>
      <c r="G91" s="46">
        <v>0</v>
      </c>
      <c r="H91" s="46">
        <v>0</v>
      </c>
      <c r="I91" s="46">
        <v>0</v>
      </c>
      <c r="J91" s="46">
        <v>0</v>
      </c>
      <c r="K91" s="46">
        <v>2651.31</v>
      </c>
      <c r="L91" s="46">
        <v>3189.442</v>
      </c>
      <c r="M91" s="46">
        <v>5840.752</v>
      </c>
      <c r="N91" s="46">
        <v>0</v>
      </c>
      <c r="O91" s="46">
        <v>0</v>
      </c>
      <c r="P91" s="46">
        <v>0</v>
      </c>
      <c r="Q91" s="46">
        <v>2651.31</v>
      </c>
      <c r="R91" s="46">
        <v>3189.442</v>
      </c>
      <c r="S91" s="46">
        <v>5840.752</v>
      </c>
      <c r="T91" s="60"/>
      <c r="U91" s="60"/>
      <c r="V91" s="20"/>
    </row>
    <row r="92" spans="1:22" ht="13.5">
      <c r="A92" s="28" t="s">
        <v>178</v>
      </c>
      <c r="B92" s="4"/>
      <c r="C92" s="4"/>
      <c r="D92" s="23" t="s">
        <v>177</v>
      </c>
      <c r="E92" s="19">
        <v>0</v>
      </c>
      <c r="F92" s="19">
        <v>0</v>
      </c>
      <c r="G92" s="19">
        <v>0</v>
      </c>
      <c r="H92" s="19">
        <v>0</v>
      </c>
      <c r="I92" s="19">
        <v>0</v>
      </c>
      <c r="J92" s="19">
        <v>0</v>
      </c>
      <c r="K92" s="19">
        <v>42.391999999999996</v>
      </c>
      <c r="L92" s="19">
        <v>172.079</v>
      </c>
      <c r="M92" s="19">
        <v>214.471</v>
      </c>
      <c r="N92" s="19">
        <v>0</v>
      </c>
      <c r="O92" s="19">
        <v>0</v>
      </c>
      <c r="P92" s="19">
        <v>0</v>
      </c>
      <c r="Q92" s="19">
        <v>42.391999999999996</v>
      </c>
      <c r="R92" s="19">
        <v>172.079</v>
      </c>
      <c r="S92" s="19">
        <v>214.471</v>
      </c>
      <c r="T92" s="60"/>
      <c r="U92" s="60"/>
      <c r="V92" s="20"/>
    </row>
    <row r="93" spans="1:22" ht="13.5">
      <c r="A93" s="28" t="s">
        <v>180</v>
      </c>
      <c r="B93" s="4"/>
      <c r="C93" s="4"/>
      <c r="D93" s="23" t="s">
        <v>179</v>
      </c>
      <c r="E93" s="19">
        <v>4303.631</v>
      </c>
      <c r="F93" s="19">
        <v>332.82550000000003</v>
      </c>
      <c r="G93" s="19">
        <v>4636.4565</v>
      </c>
      <c r="H93" s="19">
        <v>4303.631</v>
      </c>
      <c r="I93" s="19">
        <v>332.82550000000003</v>
      </c>
      <c r="J93" s="19">
        <v>4636.4565</v>
      </c>
      <c r="K93" s="19">
        <v>0</v>
      </c>
      <c r="L93" s="19">
        <v>0</v>
      </c>
      <c r="M93" s="19">
        <v>0</v>
      </c>
      <c r="N93" s="19">
        <v>0</v>
      </c>
      <c r="O93" s="19">
        <v>0</v>
      </c>
      <c r="P93" s="19">
        <v>0</v>
      </c>
      <c r="Q93" s="19">
        <v>8607.262</v>
      </c>
      <c r="R93" s="19">
        <v>665.6510000000001</v>
      </c>
      <c r="S93" s="19">
        <v>9272.913</v>
      </c>
      <c r="T93" s="60"/>
      <c r="U93" s="60"/>
      <c r="V93" s="20"/>
    </row>
    <row r="94" spans="1:22" ht="13.5">
      <c r="A94" s="28" t="s">
        <v>182</v>
      </c>
      <c r="B94" s="4"/>
      <c r="C94" s="4"/>
      <c r="D94" s="23" t="s">
        <v>181</v>
      </c>
      <c r="E94" s="19">
        <v>1486.7640000000001</v>
      </c>
      <c r="F94" s="19">
        <v>-175.488</v>
      </c>
      <c r="G94" s="19">
        <v>1311.2759999999998</v>
      </c>
      <c r="H94" s="19">
        <v>0</v>
      </c>
      <c r="I94" s="19">
        <v>0</v>
      </c>
      <c r="J94" s="19">
        <v>0</v>
      </c>
      <c r="K94" s="19">
        <v>0</v>
      </c>
      <c r="L94" s="19">
        <v>0</v>
      </c>
      <c r="M94" s="19">
        <v>0</v>
      </c>
      <c r="N94" s="19">
        <v>0</v>
      </c>
      <c r="O94" s="19">
        <v>0</v>
      </c>
      <c r="P94" s="19">
        <v>0</v>
      </c>
      <c r="Q94" s="19">
        <v>1486.7640000000001</v>
      </c>
      <c r="R94" s="19">
        <v>-175.488</v>
      </c>
      <c r="S94" s="19">
        <v>1311.2759999999998</v>
      </c>
      <c r="T94" s="60"/>
      <c r="U94" s="60"/>
      <c r="V94" s="20"/>
    </row>
    <row r="95" spans="1:22" ht="13.5">
      <c r="A95" s="28" t="s">
        <v>184</v>
      </c>
      <c r="B95" s="4"/>
      <c r="C95" s="4"/>
      <c r="D95" s="23" t="s">
        <v>183</v>
      </c>
      <c r="E95" s="19">
        <v>0</v>
      </c>
      <c r="F95" s="19">
        <v>0</v>
      </c>
      <c r="G95" s="19">
        <v>0</v>
      </c>
      <c r="H95" s="19">
        <v>0</v>
      </c>
      <c r="I95" s="19">
        <v>0</v>
      </c>
      <c r="J95" s="19">
        <v>0</v>
      </c>
      <c r="K95" s="19">
        <v>435.82699999999994</v>
      </c>
      <c r="L95" s="19">
        <v>0</v>
      </c>
      <c r="M95" s="19">
        <v>435.82699999999994</v>
      </c>
      <c r="N95" s="19">
        <v>0</v>
      </c>
      <c r="O95" s="19">
        <v>0</v>
      </c>
      <c r="P95" s="19">
        <v>0</v>
      </c>
      <c r="Q95" s="19">
        <v>435.82699999999994</v>
      </c>
      <c r="R95" s="19">
        <v>0</v>
      </c>
      <c r="S95" s="19">
        <v>435.82699999999994</v>
      </c>
      <c r="T95" s="60"/>
      <c r="U95" s="60"/>
      <c r="V95" s="20"/>
    </row>
    <row r="96" spans="1:22" ht="13.5">
      <c r="A96" s="28" t="s">
        <v>186</v>
      </c>
      <c r="B96" s="4"/>
      <c r="C96" s="4"/>
      <c r="D96" s="23" t="s">
        <v>185</v>
      </c>
      <c r="E96" s="19">
        <v>0</v>
      </c>
      <c r="F96" s="19">
        <v>0</v>
      </c>
      <c r="G96" s="19">
        <v>0</v>
      </c>
      <c r="H96" s="19">
        <v>0</v>
      </c>
      <c r="I96" s="19">
        <v>0</v>
      </c>
      <c r="J96" s="19">
        <v>0</v>
      </c>
      <c r="K96" s="19">
        <v>585.885</v>
      </c>
      <c r="L96" s="19">
        <v>-17.94</v>
      </c>
      <c r="M96" s="19">
        <v>567.945</v>
      </c>
      <c r="N96" s="19">
        <v>0</v>
      </c>
      <c r="O96" s="19">
        <v>0</v>
      </c>
      <c r="P96" s="19">
        <v>0</v>
      </c>
      <c r="Q96" s="19">
        <v>585.885</v>
      </c>
      <c r="R96" s="19">
        <v>-17.94</v>
      </c>
      <c r="S96" s="19">
        <v>567.945</v>
      </c>
      <c r="T96" s="60"/>
      <c r="U96" s="60"/>
      <c r="V96" s="20"/>
    </row>
    <row r="97" spans="1:22" ht="13.5">
      <c r="A97" s="28" t="s">
        <v>188</v>
      </c>
      <c r="B97" s="4"/>
      <c r="C97" s="4"/>
      <c r="D97" s="23" t="s">
        <v>187</v>
      </c>
      <c r="E97" s="19">
        <v>0</v>
      </c>
      <c r="F97" s="19">
        <v>0</v>
      </c>
      <c r="G97" s="19">
        <v>0</v>
      </c>
      <c r="H97" s="19">
        <v>0</v>
      </c>
      <c r="I97" s="19">
        <v>0</v>
      </c>
      <c r="J97" s="19">
        <v>0</v>
      </c>
      <c r="K97" s="19">
        <v>5339.874</v>
      </c>
      <c r="L97" s="19">
        <v>776.58</v>
      </c>
      <c r="M97" s="19">
        <v>6116.454</v>
      </c>
      <c r="N97" s="19">
        <v>0</v>
      </c>
      <c r="O97" s="19">
        <v>0</v>
      </c>
      <c r="P97" s="19">
        <v>0</v>
      </c>
      <c r="Q97" s="19">
        <v>5339.874</v>
      </c>
      <c r="R97" s="19">
        <v>776.58</v>
      </c>
      <c r="S97" s="19">
        <v>6116.454</v>
      </c>
      <c r="T97" s="60"/>
      <c r="U97" s="60"/>
      <c r="V97" s="20"/>
    </row>
    <row r="98" spans="1:22" ht="13.5">
      <c r="A98" s="21" t="s">
        <v>190</v>
      </c>
      <c r="B98" s="4"/>
      <c r="C98" s="22" t="s">
        <v>189</v>
      </c>
      <c r="D98" s="23"/>
      <c r="E98" s="19">
        <v>-95.139</v>
      </c>
      <c r="F98" s="19">
        <v>0</v>
      </c>
      <c r="G98" s="19">
        <v>-95.139</v>
      </c>
      <c r="H98" s="19">
        <v>0</v>
      </c>
      <c r="I98" s="19">
        <v>0</v>
      </c>
      <c r="J98" s="19">
        <v>0</v>
      </c>
      <c r="K98" s="19">
        <v>0</v>
      </c>
      <c r="L98" s="19">
        <v>0</v>
      </c>
      <c r="M98" s="19">
        <v>0</v>
      </c>
      <c r="N98" s="19">
        <v>0</v>
      </c>
      <c r="O98" s="19">
        <v>0</v>
      </c>
      <c r="P98" s="19">
        <v>0</v>
      </c>
      <c r="Q98" s="19">
        <v>-95.139</v>
      </c>
      <c r="R98" s="19">
        <v>0</v>
      </c>
      <c r="S98" s="19">
        <v>-95.139</v>
      </c>
      <c r="T98" s="60"/>
      <c r="U98" s="60"/>
      <c r="V98" s="20"/>
    </row>
    <row r="99" spans="1:22" ht="13.5">
      <c r="A99" s="21" t="s">
        <v>192</v>
      </c>
      <c r="B99" s="4"/>
      <c r="C99" s="22" t="s">
        <v>191</v>
      </c>
      <c r="D99" s="23"/>
      <c r="E99" s="27">
        <v>218.91420000000002</v>
      </c>
      <c r="F99" s="27">
        <v>0</v>
      </c>
      <c r="G99" s="27">
        <v>218.91420000000002</v>
      </c>
      <c r="H99" s="27">
        <v>83608.4678</v>
      </c>
      <c r="I99" s="27">
        <v>558.969</v>
      </c>
      <c r="J99" s="27">
        <v>84167.4368</v>
      </c>
      <c r="K99" s="27">
        <v>0</v>
      </c>
      <c r="L99" s="27">
        <v>0</v>
      </c>
      <c r="M99" s="27">
        <v>0</v>
      </c>
      <c r="N99" s="27">
        <v>0</v>
      </c>
      <c r="O99" s="27">
        <v>0</v>
      </c>
      <c r="P99" s="27">
        <v>0</v>
      </c>
      <c r="Q99" s="19">
        <v>83827.382</v>
      </c>
      <c r="R99" s="19">
        <v>558.969</v>
      </c>
      <c r="S99" s="19">
        <v>84386.351</v>
      </c>
      <c r="T99" s="60"/>
      <c r="U99" s="60"/>
      <c r="V99" s="20"/>
    </row>
    <row r="100" spans="1:22" ht="13.5">
      <c r="A100" s="28" t="s">
        <v>194</v>
      </c>
      <c r="B100" s="4"/>
      <c r="C100" s="4"/>
      <c r="D100" s="23" t="s">
        <v>193</v>
      </c>
      <c r="E100" s="19">
        <v>0</v>
      </c>
      <c r="F100" s="19">
        <v>0</v>
      </c>
      <c r="G100" s="19">
        <v>0</v>
      </c>
      <c r="H100" s="19">
        <v>22871.479</v>
      </c>
      <c r="I100" s="19">
        <v>248.58599999999998</v>
      </c>
      <c r="J100" s="19">
        <v>23120.065</v>
      </c>
      <c r="K100" s="19">
        <v>0</v>
      </c>
      <c r="L100" s="19">
        <v>0</v>
      </c>
      <c r="M100" s="19">
        <v>0</v>
      </c>
      <c r="N100" s="19">
        <v>0</v>
      </c>
      <c r="O100" s="19">
        <v>0</v>
      </c>
      <c r="P100" s="19">
        <v>0</v>
      </c>
      <c r="Q100" s="19">
        <v>22871.479</v>
      </c>
      <c r="R100" s="19">
        <v>248.58599999999998</v>
      </c>
      <c r="S100" s="19">
        <v>23120.065</v>
      </c>
      <c r="T100" s="60"/>
      <c r="U100" s="60"/>
      <c r="V100" s="20"/>
    </row>
    <row r="101" spans="1:22" ht="13.5">
      <c r="A101" s="28" t="s">
        <v>196</v>
      </c>
      <c r="B101" s="4"/>
      <c r="C101" s="4"/>
      <c r="D101" s="23" t="s">
        <v>195</v>
      </c>
      <c r="E101" s="19">
        <v>0</v>
      </c>
      <c r="F101" s="19">
        <v>0</v>
      </c>
      <c r="G101" s="19">
        <v>0</v>
      </c>
      <c r="H101" s="19">
        <v>1753.651</v>
      </c>
      <c r="I101" s="19">
        <v>1.917</v>
      </c>
      <c r="J101" s="19">
        <v>1755.5680000000002</v>
      </c>
      <c r="K101" s="19">
        <v>0</v>
      </c>
      <c r="L101" s="19">
        <v>0</v>
      </c>
      <c r="M101" s="19">
        <v>0</v>
      </c>
      <c r="N101" s="19">
        <v>0</v>
      </c>
      <c r="O101" s="19">
        <v>0</v>
      </c>
      <c r="P101" s="19">
        <v>0</v>
      </c>
      <c r="Q101" s="19">
        <v>1753.651</v>
      </c>
      <c r="R101" s="19">
        <v>1.917</v>
      </c>
      <c r="S101" s="19">
        <v>1755.5680000000002</v>
      </c>
      <c r="T101" s="60"/>
      <c r="U101" s="60"/>
      <c r="V101" s="20"/>
    </row>
    <row r="102" spans="1:22" ht="13.5">
      <c r="A102" s="28" t="s">
        <v>198</v>
      </c>
      <c r="B102" s="4"/>
      <c r="C102" s="4"/>
      <c r="D102" s="23" t="s">
        <v>197</v>
      </c>
      <c r="E102" s="19">
        <v>0</v>
      </c>
      <c r="F102" s="19">
        <v>0</v>
      </c>
      <c r="G102" s="19">
        <v>0</v>
      </c>
      <c r="H102" s="19">
        <v>1926.674</v>
      </c>
      <c r="I102" s="19">
        <v>0</v>
      </c>
      <c r="J102" s="19">
        <v>1926.674</v>
      </c>
      <c r="K102" s="19">
        <v>0</v>
      </c>
      <c r="L102" s="19">
        <v>0</v>
      </c>
      <c r="M102" s="19">
        <v>0</v>
      </c>
      <c r="N102" s="19">
        <v>0</v>
      </c>
      <c r="O102" s="19">
        <v>0</v>
      </c>
      <c r="P102" s="19">
        <v>0</v>
      </c>
      <c r="Q102" s="19">
        <v>1926.674</v>
      </c>
      <c r="R102" s="19">
        <v>0</v>
      </c>
      <c r="S102" s="19">
        <v>1926.674</v>
      </c>
      <c r="T102" s="60"/>
      <c r="U102" s="60"/>
      <c r="V102" s="20"/>
    </row>
    <row r="103" spans="1:22" s="47" customFormat="1" ht="27.75" customHeight="1">
      <c r="A103" s="43" t="s">
        <v>200</v>
      </c>
      <c r="B103" s="44"/>
      <c r="C103" s="44"/>
      <c r="D103" s="45" t="s">
        <v>199</v>
      </c>
      <c r="E103" s="46">
        <v>0</v>
      </c>
      <c r="F103" s="46">
        <v>0</v>
      </c>
      <c r="G103" s="46">
        <v>0</v>
      </c>
      <c r="H103" s="46">
        <v>10480.96</v>
      </c>
      <c r="I103" s="46">
        <v>280.909</v>
      </c>
      <c r="J103" s="46">
        <v>10761.868999999999</v>
      </c>
      <c r="K103" s="46">
        <v>0</v>
      </c>
      <c r="L103" s="46">
        <v>0</v>
      </c>
      <c r="M103" s="46">
        <v>0</v>
      </c>
      <c r="N103" s="46">
        <v>0</v>
      </c>
      <c r="O103" s="46">
        <v>0</v>
      </c>
      <c r="P103" s="46">
        <v>0</v>
      </c>
      <c r="Q103" s="46">
        <v>10480.96</v>
      </c>
      <c r="R103" s="46">
        <v>280.909</v>
      </c>
      <c r="S103" s="46">
        <v>10761.868999999999</v>
      </c>
      <c r="T103" s="60"/>
      <c r="U103" s="60"/>
      <c r="V103" s="20"/>
    </row>
    <row r="104" spans="1:22" ht="13.5">
      <c r="A104" s="28" t="s">
        <v>202</v>
      </c>
      <c r="B104" s="4"/>
      <c r="C104" s="4"/>
      <c r="D104" s="23" t="s">
        <v>201</v>
      </c>
      <c r="E104" s="19">
        <v>0</v>
      </c>
      <c r="F104" s="19">
        <v>0</v>
      </c>
      <c r="G104" s="19">
        <v>0</v>
      </c>
      <c r="H104" s="19">
        <v>11433.19</v>
      </c>
      <c r="I104" s="19">
        <v>0</v>
      </c>
      <c r="J104" s="19">
        <v>11433.19</v>
      </c>
      <c r="K104" s="19">
        <v>0</v>
      </c>
      <c r="L104" s="19">
        <v>0</v>
      </c>
      <c r="M104" s="19">
        <v>0</v>
      </c>
      <c r="N104" s="19">
        <v>0</v>
      </c>
      <c r="O104" s="19">
        <v>0</v>
      </c>
      <c r="P104" s="19">
        <v>0</v>
      </c>
      <c r="Q104" s="19">
        <v>11433.19</v>
      </c>
      <c r="R104" s="19">
        <v>0</v>
      </c>
      <c r="S104" s="19">
        <v>11433.19</v>
      </c>
      <c r="T104" s="60"/>
      <c r="U104" s="60"/>
      <c r="V104" s="20"/>
    </row>
    <row r="105" spans="1:22" ht="13.5">
      <c r="A105" s="28" t="s">
        <v>204</v>
      </c>
      <c r="B105" s="4"/>
      <c r="C105" s="4"/>
      <c r="D105" s="23" t="s">
        <v>203</v>
      </c>
      <c r="E105" s="19">
        <v>0</v>
      </c>
      <c r="F105" s="19">
        <v>0</v>
      </c>
      <c r="G105" s="19">
        <v>0</v>
      </c>
      <c r="H105" s="19">
        <v>11936.621</v>
      </c>
      <c r="I105" s="19">
        <v>0</v>
      </c>
      <c r="J105" s="19">
        <v>11936.621</v>
      </c>
      <c r="K105" s="19">
        <v>0</v>
      </c>
      <c r="L105" s="19">
        <v>0</v>
      </c>
      <c r="M105" s="19">
        <v>0</v>
      </c>
      <c r="N105" s="19">
        <v>0</v>
      </c>
      <c r="O105" s="19">
        <v>0</v>
      </c>
      <c r="P105" s="19">
        <v>0</v>
      </c>
      <c r="Q105" s="19">
        <v>11936.621</v>
      </c>
      <c r="R105" s="19">
        <v>0</v>
      </c>
      <c r="S105" s="19">
        <v>11936.621</v>
      </c>
      <c r="T105" s="60"/>
      <c r="U105" s="60"/>
      <c r="V105" s="20"/>
    </row>
    <row r="106" spans="1:22" ht="13.5">
      <c r="A106" s="28" t="s">
        <v>206</v>
      </c>
      <c r="B106" s="4"/>
      <c r="C106" s="4"/>
      <c r="D106" s="23" t="s">
        <v>205</v>
      </c>
      <c r="E106" s="19">
        <v>218.91420000000002</v>
      </c>
      <c r="F106" s="19">
        <v>0</v>
      </c>
      <c r="G106" s="19">
        <v>218.91420000000002</v>
      </c>
      <c r="H106" s="19">
        <v>875.6568000000001</v>
      </c>
      <c r="I106" s="19">
        <v>0</v>
      </c>
      <c r="J106" s="19">
        <v>875.6568000000001</v>
      </c>
      <c r="K106" s="19">
        <v>0</v>
      </c>
      <c r="L106" s="19">
        <v>0</v>
      </c>
      <c r="M106" s="19">
        <v>0</v>
      </c>
      <c r="N106" s="19">
        <v>0</v>
      </c>
      <c r="O106" s="19">
        <v>0</v>
      </c>
      <c r="P106" s="19">
        <v>0</v>
      </c>
      <c r="Q106" s="19">
        <v>1094.5710000000001</v>
      </c>
      <c r="R106" s="19">
        <v>0</v>
      </c>
      <c r="S106" s="19">
        <v>1094.5710000000001</v>
      </c>
      <c r="T106" s="60"/>
      <c r="U106" s="60"/>
      <c r="V106" s="20"/>
    </row>
    <row r="107" spans="1:22" ht="13.5">
      <c r="A107" s="28" t="s">
        <v>208</v>
      </c>
      <c r="B107" s="4"/>
      <c r="C107" s="4"/>
      <c r="D107" s="23" t="s">
        <v>207</v>
      </c>
      <c r="E107" s="19">
        <v>0</v>
      </c>
      <c r="F107" s="19">
        <v>0</v>
      </c>
      <c r="G107" s="19">
        <v>0</v>
      </c>
      <c r="H107" s="19">
        <v>-14459.147</v>
      </c>
      <c r="I107" s="19">
        <v>27.557</v>
      </c>
      <c r="J107" s="19">
        <v>-14431.59</v>
      </c>
      <c r="K107" s="19">
        <v>0</v>
      </c>
      <c r="L107" s="19">
        <v>0</v>
      </c>
      <c r="M107" s="19">
        <v>0</v>
      </c>
      <c r="N107" s="19">
        <v>0</v>
      </c>
      <c r="O107" s="19">
        <v>0</v>
      </c>
      <c r="P107" s="19">
        <v>0</v>
      </c>
      <c r="Q107" s="19">
        <v>-14459.147</v>
      </c>
      <c r="R107" s="19">
        <v>27.557</v>
      </c>
      <c r="S107" s="19">
        <v>-14431.59</v>
      </c>
      <c r="T107" s="60"/>
      <c r="U107" s="60"/>
      <c r="V107" s="20"/>
    </row>
    <row r="108" spans="1:22" ht="13.5">
      <c r="A108" s="28" t="s">
        <v>210</v>
      </c>
      <c r="B108" s="4"/>
      <c r="C108" s="4"/>
      <c r="D108" s="23" t="s">
        <v>209</v>
      </c>
      <c r="E108" s="19">
        <v>0</v>
      </c>
      <c r="F108" s="19">
        <v>0</v>
      </c>
      <c r="G108" s="19">
        <v>0</v>
      </c>
      <c r="H108" s="19">
        <v>36789.383</v>
      </c>
      <c r="I108" s="19">
        <v>0</v>
      </c>
      <c r="J108" s="19">
        <v>36789.383</v>
      </c>
      <c r="K108" s="19">
        <v>0</v>
      </c>
      <c r="L108" s="19">
        <v>0</v>
      </c>
      <c r="M108" s="19">
        <v>0</v>
      </c>
      <c r="N108" s="19">
        <v>0</v>
      </c>
      <c r="O108" s="19">
        <v>0</v>
      </c>
      <c r="P108" s="19">
        <v>0</v>
      </c>
      <c r="Q108" s="19">
        <v>36789.383</v>
      </c>
      <c r="R108" s="19">
        <v>0</v>
      </c>
      <c r="S108" s="19">
        <v>36789.383</v>
      </c>
      <c r="T108" s="60"/>
      <c r="U108" s="60"/>
      <c r="V108" s="20"/>
    </row>
    <row r="109" spans="1:22" ht="13.5">
      <c r="A109" s="21" t="s">
        <v>212</v>
      </c>
      <c r="B109" s="4"/>
      <c r="C109" s="22" t="s">
        <v>211</v>
      </c>
      <c r="D109" s="23"/>
      <c r="E109" s="27">
        <v>0</v>
      </c>
      <c r="F109" s="27">
        <v>0</v>
      </c>
      <c r="G109" s="27">
        <v>0</v>
      </c>
      <c r="H109" s="27">
        <v>583609.478</v>
      </c>
      <c r="I109" s="27">
        <v>51829.482</v>
      </c>
      <c r="J109" s="27">
        <v>635438.96</v>
      </c>
      <c r="K109" s="27">
        <v>2213.544</v>
      </c>
      <c r="L109" s="27">
        <v>69.72</v>
      </c>
      <c r="M109" s="27">
        <v>2283.264</v>
      </c>
      <c r="N109" s="27">
        <v>0</v>
      </c>
      <c r="O109" s="27">
        <v>0</v>
      </c>
      <c r="P109" s="27">
        <v>0</v>
      </c>
      <c r="Q109" s="19">
        <v>585823.022</v>
      </c>
      <c r="R109" s="19">
        <v>51899.202000000005</v>
      </c>
      <c r="S109" s="19">
        <v>637722.2239999999</v>
      </c>
      <c r="T109" s="60"/>
      <c r="U109" s="60"/>
      <c r="V109" s="20"/>
    </row>
    <row r="110" spans="1:22" ht="13.5">
      <c r="A110" s="28" t="s">
        <v>214</v>
      </c>
      <c r="B110" s="4"/>
      <c r="C110" s="4"/>
      <c r="D110" s="23" t="s">
        <v>213</v>
      </c>
      <c r="E110" s="19">
        <v>0</v>
      </c>
      <c r="F110" s="19">
        <v>0</v>
      </c>
      <c r="G110" s="19">
        <v>0</v>
      </c>
      <c r="H110" s="19">
        <v>66199.682</v>
      </c>
      <c r="I110" s="19">
        <v>9998.766000000001</v>
      </c>
      <c r="J110" s="19">
        <v>76198.448</v>
      </c>
      <c r="K110" s="19">
        <v>0</v>
      </c>
      <c r="L110" s="19">
        <v>0</v>
      </c>
      <c r="M110" s="19">
        <v>0</v>
      </c>
      <c r="N110" s="19">
        <v>0</v>
      </c>
      <c r="O110" s="19">
        <v>0</v>
      </c>
      <c r="P110" s="19">
        <v>0</v>
      </c>
      <c r="Q110" s="19">
        <v>66199.682</v>
      </c>
      <c r="R110" s="19">
        <v>9998.766000000001</v>
      </c>
      <c r="S110" s="19">
        <v>76198.448</v>
      </c>
      <c r="T110" s="60"/>
      <c r="U110" s="60"/>
      <c r="V110" s="20"/>
    </row>
    <row r="111" spans="1:22" ht="13.5">
      <c r="A111" s="28" t="s">
        <v>216</v>
      </c>
      <c r="B111" s="4"/>
      <c r="C111" s="4"/>
      <c r="D111" s="23" t="s">
        <v>215</v>
      </c>
      <c r="E111" s="19">
        <v>0</v>
      </c>
      <c r="F111" s="19">
        <v>0</v>
      </c>
      <c r="G111" s="19">
        <v>0</v>
      </c>
      <c r="H111" s="19">
        <v>307.799</v>
      </c>
      <c r="I111" s="19">
        <v>73.063</v>
      </c>
      <c r="J111" s="19">
        <v>380.86199999999997</v>
      </c>
      <c r="K111" s="19">
        <v>0</v>
      </c>
      <c r="L111" s="19">
        <v>0</v>
      </c>
      <c r="M111" s="19">
        <v>0</v>
      </c>
      <c r="N111" s="19">
        <v>0</v>
      </c>
      <c r="O111" s="19">
        <v>0</v>
      </c>
      <c r="P111" s="19">
        <v>0</v>
      </c>
      <c r="Q111" s="19">
        <v>307.799</v>
      </c>
      <c r="R111" s="19">
        <v>73.063</v>
      </c>
      <c r="S111" s="19">
        <v>380.86199999999997</v>
      </c>
      <c r="T111" s="60"/>
      <c r="U111" s="60"/>
      <c r="V111" s="20"/>
    </row>
    <row r="112" spans="1:22" ht="13.5">
      <c r="A112" s="28" t="s">
        <v>218</v>
      </c>
      <c r="B112" s="4"/>
      <c r="C112" s="4"/>
      <c r="D112" s="23" t="s">
        <v>217</v>
      </c>
      <c r="E112" s="19">
        <v>0</v>
      </c>
      <c r="F112" s="19">
        <v>0</v>
      </c>
      <c r="G112" s="19">
        <v>0</v>
      </c>
      <c r="H112" s="19">
        <v>0</v>
      </c>
      <c r="I112" s="19">
        <v>0</v>
      </c>
      <c r="J112" s="19">
        <v>0</v>
      </c>
      <c r="K112" s="19">
        <v>555.252</v>
      </c>
      <c r="L112" s="19">
        <v>51.256</v>
      </c>
      <c r="M112" s="19">
        <v>606.5079999999999</v>
      </c>
      <c r="N112" s="19">
        <v>0</v>
      </c>
      <c r="O112" s="19">
        <v>0</v>
      </c>
      <c r="P112" s="19">
        <v>0</v>
      </c>
      <c r="Q112" s="19">
        <v>555.252</v>
      </c>
      <c r="R112" s="19">
        <v>51.256</v>
      </c>
      <c r="S112" s="19">
        <v>606.5079999999999</v>
      </c>
      <c r="T112" s="60"/>
      <c r="U112" s="60"/>
      <c r="V112" s="20"/>
    </row>
    <row r="113" spans="1:22" ht="13.5">
      <c r="A113" s="28" t="s">
        <v>220</v>
      </c>
      <c r="B113" s="4"/>
      <c r="C113" s="4"/>
      <c r="D113" s="23" t="s">
        <v>219</v>
      </c>
      <c r="E113" s="19">
        <v>0</v>
      </c>
      <c r="F113" s="19">
        <v>0</v>
      </c>
      <c r="G113" s="19">
        <v>0</v>
      </c>
      <c r="H113" s="19">
        <v>0</v>
      </c>
      <c r="I113" s="19">
        <v>0</v>
      </c>
      <c r="J113" s="19">
        <v>0</v>
      </c>
      <c r="K113" s="19">
        <v>3.453</v>
      </c>
      <c r="L113" s="19">
        <v>0</v>
      </c>
      <c r="M113" s="19">
        <v>3.453</v>
      </c>
      <c r="N113" s="19">
        <v>0</v>
      </c>
      <c r="O113" s="19">
        <v>0</v>
      </c>
      <c r="P113" s="19">
        <v>0</v>
      </c>
      <c r="Q113" s="19">
        <v>3.453</v>
      </c>
      <c r="R113" s="19">
        <v>0</v>
      </c>
      <c r="S113" s="19">
        <v>3.453</v>
      </c>
      <c r="T113" s="60"/>
      <c r="U113" s="60"/>
      <c r="V113" s="20"/>
    </row>
    <row r="114" spans="1:22" ht="13.5">
      <c r="A114" s="28" t="s">
        <v>222</v>
      </c>
      <c r="B114" s="4"/>
      <c r="C114" s="4"/>
      <c r="D114" s="23" t="s">
        <v>221</v>
      </c>
      <c r="E114" s="19">
        <v>0</v>
      </c>
      <c r="F114" s="19">
        <v>0</v>
      </c>
      <c r="G114" s="19">
        <v>0</v>
      </c>
      <c r="H114" s="19">
        <v>514201.918</v>
      </c>
      <c r="I114" s="19">
        <v>40567.511</v>
      </c>
      <c r="J114" s="19">
        <v>554769.429</v>
      </c>
      <c r="K114" s="19">
        <v>0</v>
      </c>
      <c r="L114" s="19">
        <v>0</v>
      </c>
      <c r="M114" s="19">
        <v>0</v>
      </c>
      <c r="N114" s="19">
        <v>0</v>
      </c>
      <c r="O114" s="19">
        <v>0</v>
      </c>
      <c r="P114" s="19">
        <v>0</v>
      </c>
      <c r="Q114" s="19">
        <v>514201.918</v>
      </c>
      <c r="R114" s="19">
        <v>40567.511</v>
      </c>
      <c r="S114" s="19">
        <v>554769.429</v>
      </c>
      <c r="T114" s="60"/>
      <c r="U114" s="60"/>
      <c r="V114" s="20"/>
    </row>
    <row r="115" spans="1:22" ht="13.5">
      <c r="A115" s="28" t="s">
        <v>224</v>
      </c>
      <c r="B115" s="4"/>
      <c r="C115" s="4"/>
      <c r="D115" s="23" t="s">
        <v>223</v>
      </c>
      <c r="E115" s="19">
        <v>0</v>
      </c>
      <c r="F115" s="19">
        <v>0</v>
      </c>
      <c r="G115" s="19">
        <v>0</v>
      </c>
      <c r="H115" s="19">
        <v>2899.596</v>
      </c>
      <c r="I115" s="19">
        <v>21.682</v>
      </c>
      <c r="J115" s="19">
        <v>2921.278</v>
      </c>
      <c r="K115" s="19">
        <v>0</v>
      </c>
      <c r="L115" s="19">
        <v>0</v>
      </c>
      <c r="M115" s="19">
        <v>0</v>
      </c>
      <c r="N115" s="19">
        <v>0</v>
      </c>
      <c r="O115" s="19">
        <v>0</v>
      </c>
      <c r="P115" s="19">
        <v>0</v>
      </c>
      <c r="Q115" s="19">
        <v>2899.596</v>
      </c>
      <c r="R115" s="19">
        <v>21.682</v>
      </c>
      <c r="S115" s="19">
        <v>2921.278</v>
      </c>
      <c r="T115" s="60"/>
      <c r="U115" s="60"/>
      <c r="V115" s="20"/>
    </row>
    <row r="116" spans="1:22" ht="13.5">
      <c r="A116" s="28" t="s">
        <v>226</v>
      </c>
      <c r="B116" s="4"/>
      <c r="C116" s="4"/>
      <c r="D116" s="23" t="s">
        <v>225</v>
      </c>
      <c r="E116" s="19">
        <v>0</v>
      </c>
      <c r="F116" s="19">
        <v>0</v>
      </c>
      <c r="G116" s="19">
        <v>0</v>
      </c>
      <c r="H116" s="19">
        <v>0.4830000000000041</v>
      </c>
      <c r="I116" s="19">
        <v>1168.46</v>
      </c>
      <c r="J116" s="19">
        <v>1168.943</v>
      </c>
      <c r="K116" s="19">
        <v>0</v>
      </c>
      <c r="L116" s="19">
        <v>0</v>
      </c>
      <c r="M116" s="19">
        <v>0</v>
      </c>
      <c r="N116" s="19">
        <v>0</v>
      </c>
      <c r="O116" s="19">
        <v>0</v>
      </c>
      <c r="P116" s="19">
        <v>0</v>
      </c>
      <c r="Q116" s="19">
        <v>0.4830000000000041</v>
      </c>
      <c r="R116" s="19">
        <v>1168.46</v>
      </c>
      <c r="S116" s="19">
        <v>1168.943</v>
      </c>
      <c r="T116" s="60"/>
      <c r="U116" s="60"/>
      <c r="V116" s="20"/>
    </row>
    <row r="117" spans="1:22" ht="13.5">
      <c r="A117" s="28" t="s">
        <v>228</v>
      </c>
      <c r="B117" s="4"/>
      <c r="C117" s="4"/>
      <c r="D117" s="23" t="s">
        <v>227</v>
      </c>
      <c r="E117" s="19">
        <v>0</v>
      </c>
      <c r="F117" s="19">
        <v>0</v>
      </c>
      <c r="G117" s="19">
        <v>0</v>
      </c>
      <c r="H117" s="19">
        <v>0</v>
      </c>
      <c r="I117" s="19">
        <v>0</v>
      </c>
      <c r="J117" s="19">
        <v>0</v>
      </c>
      <c r="K117" s="19">
        <v>0</v>
      </c>
      <c r="L117" s="19">
        <v>0</v>
      </c>
      <c r="M117" s="19">
        <v>0</v>
      </c>
      <c r="N117" s="19">
        <v>0</v>
      </c>
      <c r="O117" s="19">
        <v>0</v>
      </c>
      <c r="P117" s="19">
        <v>0</v>
      </c>
      <c r="Q117" s="19">
        <v>0</v>
      </c>
      <c r="R117" s="19">
        <v>0</v>
      </c>
      <c r="S117" s="19">
        <v>0</v>
      </c>
      <c r="T117" s="60"/>
      <c r="U117" s="60"/>
      <c r="V117" s="20"/>
    </row>
    <row r="118" spans="1:22" ht="13.5">
      <c r="A118" s="28" t="s">
        <v>230</v>
      </c>
      <c r="B118" s="4"/>
      <c r="C118" s="4"/>
      <c r="D118" s="23" t="s">
        <v>229</v>
      </c>
      <c r="E118" s="19">
        <v>0</v>
      </c>
      <c r="F118" s="19">
        <v>0</v>
      </c>
      <c r="G118" s="19">
        <v>0</v>
      </c>
      <c r="H118" s="19">
        <v>0</v>
      </c>
      <c r="I118" s="19">
        <v>0</v>
      </c>
      <c r="J118" s="19">
        <v>0</v>
      </c>
      <c r="K118" s="19">
        <v>1654.839</v>
      </c>
      <c r="L118" s="19">
        <v>18.464000000000002</v>
      </c>
      <c r="M118" s="19">
        <v>1673.3029999999999</v>
      </c>
      <c r="N118" s="19">
        <v>0</v>
      </c>
      <c r="O118" s="19">
        <v>0</v>
      </c>
      <c r="P118" s="19">
        <v>0</v>
      </c>
      <c r="Q118" s="19">
        <v>1654.839</v>
      </c>
      <c r="R118" s="19">
        <v>18.464000000000002</v>
      </c>
      <c r="S118" s="19">
        <v>1673.3029999999999</v>
      </c>
      <c r="T118" s="60"/>
      <c r="U118" s="60"/>
      <c r="V118" s="20"/>
    </row>
    <row r="119" spans="1:22" ht="13.5">
      <c r="A119" s="28" t="s">
        <v>232</v>
      </c>
      <c r="B119" s="4"/>
      <c r="C119" s="4"/>
      <c r="D119" s="23" t="s">
        <v>231</v>
      </c>
      <c r="E119" s="19">
        <v>0</v>
      </c>
      <c r="F119" s="19">
        <v>0</v>
      </c>
      <c r="G119" s="19">
        <v>0</v>
      </c>
      <c r="H119" s="19">
        <v>0</v>
      </c>
      <c r="I119" s="19">
        <v>0</v>
      </c>
      <c r="J119" s="19">
        <v>0</v>
      </c>
      <c r="K119" s="19">
        <v>0</v>
      </c>
      <c r="L119" s="19">
        <v>0</v>
      </c>
      <c r="M119" s="19">
        <v>0</v>
      </c>
      <c r="N119" s="19">
        <v>0</v>
      </c>
      <c r="O119" s="19">
        <v>0</v>
      </c>
      <c r="P119" s="19">
        <v>0</v>
      </c>
      <c r="Q119" s="19">
        <v>0</v>
      </c>
      <c r="R119" s="19">
        <v>0</v>
      </c>
      <c r="S119" s="19">
        <v>0</v>
      </c>
      <c r="T119" s="60"/>
      <c r="U119" s="60"/>
      <c r="V119" s="20"/>
    </row>
    <row r="120" spans="1:22" ht="13.5">
      <c r="A120" s="21" t="s">
        <v>234</v>
      </c>
      <c r="B120" s="4"/>
      <c r="C120" s="22" t="s">
        <v>233</v>
      </c>
      <c r="D120" s="23"/>
      <c r="E120" s="27">
        <v>-110.01</v>
      </c>
      <c r="F120" s="27">
        <v>0</v>
      </c>
      <c r="G120" s="19">
        <v>-110.01</v>
      </c>
      <c r="H120" s="27">
        <v>26826.125999999997</v>
      </c>
      <c r="I120" s="27">
        <v>0</v>
      </c>
      <c r="J120" s="19">
        <v>26826.125999999997</v>
      </c>
      <c r="K120" s="27">
        <v>0</v>
      </c>
      <c r="L120" s="27">
        <v>0</v>
      </c>
      <c r="M120" s="19">
        <v>0</v>
      </c>
      <c r="N120" s="27">
        <v>0</v>
      </c>
      <c r="O120" s="27">
        <v>0</v>
      </c>
      <c r="P120" s="19">
        <v>0</v>
      </c>
      <c r="Q120" s="19">
        <v>26716.116</v>
      </c>
      <c r="R120" s="19">
        <v>0</v>
      </c>
      <c r="S120" s="19">
        <v>26716.116</v>
      </c>
      <c r="T120" s="60"/>
      <c r="U120" s="60"/>
      <c r="V120" s="20"/>
    </row>
    <row r="121" spans="1:22" ht="13.5">
      <c r="A121" s="28" t="s">
        <v>236</v>
      </c>
      <c r="B121" s="4"/>
      <c r="C121" s="4"/>
      <c r="D121" s="23" t="s">
        <v>235</v>
      </c>
      <c r="E121" s="19">
        <v>102.08299999999997</v>
      </c>
      <c r="F121" s="19">
        <v>0</v>
      </c>
      <c r="G121" s="19">
        <v>102.08299999999997</v>
      </c>
      <c r="H121" s="19">
        <v>0</v>
      </c>
      <c r="I121" s="19">
        <v>0</v>
      </c>
      <c r="J121" s="19">
        <v>0</v>
      </c>
      <c r="K121" s="19">
        <v>0</v>
      </c>
      <c r="L121" s="19">
        <v>0</v>
      </c>
      <c r="M121" s="19">
        <v>0</v>
      </c>
      <c r="N121" s="19">
        <v>0</v>
      </c>
      <c r="O121" s="19">
        <v>0</v>
      </c>
      <c r="P121" s="19">
        <v>0</v>
      </c>
      <c r="Q121" s="19">
        <v>102.08299999999997</v>
      </c>
      <c r="R121" s="19">
        <v>0</v>
      </c>
      <c r="S121" s="19">
        <v>102.08299999999997</v>
      </c>
      <c r="T121" s="60"/>
      <c r="U121" s="60"/>
      <c r="V121" s="20"/>
    </row>
    <row r="122" spans="1:22" ht="13.5">
      <c r="A122" s="28" t="s">
        <v>238</v>
      </c>
      <c r="B122" s="4"/>
      <c r="C122" s="4"/>
      <c r="D122" s="23" t="s">
        <v>237</v>
      </c>
      <c r="E122" s="19">
        <v>0</v>
      </c>
      <c r="F122" s="19">
        <v>0</v>
      </c>
      <c r="G122" s="19">
        <v>0</v>
      </c>
      <c r="H122" s="19">
        <v>19843.603</v>
      </c>
      <c r="I122" s="19">
        <v>0</v>
      </c>
      <c r="J122" s="19">
        <v>19843.603</v>
      </c>
      <c r="K122" s="19">
        <v>0</v>
      </c>
      <c r="L122" s="19">
        <v>0</v>
      </c>
      <c r="M122" s="19">
        <v>0</v>
      </c>
      <c r="N122" s="19">
        <v>0</v>
      </c>
      <c r="O122" s="19">
        <v>0</v>
      </c>
      <c r="P122" s="19">
        <v>0</v>
      </c>
      <c r="Q122" s="19">
        <v>19843.603</v>
      </c>
      <c r="R122" s="19">
        <v>0</v>
      </c>
      <c r="S122" s="19">
        <v>19843.603</v>
      </c>
      <c r="T122" s="60"/>
      <c r="U122" s="60"/>
      <c r="V122" s="20"/>
    </row>
    <row r="123" spans="1:22" ht="13.5">
      <c r="A123" s="28" t="s">
        <v>240</v>
      </c>
      <c r="B123" s="4"/>
      <c r="C123" s="4"/>
      <c r="D123" s="23" t="s">
        <v>239</v>
      </c>
      <c r="E123" s="19">
        <v>0</v>
      </c>
      <c r="F123" s="19">
        <v>0</v>
      </c>
      <c r="G123" s="19">
        <v>0</v>
      </c>
      <c r="H123" s="19">
        <v>6982.523</v>
      </c>
      <c r="I123" s="19">
        <v>0</v>
      </c>
      <c r="J123" s="19">
        <v>6982.523</v>
      </c>
      <c r="K123" s="19">
        <v>0</v>
      </c>
      <c r="L123" s="19">
        <v>0</v>
      </c>
      <c r="M123" s="19">
        <v>0</v>
      </c>
      <c r="N123" s="19">
        <v>0</v>
      </c>
      <c r="O123" s="19">
        <v>0</v>
      </c>
      <c r="P123" s="19">
        <v>0</v>
      </c>
      <c r="Q123" s="19">
        <v>6982.523</v>
      </c>
      <c r="R123" s="19">
        <v>0</v>
      </c>
      <c r="S123" s="19">
        <v>6982.523</v>
      </c>
      <c r="T123" s="60"/>
      <c r="U123" s="60"/>
      <c r="V123" s="20"/>
    </row>
    <row r="124" spans="1:22" ht="13.5">
      <c r="A124" s="28" t="s">
        <v>242</v>
      </c>
      <c r="B124" s="4"/>
      <c r="C124" s="4"/>
      <c r="D124" s="23" t="s">
        <v>241</v>
      </c>
      <c r="E124" s="19">
        <v>-238.832</v>
      </c>
      <c r="F124" s="19">
        <v>0</v>
      </c>
      <c r="G124" s="19">
        <v>-238.832</v>
      </c>
      <c r="H124" s="19">
        <v>0</v>
      </c>
      <c r="I124" s="19">
        <v>0</v>
      </c>
      <c r="J124" s="19">
        <v>0</v>
      </c>
      <c r="K124" s="19">
        <v>0</v>
      </c>
      <c r="L124" s="19">
        <v>0</v>
      </c>
      <c r="M124" s="19">
        <v>0</v>
      </c>
      <c r="N124" s="19">
        <v>0</v>
      </c>
      <c r="O124" s="19">
        <v>0</v>
      </c>
      <c r="P124" s="19">
        <v>0</v>
      </c>
      <c r="Q124" s="19">
        <v>-238.832</v>
      </c>
      <c r="R124" s="19">
        <v>0</v>
      </c>
      <c r="S124" s="19">
        <v>-238.832</v>
      </c>
      <c r="T124" s="60"/>
      <c r="U124" s="60"/>
      <c r="V124" s="20"/>
    </row>
    <row r="125" spans="1:22" ht="13.5">
      <c r="A125" s="28" t="s">
        <v>244</v>
      </c>
      <c r="B125" s="4"/>
      <c r="C125" s="4"/>
      <c r="D125" s="23" t="s">
        <v>243</v>
      </c>
      <c r="E125" s="19">
        <v>26.739</v>
      </c>
      <c r="F125" s="19">
        <v>0</v>
      </c>
      <c r="G125" s="19">
        <v>26.739</v>
      </c>
      <c r="H125" s="19">
        <v>0</v>
      </c>
      <c r="I125" s="19">
        <v>0</v>
      </c>
      <c r="J125" s="19">
        <v>0</v>
      </c>
      <c r="K125" s="19">
        <v>0</v>
      </c>
      <c r="L125" s="19">
        <v>0</v>
      </c>
      <c r="M125" s="19">
        <v>0</v>
      </c>
      <c r="N125" s="19">
        <v>0</v>
      </c>
      <c r="O125" s="19">
        <v>0</v>
      </c>
      <c r="P125" s="19">
        <v>0</v>
      </c>
      <c r="Q125" s="19">
        <v>26.739</v>
      </c>
      <c r="R125" s="19">
        <v>0</v>
      </c>
      <c r="S125" s="19">
        <v>26.739</v>
      </c>
      <c r="T125" s="60"/>
      <c r="U125" s="60"/>
      <c r="V125" s="20"/>
    </row>
    <row r="126" spans="1:22" ht="13.5" hidden="1">
      <c r="A126" s="28" t="s">
        <v>246</v>
      </c>
      <c r="B126" s="4"/>
      <c r="C126" s="4"/>
      <c r="D126" s="23" t="s">
        <v>245</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60"/>
      <c r="U126" s="60"/>
      <c r="V126" s="20"/>
    </row>
    <row r="127" spans="1:22" ht="13.5" hidden="1">
      <c r="A127" s="28" t="s">
        <v>248</v>
      </c>
      <c r="B127" s="4"/>
      <c r="C127" s="4"/>
      <c r="D127" s="23" t="s">
        <v>247</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60"/>
      <c r="U127" s="60"/>
      <c r="V127" s="20"/>
    </row>
    <row r="128" spans="1:22" ht="13.5">
      <c r="A128" s="21" t="s">
        <v>250</v>
      </c>
      <c r="B128" s="4"/>
      <c r="C128" s="22" t="s">
        <v>249</v>
      </c>
      <c r="D128" s="23"/>
      <c r="E128" s="19">
        <v>3517.6585</v>
      </c>
      <c r="F128" s="19">
        <v>65.174</v>
      </c>
      <c r="G128" s="19">
        <v>3582.8325000000004</v>
      </c>
      <c r="H128" s="19">
        <v>2814.1268000000005</v>
      </c>
      <c r="I128" s="19">
        <v>52.1392</v>
      </c>
      <c r="J128" s="19">
        <v>2866.266</v>
      </c>
      <c r="K128" s="19">
        <v>703.5317000000001</v>
      </c>
      <c r="L128" s="19">
        <v>13.0348</v>
      </c>
      <c r="M128" s="19">
        <v>716.5665</v>
      </c>
      <c r="N128" s="19">
        <v>0</v>
      </c>
      <c r="O128" s="19">
        <v>0</v>
      </c>
      <c r="P128" s="19">
        <v>0</v>
      </c>
      <c r="Q128" s="19">
        <v>7035.317</v>
      </c>
      <c r="R128" s="19">
        <v>130.348</v>
      </c>
      <c r="S128" s="19">
        <v>7165.665000000001</v>
      </c>
      <c r="T128" s="60"/>
      <c r="U128" s="60"/>
      <c r="V128" s="20"/>
    </row>
    <row r="129" spans="1:22" s="53" customFormat="1" ht="22.5" customHeight="1">
      <c r="A129" s="48" t="s">
        <v>251</v>
      </c>
      <c r="B129" s="49"/>
      <c r="C129" s="50"/>
      <c r="D129" s="51"/>
      <c r="E129" s="52">
        <v>0</v>
      </c>
      <c r="F129" s="52">
        <v>0</v>
      </c>
      <c r="G129" s="52">
        <v>0</v>
      </c>
      <c r="H129" s="52">
        <v>-6990.162999999999</v>
      </c>
      <c r="I129" s="52">
        <v>9.136</v>
      </c>
      <c r="J129" s="52">
        <v>-6981.026999999998</v>
      </c>
      <c r="K129" s="52">
        <v>0</v>
      </c>
      <c r="L129" s="52">
        <v>0</v>
      </c>
      <c r="M129" s="52">
        <v>0</v>
      </c>
      <c r="N129" s="52">
        <v>0</v>
      </c>
      <c r="O129" s="52">
        <v>0</v>
      </c>
      <c r="P129" s="52">
        <v>0</v>
      </c>
      <c r="Q129" s="52">
        <v>-6990.162999999999</v>
      </c>
      <c r="R129" s="52">
        <v>9.136</v>
      </c>
      <c r="S129" s="52">
        <v>-6981.026999999998</v>
      </c>
      <c r="T129" s="60"/>
      <c r="U129" s="60"/>
      <c r="V129" s="20"/>
    </row>
    <row r="130" spans="1:22" s="4" customFormat="1" ht="25.5" customHeight="1">
      <c r="A130" s="5" t="s">
        <v>1</v>
      </c>
      <c r="B130" s="6" t="s">
        <v>2</v>
      </c>
      <c r="C130" s="7" t="s">
        <v>3</v>
      </c>
      <c r="D130" s="7" t="s">
        <v>4</v>
      </c>
      <c r="E130" s="8" t="s">
        <v>5</v>
      </c>
      <c r="F130" s="8"/>
      <c r="G130" s="8"/>
      <c r="H130" s="8" t="s">
        <v>6</v>
      </c>
      <c r="I130" s="8"/>
      <c r="J130" s="8"/>
      <c r="K130" s="8" t="s">
        <v>7</v>
      </c>
      <c r="L130" s="9"/>
      <c r="M130" s="8"/>
      <c r="N130" s="9" t="s">
        <v>8</v>
      </c>
      <c r="O130" s="9"/>
      <c r="P130" s="9"/>
      <c r="Q130" s="141" t="s">
        <v>9</v>
      </c>
      <c r="R130" s="142"/>
      <c r="S130" s="142"/>
      <c r="T130" s="60"/>
      <c r="U130" s="60"/>
      <c r="V130" s="20"/>
    </row>
    <row r="131" spans="1:22" s="4" customFormat="1" ht="27">
      <c r="A131" s="10"/>
      <c r="B131" s="11" t="s">
        <v>10</v>
      </c>
      <c r="C131" s="12" t="s">
        <v>11</v>
      </c>
      <c r="D131" s="12" t="s">
        <v>11</v>
      </c>
      <c r="E131" s="13" t="s">
        <v>12</v>
      </c>
      <c r="F131" s="13" t="s">
        <v>13</v>
      </c>
      <c r="G131" s="13" t="s">
        <v>14</v>
      </c>
      <c r="H131" s="13" t="s">
        <v>12</v>
      </c>
      <c r="I131" s="13" t="s">
        <v>13</v>
      </c>
      <c r="J131" s="13" t="s">
        <v>14</v>
      </c>
      <c r="K131" s="13" t="s">
        <v>12</v>
      </c>
      <c r="L131" s="13" t="s">
        <v>13</v>
      </c>
      <c r="M131" s="13" t="s">
        <v>14</v>
      </c>
      <c r="N131" s="13" t="s">
        <v>12</v>
      </c>
      <c r="O131" s="13" t="s">
        <v>13</v>
      </c>
      <c r="P131" s="13" t="s">
        <v>14</v>
      </c>
      <c r="Q131" s="14" t="s">
        <v>12</v>
      </c>
      <c r="R131" s="13" t="s">
        <v>13</v>
      </c>
      <c r="S131" s="15" t="s">
        <v>14</v>
      </c>
      <c r="T131" s="60"/>
      <c r="U131" s="60"/>
      <c r="V131" s="20"/>
    </row>
    <row r="132" spans="1:22" ht="13.5">
      <c r="A132" s="24" t="s">
        <v>253</v>
      </c>
      <c r="B132" s="24" t="s">
        <v>252</v>
      </c>
      <c r="C132" s="25"/>
      <c r="D132" s="24"/>
      <c r="E132" s="17">
        <v>2387.084</v>
      </c>
      <c r="F132" s="17">
        <v>143.032</v>
      </c>
      <c r="G132" s="17">
        <v>2530.116</v>
      </c>
      <c r="H132" s="17">
        <v>28287.336000000003</v>
      </c>
      <c r="I132" s="17">
        <v>17884.221</v>
      </c>
      <c r="J132" s="17">
        <v>46171.55700000001</v>
      </c>
      <c r="K132" s="17">
        <v>204485.574</v>
      </c>
      <c r="L132" s="17">
        <v>58971.753</v>
      </c>
      <c r="M132" s="17">
        <v>263457.327</v>
      </c>
      <c r="N132" s="17">
        <v>0</v>
      </c>
      <c r="O132" s="17">
        <v>0</v>
      </c>
      <c r="P132" s="19">
        <v>0</v>
      </c>
      <c r="Q132" s="17">
        <v>235159.994</v>
      </c>
      <c r="R132" s="17">
        <v>76999.00600000001</v>
      </c>
      <c r="S132" s="17">
        <v>312159</v>
      </c>
      <c r="T132" s="60"/>
      <c r="U132" s="60"/>
      <c r="V132" s="20"/>
    </row>
    <row r="133" spans="1:22" ht="13.5">
      <c r="A133" s="21" t="s">
        <v>255</v>
      </c>
      <c r="B133" s="4"/>
      <c r="C133" s="22" t="s">
        <v>254</v>
      </c>
      <c r="D133" s="23"/>
      <c r="E133" s="19">
        <v>1136.719</v>
      </c>
      <c r="F133" s="19">
        <v>15.001</v>
      </c>
      <c r="G133" s="19">
        <v>1151.72</v>
      </c>
      <c r="H133" s="19">
        <v>0</v>
      </c>
      <c r="I133" s="19">
        <v>0</v>
      </c>
      <c r="J133" s="19">
        <v>0</v>
      </c>
      <c r="K133" s="19">
        <v>0</v>
      </c>
      <c r="L133" s="19">
        <v>0</v>
      </c>
      <c r="M133" s="19">
        <v>0</v>
      </c>
      <c r="N133" s="19">
        <v>0</v>
      </c>
      <c r="O133" s="19">
        <v>0</v>
      </c>
      <c r="P133" s="19">
        <v>0</v>
      </c>
      <c r="Q133" s="19">
        <v>1136.719</v>
      </c>
      <c r="R133" s="19">
        <v>15.001</v>
      </c>
      <c r="S133" s="19">
        <v>1151.72</v>
      </c>
      <c r="T133" s="60"/>
      <c r="U133" s="60"/>
      <c r="V133" s="20"/>
    </row>
    <row r="134" spans="1:22" ht="13.5">
      <c r="A134" s="21" t="s">
        <v>257</v>
      </c>
      <c r="B134" s="4"/>
      <c r="C134" s="22" t="s">
        <v>256</v>
      </c>
      <c r="D134" s="23"/>
      <c r="E134" s="19">
        <v>0</v>
      </c>
      <c r="F134" s="19">
        <v>0</v>
      </c>
      <c r="G134" s="19">
        <v>0</v>
      </c>
      <c r="H134" s="19">
        <v>1113.404</v>
      </c>
      <c r="I134" s="19">
        <v>6205.888</v>
      </c>
      <c r="J134" s="19">
        <v>7319.2919999999995</v>
      </c>
      <c r="K134" s="19">
        <v>0</v>
      </c>
      <c r="L134" s="19">
        <v>0</v>
      </c>
      <c r="M134" s="19">
        <v>0</v>
      </c>
      <c r="N134" s="19">
        <v>0</v>
      </c>
      <c r="O134" s="19">
        <v>0</v>
      </c>
      <c r="P134" s="19">
        <v>0</v>
      </c>
      <c r="Q134" s="19">
        <v>1113.404</v>
      </c>
      <c r="R134" s="19">
        <v>6205.888</v>
      </c>
      <c r="S134" s="19">
        <v>7319.2919999999995</v>
      </c>
      <c r="T134" s="60"/>
      <c r="U134" s="60"/>
      <c r="V134" s="20"/>
    </row>
    <row r="135" spans="1:22" ht="13.5">
      <c r="A135" s="21" t="s">
        <v>259</v>
      </c>
      <c r="B135" s="4"/>
      <c r="C135" s="22" t="s">
        <v>258</v>
      </c>
      <c r="D135" s="23"/>
      <c r="E135" s="19">
        <v>1250.365</v>
      </c>
      <c r="F135" s="19">
        <v>128.031</v>
      </c>
      <c r="G135" s="19">
        <v>1378.3960000000002</v>
      </c>
      <c r="H135" s="19">
        <v>0</v>
      </c>
      <c r="I135" s="19">
        <v>0</v>
      </c>
      <c r="J135" s="19">
        <v>0</v>
      </c>
      <c r="K135" s="19">
        <v>0</v>
      </c>
      <c r="L135" s="19">
        <v>0</v>
      </c>
      <c r="M135" s="19">
        <v>0</v>
      </c>
      <c r="N135" s="19">
        <v>0</v>
      </c>
      <c r="O135" s="19">
        <v>0</v>
      </c>
      <c r="P135" s="19">
        <v>0</v>
      </c>
      <c r="Q135" s="19">
        <v>1250.365</v>
      </c>
      <c r="R135" s="19">
        <v>128.031</v>
      </c>
      <c r="S135" s="19">
        <v>1378.3960000000002</v>
      </c>
      <c r="T135" s="60"/>
      <c r="U135" s="60"/>
      <c r="V135" s="20"/>
    </row>
    <row r="136" spans="1:22" ht="13.5">
      <c r="A136" s="21" t="s">
        <v>261</v>
      </c>
      <c r="B136" s="4"/>
      <c r="C136" s="22" t="s">
        <v>260</v>
      </c>
      <c r="D136" s="23"/>
      <c r="E136" s="19">
        <v>0</v>
      </c>
      <c r="F136" s="19">
        <v>0</v>
      </c>
      <c r="G136" s="19">
        <v>0</v>
      </c>
      <c r="H136" s="19">
        <v>0</v>
      </c>
      <c r="I136" s="19">
        <v>0</v>
      </c>
      <c r="J136" s="19">
        <v>0</v>
      </c>
      <c r="K136" s="19">
        <v>24422.45</v>
      </c>
      <c r="L136" s="19">
        <v>10997.037</v>
      </c>
      <c r="M136" s="19">
        <v>35419.48700000001</v>
      </c>
      <c r="N136" s="19">
        <v>0</v>
      </c>
      <c r="O136" s="19">
        <v>0</v>
      </c>
      <c r="P136" s="19">
        <v>0</v>
      </c>
      <c r="Q136" s="19">
        <v>24422.45</v>
      </c>
      <c r="R136" s="19">
        <v>10997.037</v>
      </c>
      <c r="S136" s="19">
        <v>35419.48700000001</v>
      </c>
      <c r="T136" s="60"/>
      <c r="U136" s="60"/>
      <c r="V136" s="20"/>
    </row>
    <row r="137" spans="1:22" ht="13.5">
      <c r="A137" s="21" t="s">
        <v>263</v>
      </c>
      <c r="B137" s="4"/>
      <c r="C137" s="22" t="s">
        <v>262</v>
      </c>
      <c r="D137" s="23"/>
      <c r="E137" s="19">
        <v>0</v>
      </c>
      <c r="F137" s="19">
        <v>0</v>
      </c>
      <c r="G137" s="19">
        <v>0</v>
      </c>
      <c r="H137" s="19">
        <v>27173.932</v>
      </c>
      <c r="I137" s="19">
        <v>11678.333</v>
      </c>
      <c r="J137" s="19">
        <v>38852.26500000001</v>
      </c>
      <c r="K137" s="19">
        <v>27173.932</v>
      </c>
      <c r="L137" s="19">
        <v>11678.333</v>
      </c>
      <c r="M137" s="19">
        <v>38852.26500000001</v>
      </c>
      <c r="N137" s="19">
        <v>0</v>
      </c>
      <c r="O137" s="19">
        <v>0</v>
      </c>
      <c r="P137" s="19">
        <v>0</v>
      </c>
      <c r="Q137" s="19">
        <v>54347.864</v>
      </c>
      <c r="R137" s="19">
        <v>23356.666</v>
      </c>
      <c r="S137" s="19">
        <v>77704.53</v>
      </c>
      <c r="T137" s="60"/>
      <c r="U137" s="60"/>
      <c r="V137" s="20"/>
    </row>
    <row r="138" spans="1:22" ht="13.5">
      <c r="A138" s="21" t="s">
        <v>265</v>
      </c>
      <c r="B138" s="4"/>
      <c r="C138" s="22" t="s">
        <v>264</v>
      </c>
      <c r="D138" s="23"/>
      <c r="E138" s="19">
        <v>0</v>
      </c>
      <c r="F138" s="19">
        <v>0</v>
      </c>
      <c r="G138" s="19">
        <v>0</v>
      </c>
      <c r="H138" s="19">
        <v>0</v>
      </c>
      <c r="I138" s="19">
        <v>0</v>
      </c>
      <c r="J138" s="19">
        <v>0</v>
      </c>
      <c r="K138" s="19">
        <v>52132.48499999999</v>
      </c>
      <c r="L138" s="19">
        <v>23466.553999999996</v>
      </c>
      <c r="M138" s="19">
        <v>75599.03899999999</v>
      </c>
      <c r="N138" s="19">
        <v>0</v>
      </c>
      <c r="O138" s="19">
        <v>0</v>
      </c>
      <c r="P138" s="19">
        <v>0</v>
      </c>
      <c r="Q138" s="19">
        <v>52132.48499999999</v>
      </c>
      <c r="R138" s="19">
        <v>23466.553999999996</v>
      </c>
      <c r="S138" s="19">
        <v>75599.03899999999</v>
      </c>
      <c r="T138" s="60"/>
      <c r="U138" s="60"/>
      <c r="V138" s="20"/>
    </row>
    <row r="139" spans="1:22" ht="13.5">
      <c r="A139" s="21" t="s">
        <v>267</v>
      </c>
      <c r="B139" s="4"/>
      <c r="C139" s="22" t="s">
        <v>266</v>
      </c>
      <c r="D139" s="23"/>
      <c r="E139" s="19">
        <v>0</v>
      </c>
      <c r="F139" s="19">
        <v>0</v>
      </c>
      <c r="G139" s="19">
        <v>0</v>
      </c>
      <c r="H139" s="19">
        <v>0</v>
      </c>
      <c r="I139" s="19">
        <v>0</v>
      </c>
      <c r="J139" s="19">
        <v>0</v>
      </c>
      <c r="K139" s="19">
        <v>96939.701</v>
      </c>
      <c r="L139" s="19">
        <v>9802.499</v>
      </c>
      <c r="M139" s="19">
        <v>106742.2</v>
      </c>
      <c r="N139" s="19">
        <v>0</v>
      </c>
      <c r="O139" s="19">
        <v>0</v>
      </c>
      <c r="P139" s="19">
        <v>0</v>
      </c>
      <c r="Q139" s="19">
        <v>96939.701</v>
      </c>
      <c r="R139" s="19">
        <v>9802.499</v>
      </c>
      <c r="S139" s="19">
        <v>106742.2</v>
      </c>
      <c r="T139" s="60"/>
      <c r="U139" s="60"/>
      <c r="V139" s="20"/>
    </row>
    <row r="140" spans="1:22" ht="13.5">
      <c r="A140" s="21" t="s">
        <v>269</v>
      </c>
      <c r="B140" s="4"/>
      <c r="C140" s="22" t="s">
        <v>268</v>
      </c>
      <c r="D140" s="23"/>
      <c r="E140" s="19">
        <v>0</v>
      </c>
      <c r="F140" s="19">
        <v>0</v>
      </c>
      <c r="G140" s="19">
        <v>0</v>
      </c>
      <c r="H140" s="19">
        <v>0</v>
      </c>
      <c r="I140" s="19">
        <v>0</v>
      </c>
      <c r="J140" s="19">
        <v>0</v>
      </c>
      <c r="K140" s="19">
        <v>3817.0060000000003</v>
      </c>
      <c r="L140" s="19">
        <v>3027.33</v>
      </c>
      <c r="M140" s="19">
        <v>6844.335999999999</v>
      </c>
      <c r="N140" s="19">
        <v>0</v>
      </c>
      <c r="O140" s="19">
        <v>0</v>
      </c>
      <c r="P140" s="19">
        <v>0</v>
      </c>
      <c r="Q140" s="19">
        <v>3817.0060000000003</v>
      </c>
      <c r="R140" s="19">
        <v>3027.33</v>
      </c>
      <c r="S140" s="19">
        <v>6844.335999999999</v>
      </c>
      <c r="T140" s="60"/>
      <c r="U140" s="60"/>
      <c r="V140" s="20"/>
    </row>
    <row r="141" spans="1:22" ht="13.5">
      <c r="A141" s="24" t="s">
        <v>271</v>
      </c>
      <c r="B141" s="24" t="s">
        <v>270</v>
      </c>
      <c r="C141" s="25"/>
      <c r="D141" s="24"/>
      <c r="E141" s="17">
        <v>36436.13085</v>
      </c>
      <c r="F141" s="17">
        <v>3788.0793500000004</v>
      </c>
      <c r="G141" s="17">
        <v>40224.2102</v>
      </c>
      <c r="H141" s="17">
        <v>523380.87604999996</v>
      </c>
      <c r="I141" s="17">
        <v>229929.74755000003</v>
      </c>
      <c r="J141" s="17">
        <v>753310.6236</v>
      </c>
      <c r="K141" s="17">
        <v>-4230.052899999999</v>
      </c>
      <c r="L141" s="17">
        <v>2057.3230999999996</v>
      </c>
      <c r="M141" s="17">
        <v>-2172.729799999999</v>
      </c>
      <c r="N141" s="17">
        <v>0</v>
      </c>
      <c r="O141" s="17">
        <v>0</v>
      </c>
      <c r="P141" s="19">
        <v>0</v>
      </c>
      <c r="Q141" s="17">
        <v>555586.9539999999</v>
      </c>
      <c r="R141" s="17">
        <v>235775.15</v>
      </c>
      <c r="S141" s="17">
        <v>791362.1039999999</v>
      </c>
      <c r="T141" s="60"/>
      <c r="U141" s="60"/>
      <c r="V141" s="20"/>
    </row>
    <row r="142" spans="1:22" ht="13.5">
      <c r="A142" s="21" t="s">
        <v>273</v>
      </c>
      <c r="B142" s="4"/>
      <c r="C142" s="22" t="s">
        <v>272</v>
      </c>
      <c r="D142" s="23"/>
      <c r="E142" s="19">
        <v>10817.189100000001</v>
      </c>
      <c r="F142" s="19">
        <v>393.35210000000006</v>
      </c>
      <c r="G142" s="19">
        <v>11210.541200000001</v>
      </c>
      <c r="H142" s="19">
        <v>86537.51280000001</v>
      </c>
      <c r="I142" s="19">
        <v>3146.8168000000005</v>
      </c>
      <c r="J142" s="19">
        <v>89684.32960000001</v>
      </c>
      <c r="K142" s="19">
        <v>10817.189100000001</v>
      </c>
      <c r="L142" s="19">
        <v>393.35210000000006</v>
      </c>
      <c r="M142" s="19">
        <v>11210.541200000001</v>
      </c>
      <c r="N142" s="19">
        <v>0</v>
      </c>
      <c r="O142" s="19">
        <v>0</v>
      </c>
      <c r="P142" s="19">
        <v>0</v>
      </c>
      <c r="Q142" s="19">
        <v>108171.891</v>
      </c>
      <c r="R142" s="19">
        <v>3933.521</v>
      </c>
      <c r="S142" s="19">
        <v>112105.41200000001</v>
      </c>
      <c r="T142" s="60"/>
      <c r="U142" s="60"/>
      <c r="V142" s="20"/>
    </row>
    <row r="143" spans="1:22" ht="13.5">
      <c r="A143" s="21" t="s">
        <v>275</v>
      </c>
      <c r="B143" s="4"/>
      <c r="C143" s="22" t="s">
        <v>274</v>
      </c>
      <c r="D143" s="23"/>
      <c r="E143" s="19">
        <v>19972.25775</v>
      </c>
      <c r="F143" s="19">
        <v>6840.559749999999</v>
      </c>
      <c r="G143" s="19">
        <v>26812.8175</v>
      </c>
      <c r="H143" s="19">
        <v>59916.77325</v>
      </c>
      <c r="I143" s="19">
        <v>20521.67925</v>
      </c>
      <c r="J143" s="19">
        <v>80438.4525</v>
      </c>
      <c r="K143" s="19">
        <v>0</v>
      </c>
      <c r="L143" s="19">
        <v>0</v>
      </c>
      <c r="M143" s="19">
        <v>0</v>
      </c>
      <c r="N143" s="19">
        <v>0</v>
      </c>
      <c r="O143" s="19">
        <v>0</v>
      </c>
      <c r="P143" s="19">
        <v>0</v>
      </c>
      <c r="Q143" s="19">
        <v>79889.031</v>
      </c>
      <c r="R143" s="19">
        <v>27362.238999999998</v>
      </c>
      <c r="S143" s="19">
        <v>107251.27</v>
      </c>
      <c r="T143" s="60"/>
      <c r="U143" s="60"/>
      <c r="V143" s="20"/>
    </row>
    <row r="144" spans="1:22" ht="13.5">
      <c r="A144" s="21" t="s">
        <v>277</v>
      </c>
      <c r="B144" s="4"/>
      <c r="C144" s="22" t="s">
        <v>276</v>
      </c>
      <c r="D144" s="23"/>
      <c r="E144" s="19">
        <v>5646.683999999999</v>
      </c>
      <c r="F144" s="19">
        <v>-3445.8324999999995</v>
      </c>
      <c r="G144" s="19">
        <v>2200.8514999999998</v>
      </c>
      <c r="H144" s="19">
        <v>5646.683999999999</v>
      </c>
      <c r="I144" s="19">
        <v>-3445.8324999999995</v>
      </c>
      <c r="J144" s="19">
        <v>2200.8514999999998</v>
      </c>
      <c r="K144" s="19">
        <v>0</v>
      </c>
      <c r="L144" s="19">
        <v>0</v>
      </c>
      <c r="M144" s="19">
        <v>0</v>
      </c>
      <c r="N144" s="19">
        <v>0</v>
      </c>
      <c r="O144" s="19">
        <v>0</v>
      </c>
      <c r="P144" s="19">
        <v>0</v>
      </c>
      <c r="Q144" s="19">
        <v>11293.367999999999</v>
      </c>
      <c r="R144" s="19">
        <v>-6891.664999999999</v>
      </c>
      <c r="S144" s="19">
        <v>4401.7029999999995</v>
      </c>
      <c r="T144" s="60"/>
      <c r="U144" s="60"/>
      <c r="V144" s="20"/>
    </row>
    <row r="145" spans="1:22" ht="13.5">
      <c r="A145" s="21" t="s">
        <v>279</v>
      </c>
      <c r="B145" s="4"/>
      <c r="C145" s="22" t="s">
        <v>278</v>
      </c>
      <c r="D145" s="23"/>
      <c r="E145" s="19">
        <v>0</v>
      </c>
      <c r="F145" s="19">
        <v>0</v>
      </c>
      <c r="G145" s="19">
        <v>0</v>
      </c>
      <c r="H145" s="19">
        <v>251028.605</v>
      </c>
      <c r="I145" s="19">
        <v>183774.224</v>
      </c>
      <c r="J145" s="19">
        <v>434802.829</v>
      </c>
      <c r="K145" s="19">
        <v>0</v>
      </c>
      <c r="L145" s="19">
        <v>0</v>
      </c>
      <c r="M145" s="19">
        <v>0</v>
      </c>
      <c r="N145" s="19">
        <v>0</v>
      </c>
      <c r="O145" s="19">
        <v>0</v>
      </c>
      <c r="P145" s="19">
        <v>0</v>
      </c>
      <c r="Q145" s="19">
        <v>251028.605</v>
      </c>
      <c r="R145" s="19">
        <v>183774.224</v>
      </c>
      <c r="S145" s="19">
        <v>434802.829</v>
      </c>
      <c r="T145" s="60"/>
      <c r="U145" s="60"/>
      <c r="V145" s="20"/>
    </row>
    <row r="146" spans="1:22" ht="13.5">
      <c r="A146" s="21" t="s">
        <v>281</v>
      </c>
      <c r="B146" s="4"/>
      <c r="C146" s="22" t="s">
        <v>280</v>
      </c>
      <c r="D146" s="23"/>
      <c r="E146" s="19">
        <v>0</v>
      </c>
      <c r="F146" s="19">
        <v>0</v>
      </c>
      <c r="G146" s="19">
        <v>0</v>
      </c>
      <c r="H146" s="19">
        <v>2560.724</v>
      </c>
      <c r="I146" s="19">
        <v>4717.8060000000005</v>
      </c>
      <c r="J146" s="19">
        <v>7278.53</v>
      </c>
      <c r="K146" s="19">
        <v>0</v>
      </c>
      <c r="L146" s="19">
        <v>0</v>
      </c>
      <c r="M146" s="19">
        <v>0</v>
      </c>
      <c r="N146" s="19">
        <v>0</v>
      </c>
      <c r="O146" s="19">
        <v>0</v>
      </c>
      <c r="P146" s="19">
        <v>0</v>
      </c>
      <c r="Q146" s="19">
        <v>2560.724</v>
      </c>
      <c r="R146" s="19">
        <v>4717.8060000000005</v>
      </c>
      <c r="S146" s="19">
        <v>7278.53</v>
      </c>
      <c r="T146" s="60"/>
      <c r="U146" s="60"/>
      <c r="V146" s="20"/>
    </row>
    <row r="147" spans="1:22" ht="13.5">
      <c r="A147" s="21" t="s">
        <v>283</v>
      </c>
      <c r="B147" s="4"/>
      <c r="C147" s="22" t="s">
        <v>282</v>
      </c>
      <c r="D147" s="23"/>
      <c r="E147" s="27">
        <v>0</v>
      </c>
      <c r="F147" s="27">
        <v>0</v>
      </c>
      <c r="G147" s="19">
        <v>0</v>
      </c>
      <c r="H147" s="27">
        <v>2972.568</v>
      </c>
      <c r="I147" s="27">
        <v>7709.375</v>
      </c>
      <c r="J147" s="19">
        <v>10681.943000000001</v>
      </c>
      <c r="K147" s="27">
        <v>0</v>
      </c>
      <c r="L147" s="27">
        <v>0</v>
      </c>
      <c r="M147" s="19">
        <v>0</v>
      </c>
      <c r="N147" s="27">
        <v>0</v>
      </c>
      <c r="O147" s="27">
        <v>0</v>
      </c>
      <c r="P147" s="19">
        <v>0</v>
      </c>
      <c r="Q147" s="19">
        <v>2972.568</v>
      </c>
      <c r="R147" s="19">
        <v>7709.375</v>
      </c>
      <c r="S147" s="19">
        <v>10681.943000000001</v>
      </c>
      <c r="T147" s="60"/>
      <c r="U147" s="60"/>
      <c r="V147" s="20"/>
    </row>
    <row r="148" spans="1:22" ht="13.5">
      <c r="A148" s="28" t="s">
        <v>285</v>
      </c>
      <c r="B148" s="4"/>
      <c r="C148" s="4"/>
      <c r="D148" s="23" t="s">
        <v>284</v>
      </c>
      <c r="E148" s="19">
        <v>0</v>
      </c>
      <c r="F148" s="19">
        <v>0</v>
      </c>
      <c r="G148" s="19">
        <v>0</v>
      </c>
      <c r="H148" s="19">
        <v>1376.222</v>
      </c>
      <c r="I148" s="19">
        <v>3920.1719999999996</v>
      </c>
      <c r="J148" s="19">
        <v>5296.394</v>
      </c>
      <c r="K148" s="19">
        <v>0</v>
      </c>
      <c r="L148" s="19">
        <v>0</v>
      </c>
      <c r="M148" s="19">
        <v>0</v>
      </c>
      <c r="N148" s="19">
        <v>0</v>
      </c>
      <c r="O148" s="19">
        <v>0</v>
      </c>
      <c r="P148" s="19">
        <v>0</v>
      </c>
      <c r="Q148" s="19">
        <v>1376.222</v>
      </c>
      <c r="R148" s="19">
        <v>3920.1719999999996</v>
      </c>
      <c r="S148" s="19">
        <v>5296.394</v>
      </c>
      <c r="T148" s="60"/>
      <c r="U148" s="60"/>
      <c r="V148" s="20"/>
    </row>
    <row r="149" spans="1:22" ht="13.5">
      <c r="A149" s="28" t="s">
        <v>287</v>
      </c>
      <c r="B149" s="4"/>
      <c r="C149" s="4"/>
      <c r="D149" s="23" t="s">
        <v>286</v>
      </c>
      <c r="E149" s="19">
        <v>0</v>
      </c>
      <c r="F149" s="19">
        <v>0</v>
      </c>
      <c r="G149" s="19">
        <v>0</v>
      </c>
      <c r="H149" s="19">
        <v>1596.346</v>
      </c>
      <c r="I149" s="19">
        <v>3789.203</v>
      </c>
      <c r="J149" s="19">
        <v>5385.549</v>
      </c>
      <c r="K149" s="19">
        <v>0</v>
      </c>
      <c r="L149" s="19">
        <v>0</v>
      </c>
      <c r="M149" s="19">
        <v>0</v>
      </c>
      <c r="N149" s="19">
        <v>0</v>
      </c>
      <c r="O149" s="19">
        <v>0</v>
      </c>
      <c r="P149" s="19">
        <v>0</v>
      </c>
      <c r="Q149" s="19">
        <v>1596.346</v>
      </c>
      <c r="R149" s="19">
        <v>3789.203</v>
      </c>
      <c r="S149" s="19">
        <v>5385.549</v>
      </c>
      <c r="T149" s="60"/>
      <c r="U149" s="60"/>
      <c r="V149" s="20"/>
    </row>
    <row r="150" spans="1:22" ht="13.5">
      <c r="A150" s="21" t="s">
        <v>289</v>
      </c>
      <c r="B150" s="4"/>
      <c r="C150" s="22" t="s">
        <v>288</v>
      </c>
      <c r="D150" s="23"/>
      <c r="E150" s="27">
        <v>0</v>
      </c>
      <c r="F150" s="27">
        <v>0</v>
      </c>
      <c r="G150" s="19">
        <v>0</v>
      </c>
      <c r="H150" s="27">
        <v>85676.26699999999</v>
      </c>
      <c r="I150" s="27">
        <v>11416.532</v>
      </c>
      <c r="J150" s="19">
        <v>97092.799</v>
      </c>
      <c r="K150" s="27">
        <v>0</v>
      </c>
      <c r="L150" s="27">
        <v>0</v>
      </c>
      <c r="M150" s="19">
        <v>0</v>
      </c>
      <c r="N150" s="27">
        <v>0</v>
      </c>
      <c r="O150" s="27">
        <v>0</v>
      </c>
      <c r="P150" s="19">
        <v>0</v>
      </c>
      <c r="Q150" s="19">
        <v>85676.26699999999</v>
      </c>
      <c r="R150" s="19">
        <v>11416.532</v>
      </c>
      <c r="S150" s="19">
        <v>97092.799</v>
      </c>
      <c r="T150" s="60"/>
      <c r="U150" s="60"/>
      <c r="V150" s="20"/>
    </row>
    <row r="151" spans="1:22" ht="13.5">
      <c r="A151" s="28" t="s">
        <v>291</v>
      </c>
      <c r="B151" s="4"/>
      <c r="C151" s="4"/>
      <c r="D151" s="23" t="s">
        <v>290</v>
      </c>
      <c r="E151" s="19">
        <v>0</v>
      </c>
      <c r="F151" s="19">
        <v>0</v>
      </c>
      <c r="G151" s="19">
        <v>0</v>
      </c>
      <c r="H151" s="19">
        <v>59278.577000000005</v>
      </c>
      <c r="I151" s="19">
        <v>9283.341</v>
      </c>
      <c r="J151" s="19">
        <v>68561.91799999999</v>
      </c>
      <c r="K151" s="19">
        <v>0</v>
      </c>
      <c r="L151" s="19">
        <v>0</v>
      </c>
      <c r="M151" s="19">
        <v>0</v>
      </c>
      <c r="N151" s="19">
        <v>0</v>
      </c>
      <c r="O151" s="19">
        <v>0</v>
      </c>
      <c r="P151" s="19">
        <v>0</v>
      </c>
      <c r="Q151" s="19">
        <v>59278.577000000005</v>
      </c>
      <c r="R151" s="19">
        <v>9283.341</v>
      </c>
      <c r="S151" s="19">
        <v>68561.91799999999</v>
      </c>
      <c r="T151" s="60"/>
      <c r="U151" s="60"/>
      <c r="V151" s="20"/>
    </row>
    <row r="152" spans="1:22" ht="13.5">
      <c r="A152" s="28" t="s">
        <v>293</v>
      </c>
      <c r="B152" s="4"/>
      <c r="C152" s="4"/>
      <c r="D152" s="23" t="s">
        <v>292</v>
      </c>
      <c r="E152" s="19">
        <v>0</v>
      </c>
      <c r="F152" s="19">
        <v>0</v>
      </c>
      <c r="G152" s="19">
        <v>0</v>
      </c>
      <c r="H152" s="19">
        <v>26397.69</v>
      </c>
      <c r="I152" s="19">
        <v>2133.1910000000003</v>
      </c>
      <c r="J152" s="19">
        <v>28530.880999999998</v>
      </c>
      <c r="K152" s="19">
        <v>0</v>
      </c>
      <c r="L152" s="19">
        <v>0</v>
      </c>
      <c r="M152" s="19">
        <v>0</v>
      </c>
      <c r="N152" s="19">
        <v>0</v>
      </c>
      <c r="O152" s="19">
        <v>0</v>
      </c>
      <c r="P152" s="19">
        <v>0</v>
      </c>
      <c r="Q152" s="19">
        <v>26397.69</v>
      </c>
      <c r="R152" s="19">
        <v>2133.1910000000003</v>
      </c>
      <c r="S152" s="19">
        <v>28530.880999999998</v>
      </c>
      <c r="T152" s="60"/>
      <c r="U152" s="60"/>
      <c r="V152" s="20"/>
    </row>
    <row r="153" spans="1:22" ht="13.5">
      <c r="A153" s="21" t="s">
        <v>295</v>
      </c>
      <c r="B153" s="4"/>
      <c r="C153" s="22" t="s">
        <v>294</v>
      </c>
      <c r="D153" s="23"/>
      <c r="E153" s="19">
        <v>0</v>
      </c>
      <c r="F153" s="19">
        <v>0</v>
      </c>
      <c r="G153" s="19">
        <v>0</v>
      </c>
      <c r="H153" s="19">
        <v>0</v>
      </c>
      <c r="I153" s="19">
        <v>0</v>
      </c>
      <c r="J153" s="19">
        <v>0</v>
      </c>
      <c r="K153" s="19">
        <v>-15047.242</v>
      </c>
      <c r="L153" s="19">
        <v>1663.9709999999995</v>
      </c>
      <c r="M153" s="19">
        <v>-13383.271</v>
      </c>
      <c r="N153" s="19">
        <v>0</v>
      </c>
      <c r="O153" s="19">
        <v>0</v>
      </c>
      <c r="P153" s="19">
        <v>0</v>
      </c>
      <c r="Q153" s="19">
        <v>-15047.242</v>
      </c>
      <c r="R153" s="19">
        <v>1663.9709999999995</v>
      </c>
      <c r="S153" s="19">
        <v>-13383.271</v>
      </c>
      <c r="T153" s="60"/>
      <c r="U153" s="60"/>
      <c r="V153" s="20"/>
    </row>
    <row r="154" spans="1:22" ht="13.5">
      <c r="A154" s="21" t="s">
        <v>297</v>
      </c>
      <c r="B154" s="4"/>
      <c r="C154" s="22" t="s">
        <v>296</v>
      </c>
      <c r="D154" s="23"/>
      <c r="E154" s="19">
        <v>0</v>
      </c>
      <c r="F154" s="19">
        <v>0</v>
      </c>
      <c r="G154" s="19">
        <v>0</v>
      </c>
      <c r="H154" s="19">
        <v>29041.742000000006</v>
      </c>
      <c r="I154" s="19">
        <v>2089.147</v>
      </c>
      <c r="J154" s="19">
        <v>31130.889000000003</v>
      </c>
      <c r="K154" s="19">
        <v>0</v>
      </c>
      <c r="L154" s="19">
        <v>0</v>
      </c>
      <c r="M154" s="19">
        <v>0</v>
      </c>
      <c r="N154" s="19">
        <v>0</v>
      </c>
      <c r="O154" s="19">
        <v>0</v>
      </c>
      <c r="P154" s="19">
        <v>0</v>
      </c>
      <c r="Q154" s="19">
        <v>29041.742000000006</v>
      </c>
      <c r="R154" s="19">
        <v>2089.147</v>
      </c>
      <c r="S154" s="19">
        <v>31130.889000000003</v>
      </c>
      <c r="T154" s="60"/>
      <c r="U154" s="60"/>
      <c r="V154" s="20"/>
    </row>
    <row r="155" spans="1:22" ht="13.5">
      <c r="A155" s="54" t="s">
        <v>299</v>
      </c>
      <c r="B155" s="24" t="s">
        <v>298</v>
      </c>
      <c r="C155" s="25"/>
      <c r="D155" s="24"/>
      <c r="E155" s="17">
        <v>5274.107</v>
      </c>
      <c r="F155" s="17">
        <v>3771.1389999999997</v>
      </c>
      <c r="G155" s="17">
        <v>9045.246000000001</v>
      </c>
      <c r="H155" s="17">
        <v>-114949.894</v>
      </c>
      <c r="I155" s="17">
        <v>49169</v>
      </c>
      <c r="J155" s="17">
        <v>-65780.894</v>
      </c>
      <c r="K155" s="17">
        <v>74289.452</v>
      </c>
      <c r="L155" s="17">
        <v>39566.481999999996</v>
      </c>
      <c r="M155" s="17">
        <v>113855.93400000001</v>
      </c>
      <c r="N155" s="17">
        <v>55792.372</v>
      </c>
      <c r="O155" s="17">
        <v>17035.601</v>
      </c>
      <c r="P155" s="17">
        <v>72827.973</v>
      </c>
      <c r="Q155" s="17">
        <v>20406.037000000008</v>
      </c>
      <c r="R155" s="17">
        <v>109542.22199999998</v>
      </c>
      <c r="S155" s="17">
        <v>129948.259</v>
      </c>
      <c r="T155" s="60"/>
      <c r="U155" s="60"/>
      <c r="V155" s="20"/>
    </row>
    <row r="156" spans="1:22" ht="13.5">
      <c r="A156" s="21" t="s">
        <v>301</v>
      </c>
      <c r="B156" s="4"/>
      <c r="C156" s="22" t="s">
        <v>300</v>
      </c>
      <c r="D156" s="23"/>
      <c r="E156" s="19">
        <v>0</v>
      </c>
      <c r="F156" s="19">
        <v>0</v>
      </c>
      <c r="G156" s="19">
        <v>0</v>
      </c>
      <c r="H156" s="19">
        <v>-130938.99199999998</v>
      </c>
      <c r="I156" s="19">
        <v>39216.393000000004</v>
      </c>
      <c r="J156" s="19">
        <v>-91722.59899999999</v>
      </c>
      <c r="K156" s="19">
        <v>0</v>
      </c>
      <c r="L156" s="19">
        <v>0</v>
      </c>
      <c r="M156" s="19">
        <v>0</v>
      </c>
      <c r="N156" s="19">
        <v>0</v>
      </c>
      <c r="O156" s="19">
        <v>0</v>
      </c>
      <c r="P156" s="19">
        <v>0</v>
      </c>
      <c r="Q156" s="19">
        <v>-130938.99199999998</v>
      </c>
      <c r="R156" s="19">
        <v>39216.393000000004</v>
      </c>
      <c r="S156" s="19">
        <v>-91722.59899999999</v>
      </c>
      <c r="T156" s="60"/>
      <c r="U156" s="60"/>
      <c r="V156" s="20"/>
    </row>
    <row r="157" spans="1:22" ht="13.5">
      <c r="A157" s="21" t="s">
        <v>303</v>
      </c>
      <c r="B157" s="4"/>
      <c r="C157" s="22" t="s">
        <v>302</v>
      </c>
      <c r="D157" s="23"/>
      <c r="E157" s="19">
        <v>0</v>
      </c>
      <c r="F157" s="19">
        <v>0</v>
      </c>
      <c r="G157" s="19">
        <v>0</v>
      </c>
      <c r="H157" s="19">
        <v>2908.128</v>
      </c>
      <c r="I157" s="19">
        <v>163.558</v>
      </c>
      <c r="J157" s="19">
        <v>3071.686</v>
      </c>
      <c r="K157" s="19">
        <v>0</v>
      </c>
      <c r="L157" s="19">
        <v>0</v>
      </c>
      <c r="M157" s="19">
        <v>0</v>
      </c>
      <c r="N157" s="19">
        <v>0</v>
      </c>
      <c r="O157" s="19">
        <v>0</v>
      </c>
      <c r="P157" s="19">
        <v>0</v>
      </c>
      <c r="Q157" s="19">
        <v>2908.128</v>
      </c>
      <c r="R157" s="19">
        <v>163.558</v>
      </c>
      <c r="S157" s="19">
        <v>3071.686</v>
      </c>
      <c r="T157" s="60"/>
      <c r="U157" s="60"/>
      <c r="V157" s="20"/>
    </row>
    <row r="158" spans="1:22" ht="13.5">
      <c r="A158" s="21" t="s">
        <v>305</v>
      </c>
      <c r="B158" s="4"/>
      <c r="C158" s="22" t="s">
        <v>304</v>
      </c>
      <c r="D158" s="23"/>
      <c r="E158" s="19">
        <v>0</v>
      </c>
      <c r="F158" s="19">
        <v>0</v>
      </c>
      <c r="G158" s="19">
        <v>0</v>
      </c>
      <c r="H158" s="19">
        <v>0</v>
      </c>
      <c r="I158" s="19">
        <v>0</v>
      </c>
      <c r="J158" s="19">
        <v>0</v>
      </c>
      <c r="K158" s="19">
        <v>1392.7930000000001</v>
      </c>
      <c r="L158" s="19">
        <v>2116.803</v>
      </c>
      <c r="M158" s="19">
        <v>3509.5960000000005</v>
      </c>
      <c r="N158" s="19">
        <v>0</v>
      </c>
      <c r="O158" s="19">
        <v>0</v>
      </c>
      <c r="P158" s="19">
        <v>0</v>
      </c>
      <c r="Q158" s="19">
        <v>1392.7930000000001</v>
      </c>
      <c r="R158" s="19">
        <v>2116.803</v>
      </c>
      <c r="S158" s="19">
        <v>3509.5960000000005</v>
      </c>
      <c r="T158" s="60"/>
      <c r="U158" s="60"/>
      <c r="V158" s="20"/>
    </row>
    <row r="159" spans="1:22" ht="13.5">
      <c r="A159" s="21" t="s">
        <v>307</v>
      </c>
      <c r="B159" s="4"/>
      <c r="C159" s="22" t="s">
        <v>306</v>
      </c>
      <c r="D159" s="23"/>
      <c r="E159" s="19">
        <v>0</v>
      </c>
      <c r="F159" s="19">
        <v>0</v>
      </c>
      <c r="G159" s="19">
        <v>0</v>
      </c>
      <c r="H159" s="19">
        <v>0</v>
      </c>
      <c r="I159" s="19">
        <v>0</v>
      </c>
      <c r="J159" s="19">
        <v>0</v>
      </c>
      <c r="K159" s="19">
        <v>8.546000000000003</v>
      </c>
      <c r="L159" s="19">
        <v>-293.227</v>
      </c>
      <c r="M159" s="19">
        <v>-284.681</v>
      </c>
      <c r="N159" s="19">
        <v>0</v>
      </c>
      <c r="O159" s="19">
        <v>0</v>
      </c>
      <c r="P159" s="19">
        <v>0</v>
      </c>
      <c r="Q159" s="19">
        <v>8.546000000000003</v>
      </c>
      <c r="R159" s="19">
        <v>-293.227</v>
      </c>
      <c r="S159" s="19">
        <v>-284.681</v>
      </c>
      <c r="T159" s="60"/>
      <c r="U159" s="60"/>
      <c r="V159" s="20"/>
    </row>
    <row r="160" spans="1:22" ht="13.5">
      <c r="A160" s="21" t="s">
        <v>309</v>
      </c>
      <c r="B160" s="4"/>
      <c r="C160" s="22" t="s">
        <v>308</v>
      </c>
      <c r="D160" s="23"/>
      <c r="E160" s="19">
        <v>0</v>
      </c>
      <c r="F160" s="19">
        <v>0</v>
      </c>
      <c r="G160" s="19">
        <v>0</v>
      </c>
      <c r="H160" s="19">
        <v>2267.455</v>
      </c>
      <c r="I160" s="19">
        <v>7145.197</v>
      </c>
      <c r="J160" s="19">
        <v>9412.652</v>
      </c>
      <c r="K160" s="19">
        <v>0</v>
      </c>
      <c r="L160" s="19">
        <v>0</v>
      </c>
      <c r="M160" s="19">
        <v>0</v>
      </c>
      <c r="N160" s="19">
        <v>0</v>
      </c>
      <c r="O160" s="19">
        <v>0</v>
      </c>
      <c r="P160" s="19">
        <v>0</v>
      </c>
      <c r="Q160" s="19">
        <v>2267.455</v>
      </c>
      <c r="R160" s="19">
        <v>7145.197</v>
      </c>
      <c r="S160" s="19">
        <v>9412.652</v>
      </c>
      <c r="T160" s="60"/>
      <c r="U160" s="60"/>
      <c r="V160" s="20"/>
    </row>
    <row r="161" spans="1:22" ht="13.5">
      <c r="A161" s="21" t="s">
        <v>311</v>
      </c>
      <c r="B161" s="4"/>
      <c r="C161" s="22" t="s">
        <v>310</v>
      </c>
      <c r="D161" s="23"/>
      <c r="E161" s="19">
        <v>0</v>
      </c>
      <c r="F161" s="19">
        <v>0</v>
      </c>
      <c r="G161" s="19">
        <v>0</v>
      </c>
      <c r="H161" s="19">
        <v>0</v>
      </c>
      <c r="I161" s="19">
        <v>0</v>
      </c>
      <c r="J161" s="19">
        <v>0</v>
      </c>
      <c r="K161" s="19">
        <v>9737.526</v>
      </c>
      <c r="L161" s="19">
        <v>7242.257</v>
      </c>
      <c r="M161" s="19">
        <v>16979.783</v>
      </c>
      <c r="N161" s="19">
        <v>0</v>
      </c>
      <c r="O161" s="19">
        <v>0</v>
      </c>
      <c r="P161" s="19">
        <v>0</v>
      </c>
      <c r="Q161" s="19">
        <v>9737.526</v>
      </c>
      <c r="R161" s="19">
        <v>7242.257</v>
      </c>
      <c r="S161" s="19">
        <v>16979.783</v>
      </c>
      <c r="T161" s="60"/>
      <c r="U161" s="60"/>
      <c r="V161" s="20"/>
    </row>
    <row r="162" spans="1:22" ht="13.5">
      <c r="A162" s="21" t="s">
        <v>313</v>
      </c>
      <c r="B162" s="4"/>
      <c r="C162" s="22" t="s">
        <v>312</v>
      </c>
      <c r="D162" s="23"/>
      <c r="E162" s="19">
        <v>0</v>
      </c>
      <c r="F162" s="19">
        <v>0</v>
      </c>
      <c r="G162" s="19">
        <v>0</v>
      </c>
      <c r="H162" s="19">
        <v>0</v>
      </c>
      <c r="I162" s="19">
        <v>0</v>
      </c>
      <c r="J162" s="19">
        <v>0</v>
      </c>
      <c r="K162" s="19">
        <v>0</v>
      </c>
      <c r="L162" s="19">
        <v>0</v>
      </c>
      <c r="M162" s="19">
        <v>0</v>
      </c>
      <c r="N162" s="19">
        <v>55792.372</v>
      </c>
      <c r="O162" s="19">
        <v>17035.601</v>
      </c>
      <c r="P162" s="19">
        <v>72827.973</v>
      </c>
      <c r="Q162" s="19">
        <v>55792.372</v>
      </c>
      <c r="R162" s="19">
        <v>17035.601</v>
      </c>
      <c r="S162" s="19">
        <v>72827.973</v>
      </c>
      <c r="T162" s="60"/>
      <c r="U162" s="60"/>
      <c r="V162" s="20"/>
    </row>
    <row r="163" spans="1:22" ht="13.5">
      <c r="A163" s="21" t="s">
        <v>315</v>
      </c>
      <c r="B163" s="4"/>
      <c r="C163" s="22" t="s">
        <v>314</v>
      </c>
      <c r="D163" s="23"/>
      <c r="E163" s="19">
        <v>5274.107</v>
      </c>
      <c r="F163" s="19">
        <v>3771.1389999999997</v>
      </c>
      <c r="G163" s="19">
        <v>9045.246000000001</v>
      </c>
      <c r="H163" s="19">
        <v>0</v>
      </c>
      <c r="I163" s="19">
        <v>0</v>
      </c>
      <c r="J163" s="19">
        <v>0</v>
      </c>
      <c r="K163" s="19">
        <v>5274.107</v>
      </c>
      <c r="L163" s="19">
        <v>3771.1389999999997</v>
      </c>
      <c r="M163" s="19">
        <v>9045.246000000001</v>
      </c>
      <c r="N163" s="19">
        <v>0</v>
      </c>
      <c r="O163" s="19">
        <v>0</v>
      </c>
      <c r="P163" s="19">
        <v>0</v>
      </c>
      <c r="Q163" s="19">
        <v>10548.214</v>
      </c>
      <c r="R163" s="19">
        <v>7542.277999999999</v>
      </c>
      <c r="S163" s="19">
        <v>18090.492000000002</v>
      </c>
      <c r="T163" s="60"/>
      <c r="U163" s="60"/>
      <c r="V163" s="20"/>
    </row>
    <row r="164" spans="1:22" s="47" customFormat="1" ht="13.5">
      <c r="A164" s="55" t="s">
        <v>317</v>
      </c>
      <c r="B164" s="44"/>
      <c r="C164" s="41" t="s">
        <v>316</v>
      </c>
      <c r="D164" s="45"/>
      <c r="E164" s="56">
        <v>0</v>
      </c>
      <c r="F164" s="56">
        <v>0</v>
      </c>
      <c r="G164" s="56">
        <v>0</v>
      </c>
      <c r="H164" s="56">
        <v>10813.515</v>
      </c>
      <c r="I164" s="56">
        <v>2643.8520000000003</v>
      </c>
      <c r="J164" s="56">
        <v>13457.366999999998</v>
      </c>
      <c r="K164" s="56">
        <v>57876.48</v>
      </c>
      <c r="L164" s="56">
        <v>26729.51</v>
      </c>
      <c r="M164" s="56">
        <v>84605.99</v>
      </c>
      <c r="N164" s="56">
        <v>0</v>
      </c>
      <c r="O164" s="56">
        <v>0</v>
      </c>
      <c r="P164" s="56">
        <v>0</v>
      </c>
      <c r="Q164" s="46">
        <v>68689.995</v>
      </c>
      <c r="R164" s="46">
        <v>29373.362</v>
      </c>
      <c r="S164" s="46">
        <v>98063.357</v>
      </c>
      <c r="T164" s="60"/>
      <c r="U164" s="60"/>
      <c r="V164" s="20"/>
    </row>
    <row r="165" spans="1:22" ht="13.5">
      <c r="A165" s="28" t="s">
        <v>319</v>
      </c>
      <c r="B165" s="4"/>
      <c r="C165" s="4"/>
      <c r="D165" s="22" t="s">
        <v>318</v>
      </c>
      <c r="E165" s="19">
        <v>0</v>
      </c>
      <c r="F165" s="19">
        <v>0</v>
      </c>
      <c r="G165" s="19">
        <v>0</v>
      </c>
      <c r="H165" s="19">
        <v>0</v>
      </c>
      <c r="I165" s="19">
        <v>0</v>
      </c>
      <c r="J165" s="19">
        <v>0</v>
      </c>
      <c r="K165" s="19">
        <v>27550.072</v>
      </c>
      <c r="L165" s="19">
        <v>4174.363</v>
      </c>
      <c r="M165" s="19">
        <v>31724.434999999998</v>
      </c>
      <c r="N165" s="19">
        <v>0</v>
      </c>
      <c r="O165" s="19">
        <v>0</v>
      </c>
      <c r="P165" s="19">
        <v>0</v>
      </c>
      <c r="Q165" s="19">
        <v>27550.072</v>
      </c>
      <c r="R165" s="19">
        <v>4174.363</v>
      </c>
      <c r="S165" s="19">
        <v>31724.434999999998</v>
      </c>
      <c r="T165" s="60"/>
      <c r="U165" s="60"/>
      <c r="V165" s="20"/>
    </row>
    <row r="166" spans="1:22" ht="13.5">
      <c r="A166" s="28" t="s">
        <v>321</v>
      </c>
      <c r="B166" s="4"/>
      <c r="C166" s="4"/>
      <c r="D166" s="22" t="s">
        <v>320</v>
      </c>
      <c r="E166" s="19">
        <v>0</v>
      </c>
      <c r="F166" s="19">
        <v>0</v>
      </c>
      <c r="G166" s="19">
        <v>0</v>
      </c>
      <c r="H166" s="19">
        <v>0</v>
      </c>
      <c r="I166" s="19">
        <v>0</v>
      </c>
      <c r="J166" s="19">
        <v>0</v>
      </c>
      <c r="K166" s="19">
        <v>30162.621</v>
      </c>
      <c r="L166" s="19">
        <v>22518.975000000002</v>
      </c>
      <c r="M166" s="19">
        <v>52681.596</v>
      </c>
      <c r="N166" s="19">
        <v>0</v>
      </c>
      <c r="O166" s="19">
        <v>0</v>
      </c>
      <c r="P166" s="19">
        <v>0</v>
      </c>
      <c r="Q166" s="19">
        <v>30162.621</v>
      </c>
      <c r="R166" s="19">
        <v>22518.975000000002</v>
      </c>
      <c r="S166" s="19">
        <v>52681.596</v>
      </c>
      <c r="T166" s="60"/>
      <c r="U166" s="60"/>
      <c r="V166" s="20"/>
    </row>
    <row r="167" spans="1:22" ht="13.5">
      <c r="A167" s="28" t="s">
        <v>323</v>
      </c>
      <c r="B167" s="4"/>
      <c r="C167" s="4"/>
      <c r="D167" s="22" t="s">
        <v>322</v>
      </c>
      <c r="E167" s="19">
        <v>0</v>
      </c>
      <c r="F167" s="19">
        <v>0</v>
      </c>
      <c r="G167" s="19">
        <v>0</v>
      </c>
      <c r="H167" s="19">
        <v>10813.515</v>
      </c>
      <c r="I167" s="19">
        <v>2643.8520000000003</v>
      </c>
      <c r="J167" s="19">
        <v>13457.366999999998</v>
      </c>
      <c r="K167" s="19">
        <v>0</v>
      </c>
      <c r="L167" s="19">
        <v>0</v>
      </c>
      <c r="M167" s="19">
        <v>0</v>
      </c>
      <c r="N167" s="19">
        <v>0</v>
      </c>
      <c r="O167" s="19">
        <v>0</v>
      </c>
      <c r="P167" s="19">
        <v>0</v>
      </c>
      <c r="Q167" s="19">
        <v>10813.515</v>
      </c>
      <c r="R167" s="19">
        <v>2643.8520000000003</v>
      </c>
      <c r="S167" s="19">
        <v>13457.366999999998</v>
      </c>
      <c r="T167" s="60"/>
      <c r="U167" s="60"/>
      <c r="V167" s="20"/>
    </row>
    <row r="168" spans="1:22" ht="13.5">
      <c r="A168" s="28" t="s">
        <v>325</v>
      </c>
      <c r="B168" s="4"/>
      <c r="C168" s="4"/>
      <c r="D168" s="22" t="s">
        <v>324</v>
      </c>
      <c r="E168" s="19">
        <v>0</v>
      </c>
      <c r="F168" s="19">
        <v>0</v>
      </c>
      <c r="G168" s="19">
        <v>0</v>
      </c>
      <c r="H168" s="19">
        <v>0</v>
      </c>
      <c r="I168" s="19">
        <v>0</v>
      </c>
      <c r="J168" s="19">
        <v>0</v>
      </c>
      <c r="K168" s="19">
        <v>163.787</v>
      </c>
      <c r="L168" s="19">
        <v>36.172</v>
      </c>
      <c r="M168" s="19">
        <v>199.959</v>
      </c>
      <c r="N168" s="19">
        <v>0</v>
      </c>
      <c r="O168" s="19">
        <v>0</v>
      </c>
      <c r="P168" s="19">
        <v>0</v>
      </c>
      <c r="Q168" s="19">
        <v>163.787</v>
      </c>
      <c r="R168" s="19">
        <v>36.172</v>
      </c>
      <c r="S168" s="19">
        <v>199.959</v>
      </c>
      <c r="T168" s="60"/>
      <c r="U168" s="60"/>
      <c r="V168" s="20"/>
    </row>
    <row r="169" spans="1:22" ht="13.5" hidden="1">
      <c r="A169" s="28"/>
      <c r="B169" s="4"/>
      <c r="C169" s="4"/>
      <c r="D169" s="22" t="s">
        <v>326</v>
      </c>
      <c r="E169" s="19"/>
      <c r="F169" s="19"/>
      <c r="G169" s="19"/>
      <c r="H169" s="19"/>
      <c r="I169" s="19"/>
      <c r="J169" s="19"/>
      <c r="K169" s="19"/>
      <c r="L169" s="19"/>
      <c r="M169" s="19"/>
      <c r="N169" s="19"/>
      <c r="O169" s="19"/>
      <c r="P169" s="19"/>
      <c r="Q169" s="19"/>
      <c r="R169" s="19"/>
      <c r="S169" s="19"/>
      <c r="T169" s="60"/>
      <c r="U169" s="60"/>
      <c r="V169" s="20"/>
    </row>
    <row r="170" spans="1:22" ht="27">
      <c r="A170" s="54" t="s">
        <v>327</v>
      </c>
      <c r="B170" s="57" t="s">
        <v>328</v>
      </c>
      <c r="C170" s="25"/>
      <c r="D170" s="24"/>
      <c r="E170" s="17">
        <v>0</v>
      </c>
      <c r="F170" s="17">
        <v>0</v>
      </c>
      <c r="G170" s="17">
        <v>0</v>
      </c>
      <c r="H170" s="17">
        <v>-6549.179249999999</v>
      </c>
      <c r="I170" s="17">
        <v>2902.7655000000004</v>
      </c>
      <c r="J170" s="17">
        <v>-3646.4137499999997</v>
      </c>
      <c r="K170" s="17">
        <v>26489.72925</v>
      </c>
      <c r="L170" s="17">
        <v>6622.5765</v>
      </c>
      <c r="M170" s="17">
        <v>33112.30575</v>
      </c>
      <c r="N170" s="17">
        <v>0</v>
      </c>
      <c r="O170" s="17">
        <v>0</v>
      </c>
      <c r="P170" s="17">
        <v>0</v>
      </c>
      <c r="Q170" s="17">
        <v>19940.55</v>
      </c>
      <c r="R170" s="17">
        <v>9525.342</v>
      </c>
      <c r="S170" s="17">
        <v>29465.892</v>
      </c>
      <c r="T170" s="60"/>
      <c r="U170" s="60"/>
      <c r="V170" s="20"/>
    </row>
    <row r="171" spans="1:22" ht="13.5">
      <c r="A171" s="28" t="s">
        <v>330</v>
      </c>
      <c r="B171" s="4"/>
      <c r="C171" s="4" t="s">
        <v>329</v>
      </c>
      <c r="D171" s="22"/>
      <c r="E171" s="19">
        <v>0</v>
      </c>
      <c r="F171" s="19">
        <v>0</v>
      </c>
      <c r="G171" s="19">
        <v>0</v>
      </c>
      <c r="H171" s="19">
        <v>-6549.179249999999</v>
      </c>
      <c r="I171" s="19">
        <v>2902.7655000000004</v>
      </c>
      <c r="J171" s="19">
        <v>-3646.4137499999997</v>
      </c>
      <c r="K171" s="19">
        <v>-2183.05975</v>
      </c>
      <c r="L171" s="19">
        <v>967.5885000000001</v>
      </c>
      <c r="M171" s="19">
        <v>-1215.4712499999998</v>
      </c>
      <c r="N171" s="19">
        <v>0</v>
      </c>
      <c r="O171" s="19">
        <v>0</v>
      </c>
      <c r="P171" s="19">
        <v>0</v>
      </c>
      <c r="Q171" s="19">
        <v>-8732.239</v>
      </c>
      <c r="R171" s="19">
        <v>3870.3540000000003</v>
      </c>
      <c r="S171" s="19">
        <v>-4861.884999999999</v>
      </c>
      <c r="T171" s="60"/>
      <c r="U171" s="60"/>
      <c r="V171" s="20"/>
    </row>
    <row r="172" spans="1:22" ht="13.5">
      <c r="A172" s="28" t="s">
        <v>332</v>
      </c>
      <c r="B172" s="4"/>
      <c r="C172" s="4" t="s">
        <v>331</v>
      </c>
      <c r="D172" s="22"/>
      <c r="E172" s="19">
        <v>0</v>
      </c>
      <c r="F172" s="19">
        <v>0</v>
      </c>
      <c r="G172" s="19">
        <v>0</v>
      </c>
      <c r="H172" s="19">
        <v>0</v>
      </c>
      <c r="I172" s="19">
        <v>0</v>
      </c>
      <c r="J172" s="19">
        <v>0</v>
      </c>
      <c r="K172" s="19">
        <v>9065.576000000001</v>
      </c>
      <c r="L172" s="19">
        <v>4641.625</v>
      </c>
      <c r="M172" s="19">
        <v>13707.201</v>
      </c>
      <c r="N172" s="19">
        <v>0</v>
      </c>
      <c r="O172" s="19">
        <v>0</v>
      </c>
      <c r="P172" s="19">
        <v>0</v>
      </c>
      <c r="Q172" s="19">
        <v>9065.576000000001</v>
      </c>
      <c r="R172" s="19">
        <v>4641.625</v>
      </c>
      <c r="S172" s="19">
        <v>13707.201</v>
      </c>
      <c r="T172" s="60"/>
      <c r="U172" s="60"/>
      <c r="V172" s="20"/>
    </row>
    <row r="173" spans="1:22" ht="13.5">
      <c r="A173" s="28" t="s">
        <v>334</v>
      </c>
      <c r="B173" s="4"/>
      <c r="C173" s="4" t="s">
        <v>333</v>
      </c>
      <c r="D173" s="22"/>
      <c r="E173" s="19">
        <v>0</v>
      </c>
      <c r="F173" s="19">
        <v>0</v>
      </c>
      <c r="G173" s="19">
        <v>0</v>
      </c>
      <c r="H173" s="19">
        <v>0</v>
      </c>
      <c r="I173" s="19">
        <v>0</v>
      </c>
      <c r="J173" s="19">
        <v>0</v>
      </c>
      <c r="K173" s="19">
        <v>2315.2929999999997</v>
      </c>
      <c r="L173" s="19">
        <v>243.82799999999997</v>
      </c>
      <c r="M173" s="19">
        <v>2559.121</v>
      </c>
      <c r="N173" s="19">
        <v>0</v>
      </c>
      <c r="O173" s="19">
        <v>0</v>
      </c>
      <c r="P173" s="19">
        <v>0</v>
      </c>
      <c r="Q173" s="19">
        <v>2315.2929999999997</v>
      </c>
      <c r="R173" s="19">
        <v>243.82799999999997</v>
      </c>
      <c r="S173" s="19">
        <v>2559.121</v>
      </c>
      <c r="T173" s="60"/>
      <c r="U173" s="60"/>
      <c r="V173" s="20"/>
    </row>
    <row r="174" spans="1:22" ht="13.5">
      <c r="A174" s="28" t="s">
        <v>336</v>
      </c>
      <c r="B174" s="4"/>
      <c r="C174" s="4" t="s">
        <v>335</v>
      </c>
      <c r="D174" s="22"/>
      <c r="E174" s="19">
        <v>0</v>
      </c>
      <c r="F174" s="19">
        <v>0</v>
      </c>
      <c r="G174" s="19">
        <v>0</v>
      </c>
      <c r="H174" s="19">
        <v>0</v>
      </c>
      <c r="I174" s="19">
        <v>0</v>
      </c>
      <c r="J174" s="19">
        <v>0</v>
      </c>
      <c r="K174" s="19">
        <v>17291.92</v>
      </c>
      <c r="L174" s="19">
        <v>769.535</v>
      </c>
      <c r="M174" s="19">
        <v>18061.455</v>
      </c>
      <c r="N174" s="19">
        <v>0</v>
      </c>
      <c r="O174" s="19">
        <v>0</v>
      </c>
      <c r="P174" s="19">
        <v>0</v>
      </c>
      <c r="Q174" s="19">
        <v>17291.92</v>
      </c>
      <c r="R174" s="19">
        <v>769.535</v>
      </c>
      <c r="S174" s="19">
        <v>18061.455</v>
      </c>
      <c r="T174" s="60"/>
      <c r="U174" s="60"/>
      <c r="V174" s="20"/>
    </row>
    <row r="175" spans="1:22" ht="13.5">
      <c r="A175" s="24" t="s">
        <v>337</v>
      </c>
      <c r="B175" s="24"/>
      <c r="C175" s="25"/>
      <c r="D175" s="24"/>
      <c r="E175" s="17">
        <v>241874.80982999995</v>
      </c>
      <c r="F175" s="17">
        <v>11363.42926</v>
      </c>
      <c r="G175" s="17">
        <v>253238.23909000005</v>
      </c>
      <c r="H175" s="17">
        <v>1731925.8105399997</v>
      </c>
      <c r="I175" s="17">
        <v>565793.2739300001</v>
      </c>
      <c r="J175" s="17">
        <v>2297719.0844700006</v>
      </c>
      <c r="K175" s="17">
        <v>468717.03184999997</v>
      </c>
      <c r="L175" s="17">
        <v>124839.41152</v>
      </c>
      <c r="M175" s="17">
        <v>593556.44337</v>
      </c>
      <c r="N175" s="17">
        <v>805556.4907799999</v>
      </c>
      <c r="O175" s="17">
        <v>46648.61029</v>
      </c>
      <c r="P175" s="17">
        <v>852205.1010700001</v>
      </c>
      <c r="Q175" s="17">
        <v>3248074.1429999997</v>
      </c>
      <c r="R175" s="17">
        <v>748644.725</v>
      </c>
      <c r="S175" s="17">
        <v>3996718.868</v>
      </c>
      <c r="T175" s="60"/>
      <c r="U175" s="60"/>
      <c r="V175" s="20"/>
    </row>
    <row r="176" spans="1:22" ht="13.5">
      <c r="A176" s="58" t="s">
        <v>338</v>
      </c>
      <c r="B176" s="4"/>
      <c r="C176" s="22"/>
      <c r="D176" s="23"/>
      <c r="E176" s="59">
        <v>7.446714550875325</v>
      </c>
      <c r="F176" s="59">
        <v>1.5178667371228725</v>
      </c>
      <c r="G176" s="59">
        <v>6.336153416182688</v>
      </c>
      <c r="H176" s="59">
        <v>53.32162180695639</v>
      </c>
      <c r="I176" s="59">
        <v>75.57567094725741</v>
      </c>
      <c r="J176" s="59">
        <v>57.49013529239807</v>
      </c>
      <c r="K176" s="59">
        <v>14.43061368719501</v>
      </c>
      <c r="L176" s="59">
        <v>16.6753878510264</v>
      </c>
      <c r="M176" s="59">
        <v>14.85109318351986</v>
      </c>
      <c r="N176" s="59">
        <v>24.80104995497327</v>
      </c>
      <c r="O176" s="59">
        <v>6.231074464593336</v>
      </c>
      <c r="P176" s="59">
        <v>21.322618107899405</v>
      </c>
      <c r="Q176" s="59">
        <v>100</v>
      </c>
      <c r="R176" s="59">
        <v>100</v>
      </c>
      <c r="S176" s="59">
        <v>100</v>
      </c>
      <c r="T176" s="60"/>
      <c r="U176" s="60"/>
      <c r="V176" s="20"/>
    </row>
    <row r="177" spans="1:19" ht="13.5">
      <c r="A177" s="16"/>
      <c r="B177" s="16"/>
      <c r="C177" s="16"/>
      <c r="D177" s="16"/>
      <c r="E177" s="19"/>
      <c r="F177" s="19"/>
      <c r="G177" s="19"/>
      <c r="H177" s="19"/>
      <c r="I177" s="19"/>
      <c r="J177" s="19"/>
      <c r="K177" s="19"/>
      <c r="L177" s="19"/>
      <c r="M177" s="19"/>
      <c r="N177" s="19"/>
      <c r="O177" s="19"/>
      <c r="P177" s="19"/>
      <c r="Q177" s="19"/>
      <c r="R177" s="19"/>
      <c r="S177" s="19"/>
    </row>
    <row r="178" spans="1:19" ht="13.5">
      <c r="A178" s="16"/>
      <c r="B178" s="16"/>
      <c r="C178" s="16"/>
      <c r="D178" s="16"/>
      <c r="E178" s="19"/>
      <c r="F178" s="19"/>
      <c r="G178" s="19"/>
      <c r="H178" s="19"/>
      <c r="I178" s="19"/>
      <c r="J178" s="19"/>
      <c r="K178" s="19"/>
      <c r="L178" s="19"/>
      <c r="M178" s="19"/>
      <c r="N178" s="19"/>
      <c r="O178" s="19"/>
      <c r="P178" s="19"/>
      <c r="Q178" s="19"/>
      <c r="R178" s="19"/>
      <c r="S178" s="19"/>
    </row>
    <row r="179" spans="1:19" ht="13.5">
      <c r="A179" s="16"/>
      <c r="B179" s="16"/>
      <c r="C179" s="16"/>
      <c r="D179" s="16"/>
      <c r="E179" s="19"/>
      <c r="F179" s="19"/>
      <c r="G179" s="19"/>
      <c r="H179" s="19"/>
      <c r="I179" s="19"/>
      <c r="J179" s="19"/>
      <c r="K179" s="19"/>
      <c r="L179" s="19"/>
      <c r="M179" s="19"/>
      <c r="N179" s="19"/>
      <c r="O179" s="19"/>
      <c r="P179" s="19"/>
      <c r="Q179" s="19"/>
      <c r="R179" s="19"/>
      <c r="S179" s="19"/>
    </row>
    <row r="180" spans="1:19" ht="13.5">
      <c r="A180" s="16"/>
      <c r="B180" s="16"/>
      <c r="C180" s="16"/>
      <c r="D180" s="16"/>
      <c r="E180" s="19"/>
      <c r="F180" s="19"/>
      <c r="G180" s="19"/>
      <c r="H180" s="19"/>
      <c r="I180" s="19"/>
      <c r="J180" s="19"/>
      <c r="K180" s="19"/>
      <c r="L180" s="19"/>
      <c r="M180" s="19"/>
      <c r="N180" s="19"/>
      <c r="O180" s="19"/>
      <c r="P180" s="19"/>
      <c r="Q180" s="19"/>
      <c r="R180" s="19"/>
      <c r="S180" s="19"/>
    </row>
    <row r="181" spans="1:19" ht="13.5">
      <c r="A181" s="16"/>
      <c r="B181" s="16"/>
      <c r="C181" s="16"/>
      <c r="D181" s="16"/>
      <c r="E181" s="19"/>
      <c r="F181" s="19"/>
      <c r="G181" s="19"/>
      <c r="H181" s="19"/>
      <c r="I181" s="19"/>
      <c r="J181" s="19"/>
      <c r="K181" s="19"/>
      <c r="L181" s="19"/>
      <c r="M181" s="19"/>
      <c r="N181" s="19"/>
      <c r="O181" s="19"/>
      <c r="P181" s="19"/>
      <c r="Q181" s="19"/>
      <c r="R181" s="19"/>
      <c r="S181" s="19"/>
    </row>
    <row r="182" spans="1:19" ht="13.5">
      <c r="A182" s="16"/>
      <c r="B182" s="16"/>
      <c r="C182" s="16"/>
      <c r="D182" s="16"/>
      <c r="E182" s="19"/>
      <c r="F182" s="19"/>
      <c r="G182" s="19"/>
      <c r="H182" s="19"/>
      <c r="I182" s="19"/>
      <c r="J182" s="19"/>
      <c r="K182" s="19"/>
      <c r="L182" s="19"/>
      <c r="M182" s="19"/>
      <c r="N182" s="19"/>
      <c r="O182" s="19"/>
      <c r="P182" s="19"/>
      <c r="Q182" s="19"/>
      <c r="R182" s="19"/>
      <c r="S182" s="19"/>
    </row>
    <row r="183" spans="1:19" ht="13.5">
      <c r="A183" s="16"/>
      <c r="B183" s="16"/>
      <c r="C183" s="16"/>
      <c r="D183" s="16"/>
      <c r="E183" s="19"/>
      <c r="F183" s="19"/>
      <c r="G183" s="19"/>
      <c r="H183" s="19"/>
      <c r="I183" s="19"/>
      <c r="J183" s="19"/>
      <c r="K183" s="19"/>
      <c r="L183" s="19"/>
      <c r="M183" s="19"/>
      <c r="N183" s="19"/>
      <c r="O183" s="19"/>
      <c r="P183" s="19"/>
      <c r="Q183" s="19"/>
      <c r="R183" s="19"/>
      <c r="S183" s="19"/>
    </row>
    <row r="184" spans="1:19" ht="25.5" customHeight="1">
      <c r="A184" s="5" t="s">
        <v>1</v>
      </c>
      <c r="B184" s="6" t="s">
        <v>2</v>
      </c>
      <c r="C184" s="7" t="s">
        <v>3</v>
      </c>
      <c r="D184" s="7" t="s">
        <v>4</v>
      </c>
      <c r="E184" s="147" t="s">
        <v>339</v>
      </c>
      <c r="F184" s="147"/>
      <c r="G184" s="147"/>
      <c r="H184" s="19"/>
      <c r="I184" s="19"/>
      <c r="J184" s="19"/>
      <c r="K184" s="19"/>
      <c r="L184" s="19"/>
      <c r="M184" s="19"/>
      <c r="N184" s="19"/>
      <c r="O184" s="19"/>
      <c r="P184" s="19"/>
      <c r="Q184" s="19"/>
      <c r="R184" s="19"/>
      <c r="S184" s="19"/>
    </row>
    <row r="185" spans="1:19" ht="27">
      <c r="A185" s="10"/>
      <c r="B185" s="11" t="s">
        <v>10</v>
      </c>
      <c r="C185" s="12" t="s">
        <v>11</v>
      </c>
      <c r="D185" s="12" t="s">
        <v>11</v>
      </c>
      <c r="E185" s="14" t="s">
        <v>12</v>
      </c>
      <c r="F185" s="13" t="s">
        <v>13</v>
      </c>
      <c r="G185" s="15" t="s">
        <v>14</v>
      </c>
      <c r="H185" s="19"/>
      <c r="I185" s="19"/>
      <c r="J185" s="19"/>
      <c r="K185" s="19"/>
      <c r="L185" s="19"/>
      <c r="M185" s="19"/>
      <c r="N185" s="19"/>
      <c r="O185" s="19"/>
      <c r="P185" s="19"/>
      <c r="Q185" s="19"/>
      <c r="R185" s="19"/>
      <c r="S185" s="19"/>
    </row>
    <row r="186" spans="1:19" ht="27">
      <c r="A186" s="54" t="s">
        <v>340</v>
      </c>
      <c r="B186" s="57" t="s">
        <v>341</v>
      </c>
      <c r="C186" s="25"/>
      <c r="D186" s="24"/>
      <c r="E186" s="17">
        <v>-385470.157</v>
      </c>
      <c r="F186" s="17">
        <v>-11009.173999999999</v>
      </c>
      <c r="G186" s="17">
        <v>-396479.331</v>
      </c>
      <c r="H186" s="19"/>
      <c r="I186" s="19"/>
      <c r="J186" s="19"/>
      <c r="K186" s="19"/>
      <c r="L186" s="19"/>
      <c r="M186" s="61"/>
      <c r="N186" s="19"/>
      <c r="O186" s="19"/>
      <c r="P186" s="19"/>
      <c r="Q186" s="19"/>
      <c r="R186" s="19"/>
      <c r="S186" s="19"/>
    </row>
    <row r="187" spans="1:19" ht="13.5">
      <c r="A187" s="21" t="s">
        <v>343</v>
      </c>
      <c r="B187" s="4"/>
      <c r="C187" s="22" t="s">
        <v>342</v>
      </c>
      <c r="D187" s="23"/>
      <c r="E187" s="19">
        <v>1471.461</v>
      </c>
      <c r="F187" s="19">
        <v>0.867</v>
      </c>
      <c r="G187" s="19">
        <v>1472.328</v>
      </c>
      <c r="H187" s="19"/>
      <c r="I187" s="19"/>
      <c r="J187" s="19"/>
      <c r="K187" s="19"/>
      <c r="L187" s="19"/>
      <c r="M187" s="59"/>
      <c r="N187" s="19"/>
      <c r="O187" s="19"/>
      <c r="P187" s="19"/>
      <c r="Q187" s="19"/>
      <c r="R187" s="19"/>
      <c r="S187" s="19"/>
    </row>
    <row r="188" spans="1:19" ht="13.5">
      <c r="A188" s="21" t="s">
        <v>345</v>
      </c>
      <c r="B188" s="4"/>
      <c r="C188" s="22" t="s">
        <v>344</v>
      </c>
      <c r="D188" s="23"/>
      <c r="E188" s="27">
        <v>-378262.579</v>
      </c>
      <c r="F188" s="27">
        <v>-4661.637000000001</v>
      </c>
      <c r="G188" s="27">
        <v>-382924.216</v>
      </c>
      <c r="H188" s="19"/>
      <c r="I188" s="19"/>
      <c r="J188" s="19"/>
      <c r="K188" s="19"/>
      <c r="L188" s="19"/>
      <c r="M188" s="19"/>
      <c r="N188" s="19"/>
      <c r="O188" s="19"/>
      <c r="P188" s="19"/>
      <c r="Q188" s="19"/>
      <c r="R188" s="19"/>
      <c r="S188" s="19"/>
    </row>
    <row r="189" spans="1:19" ht="13.5">
      <c r="A189" s="28" t="s">
        <v>347</v>
      </c>
      <c r="B189" s="4"/>
      <c r="C189" s="4"/>
      <c r="D189" s="23" t="s">
        <v>346</v>
      </c>
      <c r="E189" s="19">
        <v>-166330.912</v>
      </c>
      <c r="F189" s="19">
        <v>-1542.122</v>
      </c>
      <c r="G189" s="19">
        <v>-167873.034</v>
      </c>
      <c r="H189" s="19"/>
      <c r="I189" s="19"/>
      <c r="J189" s="19"/>
      <c r="K189" s="19"/>
      <c r="L189" s="19"/>
      <c r="M189" s="19"/>
      <c r="N189" s="19"/>
      <c r="O189" s="19"/>
      <c r="P189" s="19"/>
      <c r="Q189" s="19"/>
      <c r="R189" s="19"/>
      <c r="S189" s="19"/>
    </row>
    <row r="190" spans="1:19" ht="13.5">
      <c r="A190" s="28" t="s">
        <v>349</v>
      </c>
      <c r="B190" s="4"/>
      <c r="C190" s="4"/>
      <c r="D190" s="23" t="s">
        <v>348</v>
      </c>
      <c r="E190" s="19">
        <v>-13695.608</v>
      </c>
      <c r="F190" s="19">
        <v>-28.107</v>
      </c>
      <c r="G190" s="19">
        <v>-13723.715</v>
      </c>
      <c r="H190" s="19"/>
      <c r="I190" s="19"/>
      <c r="J190" s="19"/>
      <c r="K190" s="19"/>
      <c r="L190" s="19"/>
      <c r="M190" s="19"/>
      <c r="N190" s="19"/>
      <c r="O190" s="19"/>
      <c r="P190" s="19"/>
      <c r="Q190" s="19"/>
      <c r="R190" s="19"/>
      <c r="S190" s="19"/>
    </row>
    <row r="191" spans="1:19" ht="13.5">
      <c r="A191" s="28" t="s">
        <v>351</v>
      </c>
      <c r="B191" s="4"/>
      <c r="C191" s="4"/>
      <c r="D191" s="23" t="s">
        <v>350</v>
      </c>
      <c r="E191" s="19">
        <v>-12572.118</v>
      </c>
      <c r="F191" s="19">
        <v>19.492</v>
      </c>
      <c r="G191" s="19">
        <v>-12552.626000000002</v>
      </c>
      <c r="H191" s="19"/>
      <c r="I191" s="19"/>
      <c r="J191" s="19"/>
      <c r="K191" s="19"/>
      <c r="L191" s="19"/>
      <c r="M191" s="19"/>
      <c r="N191" s="19"/>
      <c r="O191" s="19"/>
      <c r="P191" s="19"/>
      <c r="Q191" s="19"/>
      <c r="R191" s="19"/>
      <c r="S191" s="19"/>
    </row>
    <row r="192" spans="1:19" ht="13.5">
      <c r="A192" s="28" t="s">
        <v>353</v>
      </c>
      <c r="B192" s="4"/>
      <c r="C192" s="4"/>
      <c r="D192" s="23" t="s">
        <v>352</v>
      </c>
      <c r="E192" s="19">
        <v>-29.08</v>
      </c>
      <c r="F192" s="19">
        <v>14.786</v>
      </c>
      <c r="G192" s="19">
        <v>-14.294</v>
      </c>
      <c r="H192" s="19"/>
      <c r="I192" s="19"/>
      <c r="J192" s="19"/>
      <c r="K192" s="19"/>
      <c r="L192" s="19"/>
      <c r="M192" s="19"/>
      <c r="N192" s="19"/>
      <c r="O192" s="19"/>
      <c r="P192" s="19"/>
      <c r="Q192" s="19"/>
      <c r="R192" s="19"/>
      <c r="S192" s="19"/>
    </row>
    <row r="193" spans="1:19" ht="13.5">
      <c r="A193" s="28" t="s">
        <v>355</v>
      </c>
      <c r="B193" s="4"/>
      <c r="C193" s="4"/>
      <c r="D193" s="23" t="s">
        <v>354</v>
      </c>
      <c r="E193" s="19">
        <v>-185634.86099999998</v>
      </c>
      <c r="F193" s="19">
        <v>-3125.6859999999997</v>
      </c>
      <c r="G193" s="19">
        <v>-188760.54699999996</v>
      </c>
      <c r="H193" s="19"/>
      <c r="I193" s="19"/>
      <c r="J193" s="19"/>
      <c r="K193" s="19"/>
      <c r="L193" s="19"/>
      <c r="M193" s="19"/>
      <c r="N193" s="19"/>
      <c r="O193" s="19"/>
      <c r="P193" s="19"/>
      <c r="Q193" s="19"/>
      <c r="R193" s="19"/>
      <c r="S193" s="19"/>
    </row>
    <row r="194" spans="1:7" ht="13.5">
      <c r="A194" s="21" t="s">
        <v>357</v>
      </c>
      <c r="B194" s="4"/>
      <c r="C194" s="22" t="s">
        <v>356</v>
      </c>
      <c r="D194" s="23"/>
      <c r="E194" s="19">
        <v>-8420.511</v>
      </c>
      <c r="F194" s="19">
        <v>-7754.5</v>
      </c>
      <c r="G194" s="19">
        <v>-16175.011</v>
      </c>
    </row>
    <row r="195" spans="1:7" ht="13.5">
      <c r="A195" s="21" t="s">
        <v>359</v>
      </c>
      <c r="B195" s="4"/>
      <c r="C195" s="22" t="s">
        <v>358</v>
      </c>
      <c r="D195" s="23"/>
      <c r="E195" s="19">
        <v>23647.995</v>
      </c>
      <c r="F195" s="19">
        <v>-4995.2</v>
      </c>
      <c r="G195" s="19">
        <v>18652.795000000002</v>
      </c>
    </row>
    <row r="196" spans="1:7" ht="13.5">
      <c r="A196" s="21" t="s">
        <v>361</v>
      </c>
      <c r="B196" s="4"/>
      <c r="C196" s="22" t="s">
        <v>360</v>
      </c>
      <c r="D196" s="23"/>
      <c r="E196" s="19">
        <v>-23909.307999999997</v>
      </c>
      <c r="F196" s="19">
        <v>5672.441</v>
      </c>
      <c r="G196" s="19">
        <v>-18236.867</v>
      </c>
    </row>
    <row r="197" spans="1:7" ht="13.5">
      <c r="A197" s="62" t="s">
        <v>363</v>
      </c>
      <c r="B197" s="63"/>
      <c r="C197" s="64" t="s">
        <v>362</v>
      </c>
      <c r="D197" s="65"/>
      <c r="E197" s="19">
        <v>2.785</v>
      </c>
      <c r="F197" s="19">
        <v>728.855</v>
      </c>
      <c r="G197" s="19">
        <v>731.64</v>
      </c>
    </row>
    <row r="198" spans="1:7" ht="13.5">
      <c r="A198" s="24" t="s">
        <v>365</v>
      </c>
      <c r="B198" s="24" t="s">
        <v>364</v>
      </c>
      <c r="C198" s="25"/>
      <c r="D198" s="24"/>
      <c r="E198" s="66">
        <v>-2099786.672</v>
      </c>
      <c r="F198" s="66">
        <v>-607227.3910000001</v>
      </c>
      <c r="G198" s="66">
        <v>-2707014.0629999996</v>
      </c>
    </row>
    <row r="199" spans="1:7" s="47" customFormat="1" ht="13.5">
      <c r="A199" s="67" t="s">
        <v>367</v>
      </c>
      <c r="B199" s="68"/>
      <c r="C199" s="69" t="s">
        <v>366</v>
      </c>
      <c r="D199" s="70"/>
      <c r="E199" s="46">
        <v>-3917175.7119999994</v>
      </c>
      <c r="F199" s="46">
        <v>-131829.488</v>
      </c>
      <c r="G199" s="46">
        <v>-4049005.2</v>
      </c>
    </row>
    <row r="200" spans="1:7" ht="13.5">
      <c r="A200" s="21" t="s">
        <v>369</v>
      </c>
      <c r="B200" s="4"/>
      <c r="C200" s="22" t="s">
        <v>368</v>
      </c>
      <c r="D200" s="23"/>
      <c r="E200" s="19">
        <v>888477.9609999999</v>
      </c>
      <c r="F200" s="19">
        <v>-488009.34699999995</v>
      </c>
      <c r="G200" s="19">
        <v>400468.61399999994</v>
      </c>
    </row>
    <row r="201" spans="1:7" ht="13.5">
      <c r="A201" s="71" t="s">
        <v>370</v>
      </c>
      <c r="B201" s="72"/>
      <c r="C201" s="72"/>
      <c r="D201" s="73"/>
      <c r="E201" s="74">
        <v>311780.022</v>
      </c>
      <c r="F201" s="74">
        <v>0</v>
      </c>
      <c r="G201" s="74">
        <v>311780.022</v>
      </c>
    </row>
    <row r="202" spans="1:7" ht="13.5">
      <c r="A202" s="21" t="s">
        <v>372</v>
      </c>
      <c r="B202" s="4"/>
      <c r="C202" s="22" t="s">
        <v>371</v>
      </c>
      <c r="D202" s="23"/>
      <c r="E202" s="19">
        <v>928911.0790000001</v>
      </c>
      <c r="F202" s="19">
        <v>12611.444</v>
      </c>
      <c r="G202" s="19">
        <v>941522.523</v>
      </c>
    </row>
    <row r="203" spans="1:11" ht="40.5">
      <c r="A203" s="54" t="s">
        <v>373</v>
      </c>
      <c r="B203" s="24"/>
      <c r="C203" s="25"/>
      <c r="D203" s="24"/>
      <c r="E203" s="66">
        <v>-2485256.829</v>
      </c>
      <c r="F203" s="66">
        <v>-618236.5650000001</v>
      </c>
      <c r="G203" s="66">
        <v>-3103493.3939999994</v>
      </c>
      <c r="J203" s="126">
        <v>0</v>
      </c>
      <c r="K203" s="76"/>
    </row>
    <row r="204" spans="1:7" ht="13.5">
      <c r="A204" s="77" t="s">
        <v>374</v>
      </c>
      <c r="B204" s="4"/>
      <c r="C204" s="4"/>
      <c r="D204" s="78"/>
      <c r="E204" s="17">
        <v>-3414167.908</v>
      </c>
      <c r="F204" s="17">
        <v>-630848.009</v>
      </c>
      <c r="G204" s="17">
        <v>-4045015.9169999994</v>
      </c>
    </row>
    <row r="205" spans="1:7" ht="48" customHeight="1">
      <c r="A205" s="77"/>
      <c r="B205" s="4"/>
      <c r="C205" s="4"/>
      <c r="D205" s="79"/>
      <c r="E205" s="19">
        <v>0</v>
      </c>
      <c r="F205" s="19">
        <v>0</v>
      </c>
      <c r="G205" s="19">
        <v>0</v>
      </c>
    </row>
    <row r="206" spans="1:7" ht="13.5">
      <c r="A206" s="24" t="s">
        <v>375</v>
      </c>
      <c r="B206" s="4"/>
      <c r="C206" s="4"/>
      <c r="D206" s="78"/>
      <c r="E206" s="19">
        <v>762817.314</v>
      </c>
      <c r="F206" s="19">
        <v>130408.16</v>
      </c>
      <c r="G206" s="19">
        <v>893225.4739999999</v>
      </c>
    </row>
    <row r="207" spans="1:7" ht="13.5">
      <c r="A207" s="24" t="s">
        <v>376</v>
      </c>
      <c r="B207" s="4"/>
      <c r="C207" s="22"/>
      <c r="D207" s="23"/>
      <c r="E207" s="19">
        <v>-166093.76500000004</v>
      </c>
      <c r="F207" s="19">
        <v>117796.716</v>
      </c>
      <c r="G207" s="19">
        <v>-48297.04900000009</v>
      </c>
    </row>
    <row r="208" spans="1:7" ht="13.5">
      <c r="A208" s="80"/>
      <c r="E208" s="19"/>
      <c r="F208" s="19"/>
      <c r="G208" s="19"/>
    </row>
    <row r="209" spans="1:7" ht="82.5" customHeight="1">
      <c r="A209" s="144" t="s">
        <v>379</v>
      </c>
      <c r="B209" s="144"/>
      <c r="C209" s="144"/>
      <c r="D209" s="144"/>
      <c r="E209" s="144"/>
      <c r="F209" s="144"/>
      <c r="G209" s="144"/>
    </row>
    <row r="211" spans="1:7" ht="13.5">
      <c r="A211" s="24"/>
      <c r="E211" s="19"/>
      <c r="F211" s="19"/>
      <c r="G211" s="19"/>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xl/worksheets/sheet8.xml><?xml version="1.0" encoding="utf-8"?>
<worksheet xmlns="http://schemas.openxmlformats.org/spreadsheetml/2006/main" xmlns:r="http://schemas.openxmlformats.org/officeDocument/2006/relationships">
  <sheetPr codeName="Tabelle59"/>
  <dimension ref="A1:U211"/>
  <sheetViews>
    <sheetView showZeros="0" zoomScale="75" zoomScaleNormal="75" workbookViewId="0" topLeftCell="A1">
      <selection activeCell="A1" sqref="A1"/>
    </sheetView>
  </sheetViews>
  <sheetFormatPr defaultColWidth="11.00390625" defaultRowHeight="12.75"/>
  <cols>
    <col min="1" max="1" width="46.375" style="1" customWidth="1"/>
    <col min="2" max="2" width="5.625" style="1" customWidth="1"/>
    <col min="3" max="3" width="5.75390625" style="1" customWidth="1"/>
    <col min="4" max="4" width="5.875" style="1" customWidth="1"/>
    <col min="5" max="5" width="10.625" style="1" customWidth="1"/>
    <col min="6" max="6" width="10.00390625" style="1" customWidth="1"/>
    <col min="7" max="8" width="10.625" style="1" customWidth="1"/>
    <col min="9" max="9" width="10.00390625" style="1" customWidth="1"/>
    <col min="10" max="10" width="9.50390625" style="1" customWidth="1"/>
    <col min="11" max="11" width="10.625" style="1" customWidth="1"/>
    <col min="12" max="12" width="10.25390625" style="1" customWidth="1"/>
    <col min="13" max="13" width="9.75390625" style="1" customWidth="1"/>
    <col min="14" max="15" width="10.625" style="1" customWidth="1"/>
    <col min="16" max="16" width="9.125" style="1" customWidth="1"/>
    <col min="17" max="17" width="10.625" style="1" customWidth="1"/>
    <col min="18" max="18" width="10.50390625" style="1" customWidth="1"/>
    <col min="19" max="19" width="9.125" style="1" customWidth="1"/>
    <col min="20" max="16384" width="11.00390625" style="1" customWidth="1"/>
  </cols>
  <sheetData>
    <row r="1" ht="65.25" customHeight="1">
      <c r="A1" s="2"/>
    </row>
    <row r="2" spans="1:9" ht="15.75">
      <c r="A2" s="3" t="s">
        <v>377</v>
      </c>
      <c r="B2" s="4"/>
      <c r="C2" s="4"/>
      <c r="I2" s="4" t="s">
        <v>378</v>
      </c>
    </row>
    <row r="3" spans="1:7" ht="13.5" customHeight="1">
      <c r="A3" s="143" t="s">
        <v>419</v>
      </c>
      <c r="B3" s="143"/>
      <c r="C3" s="143"/>
      <c r="D3" s="143"/>
      <c r="E3" s="143"/>
      <c r="F3" s="143"/>
      <c r="G3" s="143"/>
    </row>
    <row r="4" spans="1:19" s="4" customFormat="1" ht="25.5" customHeight="1">
      <c r="A4" s="5" t="s">
        <v>1</v>
      </c>
      <c r="B4" s="6" t="s">
        <v>2</v>
      </c>
      <c r="C4" s="7" t="s">
        <v>3</v>
      </c>
      <c r="D4" s="7" t="s">
        <v>4</v>
      </c>
      <c r="E4" s="8" t="s">
        <v>5</v>
      </c>
      <c r="F4" s="8"/>
      <c r="G4" s="8"/>
      <c r="H4" s="8" t="s">
        <v>6</v>
      </c>
      <c r="I4" s="8"/>
      <c r="J4" s="8"/>
      <c r="K4" s="8" t="s">
        <v>7</v>
      </c>
      <c r="L4" s="9"/>
      <c r="M4" s="8"/>
      <c r="N4" s="9" t="s">
        <v>8</v>
      </c>
      <c r="O4" s="9"/>
      <c r="P4" s="9"/>
      <c r="Q4" s="141" t="s">
        <v>9</v>
      </c>
      <c r="R4" s="142"/>
      <c r="S4" s="142"/>
    </row>
    <row r="5" spans="1:19" s="4" customFormat="1" ht="27">
      <c r="A5" s="10"/>
      <c r="B5" s="11" t="s">
        <v>10</v>
      </c>
      <c r="C5" s="12" t="s">
        <v>11</v>
      </c>
      <c r="D5" s="12" t="s">
        <v>11</v>
      </c>
      <c r="E5" s="13" t="s">
        <v>12</v>
      </c>
      <c r="F5" s="13" t="s">
        <v>13</v>
      </c>
      <c r="G5" s="13" t="s">
        <v>14</v>
      </c>
      <c r="H5" s="13" t="s">
        <v>12</v>
      </c>
      <c r="I5" s="13" t="s">
        <v>13</v>
      </c>
      <c r="J5" s="13" t="s">
        <v>14</v>
      </c>
      <c r="K5" s="13" t="s">
        <v>12</v>
      </c>
      <c r="L5" s="13" t="s">
        <v>13</v>
      </c>
      <c r="M5" s="13" t="s">
        <v>14</v>
      </c>
      <c r="N5" s="13" t="s">
        <v>12</v>
      </c>
      <c r="O5" s="13" t="s">
        <v>13</v>
      </c>
      <c r="P5" s="13" t="s">
        <v>14</v>
      </c>
      <c r="Q5" s="14" t="s">
        <v>12</v>
      </c>
      <c r="R5" s="13" t="s">
        <v>13</v>
      </c>
      <c r="S5" s="15" t="s">
        <v>14</v>
      </c>
    </row>
    <row r="6" spans="1:21" ht="13.5">
      <c r="A6" s="17" t="s">
        <v>16</v>
      </c>
      <c r="B6" s="18" t="s">
        <v>15</v>
      </c>
      <c r="C6" s="18" t="s">
        <v>17</v>
      </c>
      <c r="D6" s="17" t="s">
        <v>17</v>
      </c>
      <c r="E6" s="17">
        <v>2641.80267</v>
      </c>
      <c r="F6" s="17">
        <v>58.9058</v>
      </c>
      <c r="G6" s="17">
        <v>2700.7084699999996</v>
      </c>
      <c r="H6" s="17">
        <v>2199.15072</v>
      </c>
      <c r="I6" s="17">
        <v>20.74548</v>
      </c>
      <c r="J6" s="17">
        <v>2219.8962</v>
      </c>
      <c r="K6" s="17">
        <v>0</v>
      </c>
      <c r="L6" s="17">
        <v>0</v>
      </c>
      <c r="M6" s="17">
        <v>0</v>
      </c>
      <c r="N6" s="17">
        <v>70286.15660999999</v>
      </c>
      <c r="O6" s="17">
        <v>3025.1567200000004</v>
      </c>
      <c r="P6" s="17">
        <v>73311.31332999999</v>
      </c>
      <c r="Q6" s="17">
        <v>75127.11</v>
      </c>
      <c r="R6" s="17">
        <v>3104.8080000000004</v>
      </c>
      <c r="S6" s="17">
        <v>78231.91799999999</v>
      </c>
      <c r="T6" s="19"/>
      <c r="U6" s="19"/>
    </row>
    <row r="7" spans="1:21" ht="13.5">
      <c r="A7" s="21" t="s">
        <v>19</v>
      </c>
      <c r="B7" s="4"/>
      <c r="C7" s="22" t="s">
        <v>18</v>
      </c>
      <c r="D7" s="23"/>
      <c r="E7" s="19">
        <v>0</v>
      </c>
      <c r="F7" s="19">
        <v>0</v>
      </c>
      <c r="G7" s="19">
        <v>0</v>
      </c>
      <c r="H7" s="19">
        <v>0</v>
      </c>
      <c r="I7" s="19">
        <v>0</v>
      </c>
      <c r="J7" s="19">
        <v>0</v>
      </c>
      <c r="K7" s="19">
        <v>0</v>
      </c>
      <c r="L7" s="19">
        <v>0</v>
      </c>
      <c r="M7" s="19">
        <v>0</v>
      </c>
      <c r="N7" s="19">
        <v>4358.36</v>
      </c>
      <c r="O7" s="19">
        <v>14.44</v>
      </c>
      <c r="P7" s="19">
        <v>4372.8</v>
      </c>
      <c r="Q7" s="19">
        <v>4358.36</v>
      </c>
      <c r="R7" s="19">
        <v>14.44</v>
      </c>
      <c r="S7" s="19">
        <v>4372.8</v>
      </c>
      <c r="T7" s="19"/>
      <c r="U7" s="19"/>
    </row>
    <row r="8" spans="1:21" ht="13.5">
      <c r="A8" s="21" t="s">
        <v>21</v>
      </c>
      <c r="B8" s="4"/>
      <c r="C8" s="22" t="s">
        <v>20</v>
      </c>
      <c r="D8" s="23"/>
      <c r="E8" s="19">
        <v>0</v>
      </c>
      <c r="F8" s="19">
        <v>0</v>
      </c>
      <c r="G8" s="19">
        <v>0</v>
      </c>
      <c r="H8" s="19">
        <v>1324.874</v>
      </c>
      <c r="I8" s="19">
        <v>0.422</v>
      </c>
      <c r="J8" s="19">
        <v>1325.296</v>
      </c>
      <c r="K8" s="19">
        <v>0</v>
      </c>
      <c r="L8" s="19">
        <v>0</v>
      </c>
      <c r="M8" s="19">
        <v>0</v>
      </c>
      <c r="N8" s="19">
        <v>0</v>
      </c>
      <c r="O8" s="19">
        <v>0</v>
      </c>
      <c r="P8" s="19">
        <v>0</v>
      </c>
      <c r="Q8" s="19">
        <v>1324.874</v>
      </c>
      <c r="R8" s="19">
        <v>0.422</v>
      </c>
      <c r="S8" s="19">
        <v>1325.296</v>
      </c>
      <c r="T8" s="19"/>
      <c r="U8" s="19"/>
    </row>
    <row r="9" spans="1:21" ht="13.5">
      <c r="A9" s="21" t="s">
        <v>23</v>
      </c>
      <c r="B9" s="4"/>
      <c r="C9" s="22" t="s">
        <v>22</v>
      </c>
      <c r="D9" s="23"/>
      <c r="E9" s="19">
        <v>202.56604000000002</v>
      </c>
      <c r="F9" s="19">
        <v>16.408459999999998</v>
      </c>
      <c r="G9" s="19">
        <v>218.9745</v>
      </c>
      <c r="H9" s="19">
        <v>0</v>
      </c>
      <c r="I9" s="19">
        <v>0</v>
      </c>
      <c r="J9" s="19">
        <v>0</v>
      </c>
      <c r="K9" s="19">
        <v>0</v>
      </c>
      <c r="L9" s="19">
        <v>0</v>
      </c>
      <c r="M9" s="19">
        <v>0</v>
      </c>
      <c r="N9" s="19">
        <v>9925.735959999998</v>
      </c>
      <c r="O9" s="19">
        <v>804.01454</v>
      </c>
      <c r="P9" s="19">
        <v>10729.750499999998</v>
      </c>
      <c r="Q9" s="19">
        <v>10128.301999999998</v>
      </c>
      <c r="R9" s="19">
        <v>820.423</v>
      </c>
      <c r="S9" s="19">
        <v>10948.724999999999</v>
      </c>
      <c r="T9" s="19"/>
      <c r="U9" s="19"/>
    </row>
    <row r="10" spans="1:21" ht="13.5">
      <c r="A10" s="21" t="s">
        <v>25</v>
      </c>
      <c r="B10" s="4"/>
      <c r="C10" s="22" t="s">
        <v>24</v>
      </c>
      <c r="D10" s="23"/>
      <c r="E10" s="19">
        <v>76.10855000000001</v>
      </c>
      <c r="F10" s="19">
        <v>3.43462</v>
      </c>
      <c r="G10" s="19">
        <v>79.54317</v>
      </c>
      <c r="H10" s="19">
        <v>0</v>
      </c>
      <c r="I10" s="19">
        <v>0</v>
      </c>
      <c r="J10" s="19">
        <v>0</v>
      </c>
      <c r="K10" s="19">
        <v>0</v>
      </c>
      <c r="L10" s="19">
        <v>0</v>
      </c>
      <c r="M10" s="19">
        <v>0</v>
      </c>
      <c r="N10" s="19">
        <v>7534.746450000001</v>
      </c>
      <c r="O10" s="19">
        <v>340.02738</v>
      </c>
      <c r="P10" s="19">
        <v>7874.77383</v>
      </c>
      <c r="Q10" s="19">
        <v>7610.8550000000005</v>
      </c>
      <c r="R10" s="19">
        <v>343.462</v>
      </c>
      <c r="S10" s="19">
        <v>7954.317</v>
      </c>
      <c r="T10" s="19"/>
      <c r="U10" s="19"/>
    </row>
    <row r="11" spans="1:21" ht="13.5">
      <c r="A11" s="21" t="s">
        <v>27</v>
      </c>
      <c r="B11" s="4"/>
      <c r="C11" s="22" t="s">
        <v>26</v>
      </c>
      <c r="D11" s="23"/>
      <c r="E11" s="19">
        <v>1051.713</v>
      </c>
      <c r="F11" s="19">
        <v>8.5775</v>
      </c>
      <c r="G11" s="19">
        <v>1060.2905</v>
      </c>
      <c r="H11" s="19">
        <v>0</v>
      </c>
      <c r="I11" s="19">
        <v>0</v>
      </c>
      <c r="J11" s="19">
        <v>0</v>
      </c>
      <c r="K11" s="19">
        <v>0</v>
      </c>
      <c r="L11" s="19">
        <v>0</v>
      </c>
      <c r="M11" s="19">
        <v>0</v>
      </c>
      <c r="N11" s="19">
        <v>1051.713</v>
      </c>
      <c r="O11" s="19">
        <v>8.5775</v>
      </c>
      <c r="P11" s="19">
        <v>1060.2905</v>
      </c>
      <c r="Q11" s="19">
        <v>2103.426</v>
      </c>
      <c r="R11" s="19">
        <v>17.155</v>
      </c>
      <c r="S11" s="19">
        <v>2120.581</v>
      </c>
      <c r="T11" s="19"/>
      <c r="U11" s="19"/>
    </row>
    <row r="12" spans="1:21" ht="13.5">
      <c r="A12" s="21" t="s">
        <v>29</v>
      </c>
      <c r="B12" s="4"/>
      <c r="C12" s="22" t="s">
        <v>28</v>
      </c>
      <c r="D12" s="23"/>
      <c r="E12" s="19">
        <v>0</v>
      </c>
      <c r="F12" s="19">
        <v>0</v>
      </c>
      <c r="G12" s="19">
        <v>0</v>
      </c>
      <c r="H12" s="19">
        <v>0</v>
      </c>
      <c r="I12" s="19">
        <v>0</v>
      </c>
      <c r="J12" s="19">
        <v>0</v>
      </c>
      <c r="K12" s="19">
        <v>0</v>
      </c>
      <c r="L12" s="19">
        <v>0</v>
      </c>
      <c r="M12" s="19">
        <v>0</v>
      </c>
      <c r="N12" s="19">
        <v>5646.738</v>
      </c>
      <c r="O12" s="19">
        <v>892.732</v>
      </c>
      <c r="P12" s="19">
        <v>6539.47</v>
      </c>
      <c r="Q12" s="19">
        <v>5646.738</v>
      </c>
      <c r="R12" s="19">
        <v>892.732</v>
      </c>
      <c r="S12" s="19">
        <v>6539.47</v>
      </c>
      <c r="T12" s="19"/>
      <c r="U12" s="19"/>
    </row>
    <row r="13" spans="1:21" ht="13.5">
      <c r="A13" s="21" t="s">
        <v>31</v>
      </c>
      <c r="B13" s="4"/>
      <c r="C13" s="22" t="s">
        <v>30</v>
      </c>
      <c r="D13" s="23"/>
      <c r="E13" s="19">
        <v>0</v>
      </c>
      <c r="F13" s="19">
        <v>0</v>
      </c>
      <c r="G13" s="19">
        <v>0</v>
      </c>
      <c r="H13" s="19">
        <v>0</v>
      </c>
      <c r="I13" s="19">
        <v>0</v>
      </c>
      <c r="J13" s="19">
        <v>0</v>
      </c>
      <c r="K13" s="19">
        <v>0</v>
      </c>
      <c r="L13" s="19">
        <v>0</v>
      </c>
      <c r="M13" s="19">
        <v>0</v>
      </c>
      <c r="N13" s="19">
        <v>240.719</v>
      </c>
      <c r="O13" s="19">
        <v>0</v>
      </c>
      <c r="P13" s="19">
        <v>240.719</v>
      </c>
      <c r="Q13" s="19">
        <v>240.719</v>
      </c>
      <c r="R13" s="19">
        <v>0</v>
      </c>
      <c r="S13" s="19">
        <v>240.719</v>
      </c>
      <c r="T13" s="19"/>
      <c r="U13" s="19"/>
    </row>
    <row r="14" spans="1:21" ht="13.5">
      <c r="A14" s="21" t="s">
        <v>33</v>
      </c>
      <c r="B14" s="4"/>
      <c r="C14" s="22" t="s">
        <v>32</v>
      </c>
      <c r="D14" s="23"/>
      <c r="E14" s="19">
        <v>1311.4150799999998</v>
      </c>
      <c r="F14" s="19">
        <v>30.485219999999998</v>
      </c>
      <c r="G14" s="19">
        <v>1341.9002999999998</v>
      </c>
      <c r="H14" s="19">
        <v>874.27672</v>
      </c>
      <c r="I14" s="19">
        <v>20.32348</v>
      </c>
      <c r="J14" s="19">
        <v>894.6002</v>
      </c>
      <c r="K14" s="19">
        <v>0</v>
      </c>
      <c r="L14" s="19">
        <v>0</v>
      </c>
      <c r="M14" s="19">
        <v>0</v>
      </c>
      <c r="N14" s="19">
        <v>41528.144199999995</v>
      </c>
      <c r="O14" s="19">
        <v>965.3652999999999</v>
      </c>
      <c r="P14" s="19">
        <v>42493.50949999999</v>
      </c>
      <c r="Q14" s="19">
        <v>43713.835999999996</v>
      </c>
      <c r="R14" s="19">
        <v>1016.174</v>
      </c>
      <c r="S14" s="19">
        <v>44730.01</v>
      </c>
      <c r="T14" s="19"/>
      <c r="U14" s="19"/>
    </row>
    <row r="15" spans="1:21" ht="13.5">
      <c r="A15" s="24" t="s">
        <v>35</v>
      </c>
      <c r="B15" s="24" t="s">
        <v>34</v>
      </c>
      <c r="C15" s="25"/>
      <c r="D15" s="24"/>
      <c r="E15" s="17">
        <v>11001.2145</v>
      </c>
      <c r="F15" s="17">
        <v>360.51800000000003</v>
      </c>
      <c r="G15" s="17">
        <v>11361.7325</v>
      </c>
      <c r="H15" s="17">
        <v>14284.3275</v>
      </c>
      <c r="I15" s="17">
        <v>2458.875</v>
      </c>
      <c r="J15" s="17">
        <v>16743.2025</v>
      </c>
      <c r="K15" s="17">
        <v>0</v>
      </c>
      <c r="L15" s="17">
        <v>0</v>
      </c>
      <c r="M15" s="17">
        <v>0</v>
      </c>
      <c r="N15" s="17">
        <v>0</v>
      </c>
      <c r="O15" s="17">
        <v>0</v>
      </c>
      <c r="P15" s="17">
        <v>0</v>
      </c>
      <c r="Q15" s="17">
        <v>25285.542</v>
      </c>
      <c r="R15" s="17">
        <v>2819.393</v>
      </c>
      <c r="S15" s="17">
        <v>28104.934999999998</v>
      </c>
      <c r="T15" s="19"/>
      <c r="U15" s="19"/>
    </row>
    <row r="16" spans="1:21" ht="13.5">
      <c r="A16" s="21" t="s">
        <v>37</v>
      </c>
      <c r="B16" s="4"/>
      <c r="C16" s="22" t="s">
        <v>36</v>
      </c>
      <c r="D16" s="23"/>
      <c r="E16" s="19">
        <v>5895.321</v>
      </c>
      <c r="F16" s="19">
        <v>92.042</v>
      </c>
      <c r="G16" s="19">
        <v>5987.363</v>
      </c>
      <c r="H16" s="19">
        <v>0</v>
      </c>
      <c r="I16" s="19">
        <v>0</v>
      </c>
      <c r="J16" s="19">
        <v>0</v>
      </c>
      <c r="K16" s="19">
        <v>0</v>
      </c>
      <c r="L16" s="19">
        <v>0</v>
      </c>
      <c r="M16" s="19">
        <v>0</v>
      </c>
      <c r="N16" s="19">
        <v>0</v>
      </c>
      <c r="O16" s="19">
        <v>0</v>
      </c>
      <c r="P16" s="19">
        <v>0</v>
      </c>
      <c r="Q16" s="19">
        <v>5895.321</v>
      </c>
      <c r="R16" s="19">
        <v>92.042</v>
      </c>
      <c r="S16" s="19">
        <v>5987.363</v>
      </c>
      <c r="T16" s="19"/>
      <c r="U16" s="19"/>
    </row>
    <row r="17" spans="1:21" ht="13.5">
      <c r="A17" s="21" t="s">
        <v>39</v>
      </c>
      <c r="B17" s="4"/>
      <c r="C17" s="22" t="s">
        <v>38</v>
      </c>
      <c r="D17" s="23"/>
      <c r="E17" s="19">
        <v>3277.179</v>
      </c>
      <c r="F17" s="19">
        <v>169.023</v>
      </c>
      <c r="G17" s="19">
        <v>3446.202</v>
      </c>
      <c r="H17" s="19">
        <v>0</v>
      </c>
      <c r="I17" s="19">
        <v>0</v>
      </c>
      <c r="J17" s="19">
        <v>0</v>
      </c>
      <c r="K17" s="19">
        <v>0</v>
      </c>
      <c r="L17" s="19">
        <v>0</v>
      </c>
      <c r="M17" s="19">
        <v>0</v>
      </c>
      <c r="N17" s="19">
        <v>0</v>
      </c>
      <c r="O17" s="19">
        <v>0</v>
      </c>
      <c r="P17" s="19">
        <v>0</v>
      </c>
      <c r="Q17" s="19">
        <v>3277.179</v>
      </c>
      <c r="R17" s="19">
        <v>169.023</v>
      </c>
      <c r="S17" s="19">
        <v>3446.202</v>
      </c>
      <c r="T17" s="19"/>
      <c r="U17" s="19"/>
    </row>
    <row r="18" spans="1:21" ht="13.5">
      <c r="A18" s="21" t="s">
        <v>41</v>
      </c>
      <c r="B18" s="4"/>
      <c r="C18" s="22" t="s">
        <v>40</v>
      </c>
      <c r="D18" s="23"/>
      <c r="E18" s="19">
        <v>0</v>
      </c>
      <c r="F18" s="19">
        <v>0</v>
      </c>
      <c r="G18" s="19">
        <v>0</v>
      </c>
      <c r="H18" s="19">
        <v>12556.211</v>
      </c>
      <c r="I18" s="19">
        <v>2357.278</v>
      </c>
      <c r="J18" s="19">
        <v>14913.489</v>
      </c>
      <c r="K18" s="19">
        <v>0</v>
      </c>
      <c r="L18" s="19">
        <v>0</v>
      </c>
      <c r="M18" s="19">
        <v>0</v>
      </c>
      <c r="N18" s="19">
        <v>0</v>
      </c>
      <c r="O18" s="19">
        <v>0</v>
      </c>
      <c r="P18" s="19">
        <v>0</v>
      </c>
      <c r="Q18" s="19">
        <v>12556.211</v>
      </c>
      <c r="R18" s="19">
        <v>2357.278</v>
      </c>
      <c r="S18" s="19">
        <v>14913.489</v>
      </c>
      <c r="T18" s="19"/>
      <c r="U18" s="19"/>
    </row>
    <row r="19" spans="1:21" ht="13.5">
      <c r="A19" s="21" t="s">
        <v>43</v>
      </c>
      <c r="B19" s="4"/>
      <c r="C19" s="22" t="s">
        <v>42</v>
      </c>
      <c r="D19" s="23"/>
      <c r="E19" s="19">
        <v>522.003</v>
      </c>
      <c r="F19" s="19">
        <v>84.752</v>
      </c>
      <c r="G19" s="19">
        <v>606.755</v>
      </c>
      <c r="H19" s="19">
        <v>0</v>
      </c>
      <c r="I19" s="19">
        <v>0</v>
      </c>
      <c r="J19" s="19">
        <v>0</v>
      </c>
      <c r="K19" s="19">
        <v>0</v>
      </c>
      <c r="L19" s="19">
        <v>0</v>
      </c>
      <c r="M19" s="19">
        <v>0</v>
      </c>
      <c r="N19" s="19">
        <v>0</v>
      </c>
      <c r="O19" s="19">
        <v>0</v>
      </c>
      <c r="P19" s="19">
        <v>0</v>
      </c>
      <c r="Q19" s="19">
        <v>522.003</v>
      </c>
      <c r="R19" s="19">
        <v>84.752</v>
      </c>
      <c r="S19" s="19">
        <v>606.755</v>
      </c>
      <c r="T19" s="19"/>
      <c r="U19" s="19"/>
    </row>
    <row r="20" spans="1:21" ht="13.5">
      <c r="A20" s="21" t="s">
        <v>45</v>
      </c>
      <c r="B20" s="4"/>
      <c r="C20" s="22" t="s">
        <v>44</v>
      </c>
      <c r="D20" s="23"/>
      <c r="E20" s="19"/>
      <c r="F20" s="19"/>
      <c r="G20" s="19"/>
      <c r="H20" s="19"/>
      <c r="I20" s="19"/>
      <c r="J20" s="19"/>
      <c r="K20" s="19"/>
      <c r="L20" s="19"/>
      <c r="M20" s="19"/>
      <c r="N20" s="19"/>
      <c r="O20" s="19"/>
      <c r="P20" s="19"/>
      <c r="Q20" s="19"/>
      <c r="R20" s="19"/>
      <c r="S20" s="19"/>
      <c r="T20" s="19"/>
      <c r="U20" s="19"/>
    </row>
    <row r="21" spans="1:21" ht="13.5">
      <c r="A21" s="21" t="s">
        <v>47</v>
      </c>
      <c r="B21" s="4"/>
      <c r="C21" s="22" t="s">
        <v>46</v>
      </c>
      <c r="D21" s="23"/>
      <c r="E21" s="19">
        <v>0</v>
      </c>
      <c r="F21" s="19">
        <v>0</v>
      </c>
      <c r="G21" s="19">
        <v>0</v>
      </c>
      <c r="H21" s="19">
        <v>421.405</v>
      </c>
      <c r="I21" s="19">
        <v>86.896</v>
      </c>
      <c r="J21" s="19">
        <v>508.301</v>
      </c>
      <c r="K21" s="19">
        <v>0</v>
      </c>
      <c r="L21" s="19">
        <v>0</v>
      </c>
      <c r="M21" s="19">
        <v>0</v>
      </c>
      <c r="N21" s="19">
        <v>0</v>
      </c>
      <c r="O21" s="19">
        <v>0</v>
      </c>
      <c r="P21" s="19">
        <v>0</v>
      </c>
      <c r="Q21" s="19">
        <v>421.405</v>
      </c>
      <c r="R21" s="19">
        <v>86.896</v>
      </c>
      <c r="S21" s="19">
        <v>508.301</v>
      </c>
      <c r="T21" s="19"/>
      <c r="U21" s="19"/>
    </row>
    <row r="22" spans="1:21" ht="13.5">
      <c r="A22" s="21" t="s">
        <v>49</v>
      </c>
      <c r="B22" s="4"/>
      <c r="C22" s="22" t="s">
        <v>48</v>
      </c>
      <c r="D22" s="23"/>
      <c r="E22" s="19">
        <v>1306.7115</v>
      </c>
      <c r="F22" s="19">
        <v>14.701</v>
      </c>
      <c r="G22" s="19">
        <v>1321.4125</v>
      </c>
      <c r="H22" s="19">
        <v>1306.7115</v>
      </c>
      <c r="I22" s="19">
        <v>14.701</v>
      </c>
      <c r="J22" s="19">
        <v>1321.4125</v>
      </c>
      <c r="K22" s="19">
        <v>0</v>
      </c>
      <c r="L22" s="19">
        <v>0</v>
      </c>
      <c r="M22" s="19">
        <v>0</v>
      </c>
      <c r="N22" s="19">
        <v>0</v>
      </c>
      <c r="O22" s="19">
        <v>0</v>
      </c>
      <c r="P22" s="19">
        <v>0</v>
      </c>
      <c r="Q22" s="19">
        <v>2613.423</v>
      </c>
      <c r="R22" s="19">
        <v>29.402</v>
      </c>
      <c r="S22" s="19">
        <v>2642.825</v>
      </c>
      <c r="T22" s="19"/>
      <c r="U22" s="19"/>
    </row>
    <row r="23" spans="1:21" ht="13.5">
      <c r="A23" s="24" t="s">
        <v>51</v>
      </c>
      <c r="B23" s="24" t="s">
        <v>50</v>
      </c>
      <c r="C23" s="25"/>
      <c r="D23" s="24"/>
      <c r="E23" s="17">
        <v>119.82168</v>
      </c>
      <c r="F23" s="17">
        <v>0.03376</v>
      </c>
      <c r="G23" s="17">
        <v>119.85544</v>
      </c>
      <c r="H23" s="17">
        <v>26557.079519999996</v>
      </c>
      <c r="I23" s="17">
        <v>17429.92508</v>
      </c>
      <c r="J23" s="17">
        <v>43987.0046</v>
      </c>
      <c r="K23" s="17">
        <v>-205.5312</v>
      </c>
      <c r="L23" s="17">
        <v>130.52816</v>
      </c>
      <c r="M23" s="17">
        <v>-75.00304</v>
      </c>
      <c r="N23" s="17">
        <v>0</v>
      </c>
      <c r="O23" s="17">
        <v>0</v>
      </c>
      <c r="P23" s="17">
        <v>0</v>
      </c>
      <c r="Q23" s="17">
        <v>26471.37</v>
      </c>
      <c r="R23" s="17">
        <v>17560.487</v>
      </c>
      <c r="S23" s="17">
        <v>44031.856999999996</v>
      </c>
      <c r="T23" s="19"/>
      <c r="U23" s="19"/>
    </row>
    <row r="24" spans="1:21" ht="13.5">
      <c r="A24" s="21" t="s">
        <v>53</v>
      </c>
      <c r="B24" s="4"/>
      <c r="C24" s="26"/>
      <c r="D24" s="26" t="s">
        <v>52</v>
      </c>
      <c r="E24" s="19">
        <v>119.82168</v>
      </c>
      <c r="F24" s="19">
        <v>0.03376</v>
      </c>
      <c r="G24" s="19">
        <v>119.85544</v>
      </c>
      <c r="H24" s="19">
        <v>1377.9493200000002</v>
      </c>
      <c r="I24" s="19">
        <v>0.38824000000000003</v>
      </c>
      <c r="J24" s="19">
        <v>1378.3375600000002</v>
      </c>
      <c r="K24" s="19">
        <v>0</v>
      </c>
      <c r="L24" s="19">
        <v>0</v>
      </c>
      <c r="M24" s="19">
        <v>0</v>
      </c>
      <c r="N24" s="19">
        <v>0</v>
      </c>
      <c r="O24" s="19">
        <v>0</v>
      </c>
      <c r="P24" s="19">
        <v>0</v>
      </c>
      <c r="Q24" s="19">
        <v>1497.7710000000002</v>
      </c>
      <c r="R24" s="19">
        <v>0.42200000000000004</v>
      </c>
      <c r="S24" s="19">
        <v>1498.1930000000002</v>
      </c>
      <c r="T24" s="19"/>
      <c r="U24" s="19"/>
    </row>
    <row r="25" spans="1:21" ht="13.5">
      <c r="A25" s="21" t="s">
        <v>55</v>
      </c>
      <c r="B25" s="4"/>
      <c r="C25" s="4"/>
      <c r="D25" s="23" t="s">
        <v>54</v>
      </c>
      <c r="E25" s="19">
        <v>0</v>
      </c>
      <c r="F25" s="19">
        <v>0</v>
      </c>
      <c r="G25" s="19">
        <v>0</v>
      </c>
      <c r="H25" s="19">
        <v>0</v>
      </c>
      <c r="I25" s="19">
        <v>583.457</v>
      </c>
      <c r="J25" s="19">
        <v>583.457</v>
      </c>
      <c r="K25" s="19">
        <v>0</v>
      </c>
      <c r="L25" s="19">
        <v>0</v>
      </c>
      <c r="M25" s="19">
        <v>0</v>
      </c>
      <c r="N25" s="19">
        <v>0</v>
      </c>
      <c r="O25" s="19">
        <v>0</v>
      </c>
      <c r="P25" s="19">
        <v>0</v>
      </c>
      <c r="Q25" s="19">
        <v>0</v>
      </c>
      <c r="R25" s="19">
        <v>583.457</v>
      </c>
      <c r="S25" s="19">
        <v>583.457</v>
      </c>
      <c r="T25" s="19"/>
      <c r="U25" s="19"/>
    </row>
    <row r="26" spans="1:21" ht="13.5">
      <c r="A26" s="21" t="s">
        <v>57</v>
      </c>
      <c r="B26" s="4"/>
      <c r="C26" s="22" t="s">
        <v>56</v>
      </c>
      <c r="D26" s="23"/>
      <c r="E26" s="27">
        <v>0</v>
      </c>
      <c r="F26" s="27">
        <v>0</v>
      </c>
      <c r="G26" s="19">
        <v>0</v>
      </c>
      <c r="H26" s="27">
        <v>16312.921999999999</v>
      </c>
      <c r="I26" s="27">
        <v>11200.086</v>
      </c>
      <c r="J26" s="19">
        <v>27513.007999999998</v>
      </c>
      <c r="K26" s="27">
        <v>0</v>
      </c>
      <c r="L26" s="27">
        <v>0</v>
      </c>
      <c r="M26" s="19">
        <v>0</v>
      </c>
      <c r="N26" s="27">
        <v>0</v>
      </c>
      <c r="O26" s="27">
        <v>0</v>
      </c>
      <c r="P26" s="19">
        <v>0</v>
      </c>
      <c r="Q26" s="19">
        <v>16312.921999999999</v>
      </c>
      <c r="R26" s="19">
        <v>11200.086</v>
      </c>
      <c r="S26" s="19">
        <v>27513.007999999998</v>
      </c>
      <c r="T26" s="19"/>
      <c r="U26" s="19"/>
    </row>
    <row r="27" spans="1:21" ht="13.5">
      <c r="A27" s="28" t="s">
        <v>59</v>
      </c>
      <c r="B27" s="4"/>
      <c r="C27" s="4"/>
      <c r="D27" s="23" t="s">
        <v>58</v>
      </c>
      <c r="E27" s="19">
        <v>0</v>
      </c>
      <c r="F27" s="19">
        <v>0</v>
      </c>
      <c r="G27" s="19">
        <v>0</v>
      </c>
      <c r="H27" s="19">
        <v>15768.88</v>
      </c>
      <c r="I27" s="19">
        <v>4823.217</v>
      </c>
      <c r="J27" s="19">
        <v>20592.096999999998</v>
      </c>
      <c r="K27" s="19">
        <v>0</v>
      </c>
      <c r="L27" s="19">
        <v>0</v>
      </c>
      <c r="M27" s="19">
        <v>0</v>
      </c>
      <c r="N27" s="19">
        <v>0</v>
      </c>
      <c r="O27" s="19">
        <v>0</v>
      </c>
      <c r="P27" s="19">
        <v>0</v>
      </c>
      <c r="Q27" s="19">
        <v>15768.88</v>
      </c>
      <c r="R27" s="19">
        <v>4823.217</v>
      </c>
      <c r="S27" s="19">
        <v>20592.096999999998</v>
      </c>
      <c r="T27" s="19"/>
      <c r="U27" s="19"/>
    </row>
    <row r="28" spans="1:21" ht="13.5" hidden="1">
      <c r="A28" s="28"/>
      <c r="B28" s="4"/>
      <c r="C28" s="4"/>
      <c r="D28" s="23" t="s">
        <v>60</v>
      </c>
      <c r="E28" s="19"/>
      <c r="F28" s="19"/>
      <c r="G28" s="19"/>
      <c r="H28" s="19"/>
      <c r="I28" s="19"/>
      <c r="J28" s="19"/>
      <c r="K28" s="19"/>
      <c r="L28" s="19"/>
      <c r="M28" s="19"/>
      <c r="N28" s="19"/>
      <c r="O28" s="19"/>
      <c r="P28" s="19"/>
      <c r="Q28" s="19"/>
      <c r="R28" s="19"/>
      <c r="S28" s="19"/>
      <c r="T28" s="19"/>
      <c r="U28" s="19"/>
    </row>
    <row r="29" spans="1:21" ht="13.5" hidden="1">
      <c r="A29" s="28"/>
      <c r="B29" s="4"/>
      <c r="C29" s="4"/>
      <c r="D29" s="23" t="s">
        <v>61</v>
      </c>
      <c r="E29" s="19"/>
      <c r="F29" s="19"/>
      <c r="G29" s="19"/>
      <c r="H29" s="19"/>
      <c r="I29" s="19"/>
      <c r="J29" s="19"/>
      <c r="K29" s="19"/>
      <c r="L29" s="19"/>
      <c r="M29" s="19"/>
      <c r="N29" s="19"/>
      <c r="O29" s="19"/>
      <c r="P29" s="19"/>
      <c r="Q29" s="19"/>
      <c r="R29" s="19"/>
      <c r="S29" s="19"/>
      <c r="T29" s="19"/>
      <c r="U29" s="19"/>
    </row>
    <row r="30" spans="1:21" ht="13.5">
      <c r="A30" s="28" t="s">
        <v>63</v>
      </c>
      <c r="B30" s="4"/>
      <c r="C30" s="4"/>
      <c r="D30" s="23" t="s">
        <v>62</v>
      </c>
      <c r="E30" s="19">
        <v>0</v>
      </c>
      <c r="F30" s="19">
        <v>0</v>
      </c>
      <c r="G30" s="19">
        <v>0</v>
      </c>
      <c r="H30" s="19">
        <v>1146.279</v>
      </c>
      <c r="I30" s="19">
        <v>1810.406</v>
      </c>
      <c r="J30" s="19">
        <v>2956.685</v>
      </c>
      <c r="K30" s="19">
        <v>0</v>
      </c>
      <c r="L30" s="19">
        <v>0</v>
      </c>
      <c r="M30" s="19">
        <v>0</v>
      </c>
      <c r="N30" s="19">
        <v>0</v>
      </c>
      <c r="O30" s="19">
        <v>0</v>
      </c>
      <c r="P30" s="19">
        <v>0</v>
      </c>
      <c r="Q30" s="19">
        <v>1146.279</v>
      </c>
      <c r="R30" s="19">
        <v>1810.406</v>
      </c>
      <c r="S30" s="19">
        <v>2956.685</v>
      </c>
      <c r="T30" s="19"/>
      <c r="U30" s="19"/>
    </row>
    <row r="31" spans="1:21" ht="13.5" hidden="1">
      <c r="A31" s="28"/>
      <c r="B31" s="4"/>
      <c r="C31" s="4"/>
      <c r="D31" s="23" t="s">
        <v>64</v>
      </c>
      <c r="E31" s="19"/>
      <c r="F31" s="19"/>
      <c r="G31" s="19"/>
      <c r="H31" s="19"/>
      <c r="I31" s="19"/>
      <c r="J31" s="19"/>
      <c r="K31" s="19"/>
      <c r="L31" s="19"/>
      <c r="M31" s="19"/>
      <c r="N31" s="19"/>
      <c r="O31" s="19"/>
      <c r="P31" s="19"/>
      <c r="Q31" s="19"/>
      <c r="R31" s="19"/>
      <c r="S31" s="19"/>
      <c r="T31" s="19"/>
      <c r="U31" s="19"/>
    </row>
    <row r="32" spans="1:21" ht="13.5" hidden="1">
      <c r="A32" s="30" t="s">
        <v>66</v>
      </c>
      <c r="B32" s="31"/>
      <c r="C32" s="31"/>
      <c r="D32" s="29" t="s">
        <v>65</v>
      </c>
      <c r="E32" s="19"/>
      <c r="F32" s="19"/>
      <c r="G32" s="19"/>
      <c r="H32" s="19"/>
      <c r="I32" s="19"/>
      <c r="J32" s="19"/>
      <c r="K32" s="19"/>
      <c r="L32" s="19"/>
      <c r="M32" s="19"/>
      <c r="N32" s="19"/>
      <c r="O32" s="19"/>
      <c r="P32" s="19"/>
      <c r="Q32" s="19"/>
      <c r="R32" s="19"/>
      <c r="S32" s="19"/>
      <c r="T32" s="19"/>
      <c r="U32" s="19"/>
    </row>
    <row r="33" spans="1:21" ht="13.5">
      <c r="A33" s="30" t="s">
        <v>68</v>
      </c>
      <c r="B33" s="31"/>
      <c r="C33" s="31"/>
      <c r="D33" s="29" t="s">
        <v>67</v>
      </c>
      <c r="E33" s="19">
        <v>0</v>
      </c>
      <c r="F33" s="19">
        <v>0</v>
      </c>
      <c r="G33" s="19">
        <v>0</v>
      </c>
      <c r="H33" s="19">
        <v>517.706</v>
      </c>
      <c r="I33" s="19">
        <v>2828.655</v>
      </c>
      <c r="J33" s="19">
        <v>3346.3610000000003</v>
      </c>
      <c r="K33" s="19">
        <v>0</v>
      </c>
      <c r="L33" s="19">
        <v>0</v>
      </c>
      <c r="M33" s="19">
        <v>0</v>
      </c>
      <c r="N33" s="19">
        <v>0</v>
      </c>
      <c r="O33" s="19">
        <v>0</v>
      </c>
      <c r="P33" s="19">
        <v>0</v>
      </c>
      <c r="Q33" s="19">
        <v>517.706</v>
      </c>
      <c r="R33" s="19">
        <v>2828.655</v>
      </c>
      <c r="S33" s="19">
        <v>3346.3610000000003</v>
      </c>
      <c r="T33" s="19"/>
      <c r="U33" s="19"/>
    </row>
    <row r="34" spans="1:21" ht="13.5">
      <c r="A34" s="30" t="s">
        <v>70</v>
      </c>
      <c r="B34" s="31"/>
      <c r="C34" s="31"/>
      <c r="D34" s="29" t="s">
        <v>69</v>
      </c>
      <c r="E34" s="19">
        <v>0</v>
      </c>
      <c r="F34" s="19">
        <v>0</v>
      </c>
      <c r="G34" s="19">
        <v>0</v>
      </c>
      <c r="H34" s="19">
        <v>-1119.943</v>
      </c>
      <c r="I34" s="19">
        <v>1737.808</v>
      </c>
      <c r="J34" s="19">
        <v>617.865</v>
      </c>
      <c r="K34" s="19">
        <v>0</v>
      </c>
      <c r="L34" s="19">
        <v>0</v>
      </c>
      <c r="M34" s="19">
        <v>0</v>
      </c>
      <c r="N34" s="19">
        <v>0</v>
      </c>
      <c r="O34" s="19">
        <v>0</v>
      </c>
      <c r="P34" s="19">
        <v>0</v>
      </c>
      <c r="Q34" s="19">
        <v>-1119.943</v>
      </c>
      <c r="R34" s="19">
        <v>1737.808</v>
      </c>
      <c r="S34" s="19">
        <v>617.865</v>
      </c>
      <c r="T34" s="19"/>
      <c r="U34" s="19"/>
    </row>
    <row r="35" spans="1:21" ht="13.5">
      <c r="A35" s="32" t="s">
        <v>72</v>
      </c>
      <c r="B35" s="31"/>
      <c r="C35" s="22" t="s">
        <v>71</v>
      </c>
      <c r="D35" s="29"/>
      <c r="E35" s="19">
        <v>0</v>
      </c>
      <c r="F35" s="19">
        <v>0</v>
      </c>
      <c r="G35" s="19">
        <v>0</v>
      </c>
      <c r="H35" s="19">
        <v>3016.57</v>
      </c>
      <c r="I35" s="19">
        <v>303.48699999999997</v>
      </c>
      <c r="J35" s="19">
        <v>3320.057</v>
      </c>
      <c r="K35" s="19">
        <v>0</v>
      </c>
      <c r="L35" s="19">
        <v>0</v>
      </c>
      <c r="M35" s="19">
        <v>0</v>
      </c>
      <c r="N35" s="19">
        <v>0</v>
      </c>
      <c r="O35" s="19">
        <v>0</v>
      </c>
      <c r="P35" s="19">
        <v>0</v>
      </c>
      <c r="Q35" s="19">
        <v>3016.57</v>
      </c>
      <c r="R35" s="19">
        <v>303.48699999999997</v>
      </c>
      <c r="S35" s="19">
        <v>3320.057</v>
      </c>
      <c r="T35" s="19"/>
      <c r="U35" s="19"/>
    </row>
    <row r="36" spans="1:21" ht="13.5">
      <c r="A36" s="30" t="s">
        <v>72</v>
      </c>
      <c r="B36" s="31"/>
      <c r="C36" s="31"/>
      <c r="D36" s="29" t="s">
        <v>73</v>
      </c>
      <c r="E36" s="19">
        <v>0</v>
      </c>
      <c r="F36" s="19">
        <v>0</v>
      </c>
      <c r="G36" s="19">
        <v>0</v>
      </c>
      <c r="H36" s="19">
        <v>2439.093</v>
      </c>
      <c r="I36" s="19">
        <v>153.108</v>
      </c>
      <c r="J36" s="19">
        <v>2592.201</v>
      </c>
      <c r="K36" s="19">
        <v>0</v>
      </c>
      <c r="L36" s="19">
        <v>0</v>
      </c>
      <c r="M36" s="19">
        <v>0</v>
      </c>
      <c r="N36" s="19">
        <v>0</v>
      </c>
      <c r="O36" s="19">
        <v>0</v>
      </c>
      <c r="P36" s="19">
        <v>0</v>
      </c>
      <c r="Q36" s="19">
        <v>2439.093</v>
      </c>
      <c r="R36" s="19">
        <v>153.108</v>
      </c>
      <c r="S36" s="19">
        <v>2592.201</v>
      </c>
      <c r="T36" s="19"/>
      <c r="U36" s="19"/>
    </row>
    <row r="37" spans="1:21" ht="13.5">
      <c r="A37" s="30" t="s">
        <v>75</v>
      </c>
      <c r="B37" s="31"/>
      <c r="C37" s="31"/>
      <c r="D37" s="29" t="s">
        <v>74</v>
      </c>
      <c r="E37" s="19">
        <v>0</v>
      </c>
      <c r="F37" s="19">
        <v>0</v>
      </c>
      <c r="G37" s="19">
        <v>0</v>
      </c>
      <c r="H37" s="19">
        <v>577.477</v>
      </c>
      <c r="I37" s="19">
        <v>150.379</v>
      </c>
      <c r="J37" s="19">
        <v>727.856</v>
      </c>
      <c r="K37" s="19">
        <v>0</v>
      </c>
      <c r="L37" s="19">
        <v>0</v>
      </c>
      <c r="M37" s="19">
        <v>0</v>
      </c>
      <c r="N37" s="19">
        <v>0</v>
      </c>
      <c r="O37" s="19">
        <v>0</v>
      </c>
      <c r="P37" s="19">
        <v>0</v>
      </c>
      <c r="Q37" s="19">
        <v>577.477</v>
      </c>
      <c r="R37" s="19">
        <v>150.379</v>
      </c>
      <c r="S37" s="19">
        <v>727.856</v>
      </c>
      <c r="T37" s="19"/>
      <c r="U37" s="19"/>
    </row>
    <row r="38" spans="1:21" ht="13.5">
      <c r="A38" s="33" t="s">
        <v>77</v>
      </c>
      <c r="B38" s="31"/>
      <c r="C38" s="29" t="s">
        <v>76</v>
      </c>
      <c r="D38" s="29"/>
      <c r="E38" s="19">
        <v>0</v>
      </c>
      <c r="F38" s="19">
        <v>0</v>
      </c>
      <c r="G38" s="19">
        <v>0</v>
      </c>
      <c r="H38" s="19">
        <v>4479.293</v>
      </c>
      <c r="I38" s="19">
        <v>3142.851</v>
      </c>
      <c r="J38" s="19">
        <v>7622.144</v>
      </c>
      <c r="K38" s="19">
        <v>0</v>
      </c>
      <c r="L38" s="19">
        <v>0</v>
      </c>
      <c r="M38" s="19">
        <v>0</v>
      </c>
      <c r="N38" s="19">
        <v>0</v>
      </c>
      <c r="O38" s="19">
        <v>0</v>
      </c>
      <c r="P38" s="19">
        <v>0</v>
      </c>
      <c r="Q38" s="19">
        <v>4479.293</v>
      </c>
      <c r="R38" s="19">
        <v>3142.851</v>
      </c>
      <c r="S38" s="19">
        <v>7622.144</v>
      </c>
      <c r="T38" s="19"/>
      <c r="U38" s="19"/>
    </row>
    <row r="39" spans="1:21" ht="13.5" hidden="1">
      <c r="A39" s="33"/>
      <c r="B39" s="31"/>
      <c r="C39" s="29" t="s">
        <v>78</v>
      </c>
      <c r="D39" s="29"/>
      <c r="E39" s="19"/>
      <c r="F39" s="19"/>
      <c r="G39" s="19"/>
      <c r="H39" s="19"/>
      <c r="I39" s="19"/>
      <c r="J39" s="19"/>
      <c r="K39" s="19"/>
      <c r="L39" s="19"/>
      <c r="M39" s="19"/>
      <c r="N39" s="19"/>
      <c r="O39" s="19"/>
      <c r="P39" s="19"/>
      <c r="Q39" s="19"/>
      <c r="R39" s="19"/>
      <c r="S39" s="19"/>
      <c r="T39" s="19"/>
      <c r="U39" s="19"/>
    </row>
    <row r="40" spans="1:21" ht="13.5">
      <c r="A40" s="21" t="s">
        <v>80</v>
      </c>
      <c r="B40" s="4"/>
      <c r="C40" s="22" t="s">
        <v>79</v>
      </c>
      <c r="D40" s="23"/>
      <c r="E40" s="19">
        <v>0</v>
      </c>
      <c r="F40" s="19">
        <v>0</v>
      </c>
      <c r="G40" s="19">
        <v>0</v>
      </c>
      <c r="H40" s="19">
        <v>0</v>
      </c>
      <c r="I40" s="19">
        <v>885.633</v>
      </c>
      <c r="J40" s="19">
        <v>885.633</v>
      </c>
      <c r="K40" s="19">
        <v>0</v>
      </c>
      <c r="L40" s="19">
        <v>0</v>
      </c>
      <c r="M40" s="19">
        <v>0</v>
      </c>
      <c r="N40" s="19">
        <v>0</v>
      </c>
      <c r="O40" s="19">
        <v>0</v>
      </c>
      <c r="P40" s="19">
        <v>0</v>
      </c>
      <c r="Q40" s="19">
        <v>0</v>
      </c>
      <c r="R40" s="19">
        <v>885.633</v>
      </c>
      <c r="S40" s="19">
        <v>885.633</v>
      </c>
      <c r="T40" s="19"/>
      <c r="U40" s="19"/>
    </row>
    <row r="41" spans="1:21" ht="13.5">
      <c r="A41" s="33" t="s">
        <v>82</v>
      </c>
      <c r="B41" s="4"/>
      <c r="C41" s="16" t="s">
        <v>81</v>
      </c>
      <c r="D41" s="23"/>
      <c r="E41" s="19">
        <v>0</v>
      </c>
      <c r="F41" s="19">
        <v>0</v>
      </c>
      <c r="G41" s="19">
        <v>0</v>
      </c>
      <c r="H41" s="19">
        <v>720.296</v>
      </c>
      <c r="I41" s="19">
        <v>628.75</v>
      </c>
      <c r="J41" s="19">
        <v>1349.0460000000003</v>
      </c>
      <c r="K41" s="19">
        <v>0</v>
      </c>
      <c r="L41" s="19">
        <v>0</v>
      </c>
      <c r="M41" s="19">
        <v>0</v>
      </c>
      <c r="N41" s="19">
        <v>0</v>
      </c>
      <c r="O41" s="19">
        <v>0</v>
      </c>
      <c r="P41" s="19">
        <v>0</v>
      </c>
      <c r="Q41" s="19">
        <v>720.296</v>
      </c>
      <c r="R41" s="19">
        <v>628.75</v>
      </c>
      <c r="S41" s="19">
        <v>1349.0460000000003</v>
      </c>
      <c r="T41" s="19"/>
      <c r="U41" s="19"/>
    </row>
    <row r="42" spans="1:21" ht="13.5">
      <c r="A42" s="30" t="s">
        <v>84</v>
      </c>
      <c r="B42" s="31"/>
      <c r="C42" s="29"/>
      <c r="D42" s="29" t="s">
        <v>83</v>
      </c>
      <c r="E42" s="19">
        <v>0</v>
      </c>
      <c r="F42" s="19">
        <v>0</v>
      </c>
      <c r="G42" s="19">
        <v>0</v>
      </c>
      <c r="H42" s="19">
        <v>638.695</v>
      </c>
      <c r="I42" s="19">
        <v>628.75</v>
      </c>
      <c r="J42" s="19">
        <v>1267.445</v>
      </c>
      <c r="K42" s="19">
        <v>0</v>
      </c>
      <c r="L42" s="19">
        <v>0</v>
      </c>
      <c r="M42" s="19">
        <v>0</v>
      </c>
      <c r="N42" s="19">
        <v>0</v>
      </c>
      <c r="O42" s="19">
        <v>0</v>
      </c>
      <c r="P42" s="19">
        <v>0</v>
      </c>
      <c r="Q42" s="19">
        <v>638.695</v>
      </c>
      <c r="R42" s="19">
        <v>628.75</v>
      </c>
      <c r="S42" s="19">
        <v>1267.445</v>
      </c>
      <c r="T42" s="19"/>
      <c r="U42" s="19"/>
    </row>
    <row r="43" spans="1:21" ht="13.5">
      <c r="A43" s="30" t="s">
        <v>86</v>
      </c>
      <c r="B43" s="31"/>
      <c r="C43" s="29"/>
      <c r="D43" s="29" t="s">
        <v>85</v>
      </c>
      <c r="E43" s="19">
        <v>0</v>
      </c>
      <c r="F43" s="19">
        <v>0</v>
      </c>
      <c r="G43" s="19">
        <v>0</v>
      </c>
      <c r="H43" s="19">
        <v>81.601</v>
      </c>
      <c r="I43" s="19">
        <v>0</v>
      </c>
      <c r="J43" s="19">
        <v>81.601</v>
      </c>
      <c r="K43" s="19">
        <v>0</v>
      </c>
      <c r="L43" s="19">
        <v>0</v>
      </c>
      <c r="M43" s="19">
        <v>0</v>
      </c>
      <c r="N43" s="19">
        <v>0</v>
      </c>
      <c r="O43" s="19">
        <v>0</v>
      </c>
      <c r="P43" s="19">
        <v>0</v>
      </c>
      <c r="Q43" s="19">
        <v>81.601</v>
      </c>
      <c r="R43" s="19">
        <v>0</v>
      </c>
      <c r="S43" s="19">
        <v>81.601</v>
      </c>
      <c r="T43" s="19"/>
      <c r="U43" s="19"/>
    </row>
    <row r="44" spans="1:21" ht="13.5">
      <c r="A44" s="21" t="s">
        <v>88</v>
      </c>
      <c r="B44" s="4"/>
      <c r="C44" s="22" t="s">
        <v>87</v>
      </c>
      <c r="D44" s="23"/>
      <c r="E44" s="27">
        <v>0</v>
      </c>
      <c r="F44" s="27">
        <v>0</v>
      </c>
      <c r="G44" s="27">
        <v>0</v>
      </c>
      <c r="H44" s="27">
        <v>650.0491999999999</v>
      </c>
      <c r="I44" s="27">
        <v>685.27284</v>
      </c>
      <c r="J44" s="27">
        <v>1335.32204</v>
      </c>
      <c r="K44" s="27">
        <v>-205.5312</v>
      </c>
      <c r="L44" s="27">
        <v>130.52816</v>
      </c>
      <c r="M44" s="27">
        <v>-75.00304</v>
      </c>
      <c r="N44" s="27">
        <v>0</v>
      </c>
      <c r="O44" s="27">
        <v>0</v>
      </c>
      <c r="P44" s="27">
        <v>0</v>
      </c>
      <c r="Q44" s="19">
        <v>444.5179999999999</v>
      </c>
      <c r="R44" s="19">
        <v>815.8009999999999</v>
      </c>
      <c r="S44" s="19">
        <v>1260.319</v>
      </c>
      <c r="T44" s="19"/>
      <c r="U44" s="19"/>
    </row>
    <row r="45" spans="1:21" ht="13.5">
      <c r="A45" s="28" t="s">
        <v>90</v>
      </c>
      <c r="B45" s="4"/>
      <c r="C45" s="4"/>
      <c r="D45" s="23" t="s">
        <v>89</v>
      </c>
      <c r="E45" s="19">
        <v>0</v>
      </c>
      <c r="F45" s="19">
        <v>0</v>
      </c>
      <c r="G45" s="19">
        <v>0</v>
      </c>
      <c r="H45" s="19">
        <v>1834.613</v>
      </c>
      <c r="I45" s="19">
        <v>0</v>
      </c>
      <c r="J45" s="19">
        <v>1834.613</v>
      </c>
      <c r="K45" s="19">
        <v>0</v>
      </c>
      <c r="L45" s="19">
        <v>0</v>
      </c>
      <c r="M45" s="19">
        <v>0</v>
      </c>
      <c r="N45" s="19">
        <v>0</v>
      </c>
      <c r="O45" s="19">
        <v>0</v>
      </c>
      <c r="P45" s="19">
        <v>0</v>
      </c>
      <c r="Q45" s="19">
        <v>1834.613</v>
      </c>
      <c r="R45" s="19">
        <v>0</v>
      </c>
      <c r="S45" s="19">
        <v>1834.613</v>
      </c>
      <c r="T45" s="19"/>
      <c r="U45" s="19"/>
    </row>
    <row r="46" spans="1:21" ht="13.5">
      <c r="A46" s="30" t="s">
        <v>92</v>
      </c>
      <c r="B46" s="31"/>
      <c r="C46" s="31"/>
      <c r="D46" s="29" t="s">
        <v>91</v>
      </c>
      <c r="E46" s="19">
        <v>0</v>
      </c>
      <c r="F46" s="19">
        <v>0</v>
      </c>
      <c r="G46" s="19">
        <v>0</v>
      </c>
      <c r="H46" s="19">
        <v>0</v>
      </c>
      <c r="I46" s="19">
        <v>0</v>
      </c>
      <c r="J46" s="19">
        <v>0</v>
      </c>
      <c r="K46" s="19">
        <v>20.1</v>
      </c>
      <c r="L46" s="19">
        <v>0</v>
      </c>
      <c r="M46" s="19">
        <v>20.1</v>
      </c>
      <c r="N46" s="19">
        <v>0</v>
      </c>
      <c r="O46" s="19">
        <v>0</v>
      </c>
      <c r="P46" s="19">
        <v>0</v>
      </c>
      <c r="Q46" s="19">
        <v>20.1</v>
      </c>
      <c r="R46" s="19">
        <v>0</v>
      </c>
      <c r="S46" s="19">
        <v>20.1</v>
      </c>
      <c r="T46" s="19"/>
      <c r="U46" s="19"/>
    </row>
    <row r="47" spans="1:21" ht="13.5">
      <c r="A47" s="28" t="s">
        <v>94</v>
      </c>
      <c r="B47" s="4"/>
      <c r="C47" s="4"/>
      <c r="D47" s="23" t="s">
        <v>93</v>
      </c>
      <c r="E47" s="19">
        <v>0</v>
      </c>
      <c r="F47" s="19">
        <v>0</v>
      </c>
      <c r="G47" s="19">
        <v>0</v>
      </c>
      <c r="H47" s="19">
        <v>-1184.5638000000001</v>
      </c>
      <c r="I47" s="19">
        <v>685.27284</v>
      </c>
      <c r="J47" s="19">
        <v>-499.29096000000015</v>
      </c>
      <c r="K47" s="19">
        <v>-225.6312</v>
      </c>
      <c r="L47" s="19">
        <v>130.52816</v>
      </c>
      <c r="M47" s="19">
        <v>-95.10304</v>
      </c>
      <c r="N47" s="19">
        <v>0</v>
      </c>
      <c r="O47" s="19">
        <v>0</v>
      </c>
      <c r="P47" s="19">
        <v>0</v>
      </c>
      <c r="Q47" s="19">
        <v>-1410.195</v>
      </c>
      <c r="R47" s="19">
        <v>815.8009999999999</v>
      </c>
      <c r="S47" s="19">
        <v>-594.3940000000001</v>
      </c>
      <c r="T47" s="19"/>
      <c r="U47" s="19"/>
    </row>
    <row r="48" spans="1:21" ht="13.5" hidden="1">
      <c r="A48" s="28"/>
      <c r="B48" s="4"/>
      <c r="C48" s="4"/>
      <c r="D48" s="23" t="s">
        <v>95</v>
      </c>
      <c r="E48" s="19"/>
      <c r="F48" s="19"/>
      <c r="G48" s="19"/>
      <c r="H48" s="19"/>
      <c r="I48" s="19"/>
      <c r="J48" s="19"/>
      <c r="K48" s="19"/>
      <c r="L48" s="19"/>
      <c r="M48" s="19"/>
      <c r="N48" s="19"/>
      <c r="O48" s="19"/>
      <c r="P48" s="19"/>
      <c r="Q48" s="19"/>
      <c r="R48" s="19"/>
      <c r="S48" s="19"/>
      <c r="T48" s="19"/>
      <c r="U48" s="19"/>
    </row>
    <row r="49" spans="1:21" ht="13.5" hidden="1">
      <c r="A49" s="28"/>
      <c r="B49" s="4"/>
      <c r="C49" s="4"/>
      <c r="D49" s="23" t="s">
        <v>96</v>
      </c>
      <c r="E49" s="19"/>
      <c r="F49" s="19"/>
      <c r="G49" s="19"/>
      <c r="H49" s="19"/>
      <c r="I49" s="19"/>
      <c r="J49" s="19"/>
      <c r="K49" s="19"/>
      <c r="L49" s="19"/>
      <c r="M49" s="19"/>
      <c r="N49" s="19"/>
      <c r="O49" s="19"/>
      <c r="P49" s="19"/>
      <c r="Q49" s="19"/>
      <c r="R49" s="19"/>
      <c r="S49" s="19"/>
      <c r="T49" s="19"/>
      <c r="U49" s="19"/>
    </row>
    <row r="50" spans="1:21" ht="13.5">
      <c r="A50" s="24" t="s">
        <v>98</v>
      </c>
      <c r="B50" s="24" t="s">
        <v>97</v>
      </c>
      <c r="C50" s="25"/>
      <c r="D50" s="24"/>
      <c r="E50" s="17">
        <v>994.0076999999999</v>
      </c>
      <c r="F50" s="17">
        <v>11.516400000000004</v>
      </c>
      <c r="G50" s="17">
        <v>1005.5240999999999</v>
      </c>
      <c r="H50" s="17">
        <v>980.0953</v>
      </c>
      <c r="I50" s="17">
        <v>181.0466</v>
      </c>
      <c r="J50" s="17">
        <v>1161.1418999999999</v>
      </c>
      <c r="K50" s="17">
        <v>28516.615999999998</v>
      </c>
      <c r="L50" s="17">
        <v>2070.332</v>
      </c>
      <c r="M50" s="17">
        <v>30586.948</v>
      </c>
      <c r="N50" s="17">
        <v>0</v>
      </c>
      <c r="O50" s="17">
        <v>0</v>
      </c>
      <c r="P50" s="17">
        <v>0</v>
      </c>
      <c r="Q50" s="34">
        <v>30490.718999999997</v>
      </c>
      <c r="R50" s="34">
        <v>2262.895</v>
      </c>
      <c r="S50" s="34">
        <v>32753.614</v>
      </c>
      <c r="T50" s="19"/>
      <c r="U50" s="19"/>
    </row>
    <row r="51" spans="1:21" ht="13.5">
      <c r="A51" s="21" t="s">
        <v>100</v>
      </c>
      <c r="B51" s="4"/>
      <c r="C51" s="22" t="s">
        <v>99</v>
      </c>
      <c r="D51" s="23"/>
      <c r="E51" s="19">
        <v>0</v>
      </c>
      <c r="F51" s="19">
        <v>0</v>
      </c>
      <c r="G51" s="19">
        <v>0</v>
      </c>
      <c r="H51" s="19">
        <v>0</v>
      </c>
      <c r="I51" s="19">
        <v>0</v>
      </c>
      <c r="J51" s="19">
        <v>0</v>
      </c>
      <c r="K51" s="19">
        <v>939.385</v>
      </c>
      <c r="L51" s="19">
        <v>0.862</v>
      </c>
      <c r="M51" s="19">
        <v>940.247</v>
      </c>
      <c r="N51" s="19">
        <v>0</v>
      </c>
      <c r="O51" s="19">
        <v>0</v>
      </c>
      <c r="P51" s="19">
        <v>0</v>
      </c>
      <c r="Q51" s="19">
        <v>939.385</v>
      </c>
      <c r="R51" s="19">
        <v>0.862</v>
      </c>
      <c r="S51" s="19">
        <v>940.247</v>
      </c>
      <c r="T51" s="19"/>
      <c r="U51" s="19"/>
    </row>
    <row r="52" spans="1:21" ht="13.5">
      <c r="A52" s="21" t="s">
        <v>102</v>
      </c>
      <c r="B52" s="4"/>
      <c r="C52" s="22" t="s">
        <v>101</v>
      </c>
      <c r="D52" s="23"/>
      <c r="E52" s="19">
        <v>0</v>
      </c>
      <c r="F52" s="19">
        <v>0</v>
      </c>
      <c r="G52" s="19">
        <v>0</v>
      </c>
      <c r="H52" s="19">
        <v>0</v>
      </c>
      <c r="I52" s="19">
        <v>0</v>
      </c>
      <c r="J52" s="19">
        <v>0</v>
      </c>
      <c r="K52" s="19">
        <v>3662.708</v>
      </c>
      <c r="L52" s="19">
        <v>656.714</v>
      </c>
      <c r="M52" s="19">
        <v>4319.4220000000005</v>
      </c>
      <c r="N52" s="19">
        <v>0</v>
      </c>
      <c r="O52" s="19">
        <v>0</v>
      </c>
      <c r="P52" s="19">
        <v>0</v>
      </c>
      <c r="Q52" s="19">
        <v>3662.708</v>
      </c>
      <c r="R52" s="19">
        <v>656.714</v>
      </c>
      <c r="S52" s="19">
        <v>4319.4220000000005</v>
      </c>
      <c r="T52" s="19"/>
      <c r="U52" s="19"/>
    </row>
    <row r="53" spans="1:21" ht="13.5">
      <c r="A53" s="21" t="s">
        <v>104</v>
      </c>
      <c r="B53" s="4"/>
      <c r="C53" s="22" t="s">
        <v>103</v>
      </c>
      <c r="D53" s="23"/>
      <c r="E53" s="19">
        <v>0</v>
      </c>
      <c r="F53" s="19">
        <v>0</v>
      </c>
      <c r="G53" s="19">
        <v>0</v>
      </c>
      <c r="H53" s="19">
        <v>546.5550999999999</v>
      </c>
      <c r="I53" s="19">
        <v>68.0843</v>
      </c>
      <c r="J53" s="19">
        <v>614.6393999999999</v>
      </c>
      <c r="K53" s="19">
        <v>4918.995900000001</v>
      </c>
      <c r="L53" s="19">
        <v>612.7587000000001</v>
      </c>
      <c r="M53" s="19">
        <v>5531.754600000001</v>
      </c>
      <c r="N53" s="19">
        <v>0</v>
      </c>
      <c r="O53" s="19">
        <v>0</v>
      </c>
      <c r="P53" s="19">
        <v>0</v>
      </c>
      <c r="Q53" s="19">
        <v>5465.551</v>
      </c>
      <c r="R53" s="19">
        <v>680.8430000000001</v>
      </c>
      <c r="S53" s="19">
        <v>6146.394000000001</v>
      </c>
      <c r="T53" s="19"/>
      <c r="U53" s="19"/>
    </row>
    <row r="54" spans="1:21" ht="13.5">
      <c r="A54" s="30" t="s">
        <v>106</v>
      </c>
      <c r="B54" s="31"/>
      <c r="C54" s="29"/>
      <c r="D54" s="35" t="s">
        <v>105</v>
      </c>
      <c r="E54" s="19">
        <v>0</v>
      </c>
      <c r="F54" s="19">
        <v>0</v>
      </c>
      <c r="G54" s="19">
        <v>0</v>
      </c>
      <c r="H54" s="19">
        <v>546.5550999999999</v>
      </c>
      <c r="I54" s="19">
        <v>68.0843</v>
      </c>
      <c r="J54" s="19">
        <v>614.6393999999999</v>
      </c>
      <c r="K54" s="19">
        <v>4918.995900000001</v>
      </c>
      <c r="L54" s="19">
        <v>612.7587000000001</v>
      </c>
      <c r="M54" s="19">
        <v>5531.754600000001</v>
      </c>
      <c r="N54" s="19">
        <v>0</v>
      </c>
      <c r="O54" s="19">
        <v>0</v>
      </c>
      <c r="P54" s="19">
        <v>0</v>
      </c>
      <c r="Q54" s="19">
        <v>5465.551</v>
      </c>
      <c r="R54" s="19">
        <v>680.8430000000001</v>
      </c>
      <c r="S54" s="19">
        <v>6146.394000000001</v>
      </c>
      <c r="T54" s="19"/>
      <c r="U54" s="19"/>
    </row>
    <row r="55" spans="1:21" ht="13.5">
      <c r="A55" s="30" t="s">
        <v>108</v>
      </c>
      <c r="B55" s="31"/>
      <c r="C55" s="29"/>
      <c r="D55" s="29" t="s">
        <v>107</v>
      </c>
      <c r="E55" s="19">
        <v>0</v>
      </c>
      <c r="F55" s="19">
        <v>0</v>
      </c>
      <c r="G55" s="19">
        <v>0</v>
      </c>
      <c r="H55" s="19">
        <v>0</v>
      </c>
      <c r="I55" s="19">
        <v>0</v>
      </c>
      <c r="J55" s="19">
        <v>0</v>
      </c>
      <c r="K55" s="19">
        <v>0</v>
      </c>
      <c r="L55" s="19">
        <v>0</v>
      </c>
      <c r="M55" s="19">
        <v>0</v>
      </c>
      <c r="N55" s="19">
        <v>0</v>
      </c>
      <c r="O55" s="19">
        <v>0</v>
      </c>
      <c r="P55" s="19">
        <v>0</v>
      </c>
      <c r="Q55" s="19">
        <v>0</v>
      </c>
      <c r="R55" s="19">
        <v>0</v>
      </c>
      <c r="S55" s="19">
        <v>0</v>
      </c>
      <c r="T55" s="19"/>
      <c r="U55" s="19"/>
    </row>
    <row r="56" spans="1:21" ht="13.5">
      <c r="A56" s="21" t="s">
        <v>110</v>
      </c>
      <c r="B56" s="4"/>
      <c r="C56" s="22" t="s">
        <v>109</v>
      </c>
      <c r="D56" s="23"/>
      <c r="E56" s="19">
        <v>0</v>
      </c>
      <c r="F56" s="19">
        <v>0</v>
      </c>
      <c r="G56" s="19">
        <v>0</v>
      </c>
      <c r="H56" s="19">
        <v>0</v>
      </c>
      <c r="I56" s="19">
        <v>0</v>
      </c>
      <c r="J56" s="19">
        <v>0</v>
      </c>
      <c r="K56" s="19">
        <v>9061.581999999999</v>
      </c>
      <c r="L56" s="19">
        <v>370.041</v>
      </c>
      <c r="M56" s="19">
        <v>9431.623</v>
      </c>
      <c r="N56" s="19">
        <v>0</v>
      </c>
      <c r="O56" s="19">
        <v>0</v>
      </c>
      <c r="P56" s="19">
        <v>0</v>
      </c>
      <c r="Q56" s="19">
        <v>9061.581999999999</v>
      </c>
      <c r="R56" s="19">
        <v>370.041</v>
      </c>
      <c r="S56" s="19">
        <v>9431.623</v>
      </c>
      <c r="T56" s="19"/>
      <c r="U56" s="19"/>
    </row>
    <row r="57" spans="1:21" ht="13.5">
      <c r="A57" s="30" t="s">
        <v>112</v>
      </c>
      <c r="B57" s="31"/>
      <c r="C57" s="29"/>
      <c r="D57" s="29" t="s">
        <v>111</v>
      </c>
      <c r="E57" s="19">
        <v>0</v>
      </c>
      <c r="F57" s="19">
        <v>0</v>
      </c>
      <c r="G57" s="19">
        <v>0</v>
      </c>
      <c r="H57" s="19">
        <v>0</v>
      </c>
      <c r="I57" s="19">
        <v>0</v>
      </c>
      <c r="J57" s="19">
        <v>0</v>
      </c>
      <c r="K57" s="19">
        <v>7323.699</v>
      </c>
      <c r="L57" s="19">
        <v>249.773</v>
      </c>
      <c r="M57" s="19">
        <v>7573.472</v>
      </c>
      <c r="N57" s="19">
        <v>0</v>
      </c>
      <c r="O57" s="19">
        <v>0</v>
      </c>
      <c r="P57" s="19">
        <v>0</v>
      </c>
      <c r="Q57" s="19">
        <v>7323.699</v>
      </c>
      <c r="R57" s="19">
        <v>249.773</v>
      </c>
      <c r="S57" s="19">
        <v>7573.472</v>
      </c>
      <c r="T57" s="19"/>
      <c r="U57" s="19"/>
    </row>
    <row r="58" spans="1:21" ht="13.5">
      <c r="A58" s="30" t="s">
        <v>114</v>
      </c>
      <c r="B58" s="31"/>
      <c r="C58" s="29"/>
      <c r="D58" s="29" t="s">
        <v>113</v>
      </c>
      <c r="E58" s="19">
        <v>0</v>
      </c>
      <c r="F58" s="19">
        <v>0</v>
      </c>
      <c r="G58" s="19">
        <v>0</v>
      </c>
      <c r="H58" s="19">
        <v>0</v>
      </c>
      <c r="I58" s="19">
        <v>0</v>
      </c>
      <c r="J58" s="19">
        <v>0</v>
      </c>
      <c r="K58" s="19">
        <v>256.114</v>
      </c>
      <c r="L58" s="19">
        <v>0</v>
      </c>
      <c r="M58" s="19">
        <v>256.114</v>
      </c>
      <c r="N58" s="19">
        <v>0</v>
      </c>
      <c r="O58" s="19">
        <v>0</v>
      </c>
      <c r="P58" s="19">
        <v>0</v>
      </c>
      <c r="Q58" s="19">
        <v>256.114</v>
      </c>
      <c r="R58" s="19">
        <v>0</v>
      </c>
      <c r="S58" s="19">
        <v>256.114</v>
      </c>
      <c r="T58" s="19"/>
      <c r="U58" s="19"/>
    </row>
    <row r="59" spans="1:21" ht="13.5">
      <c r="A59" s="30" t="s">
        <v>116</v>
      </c>
      <c r="B59" s="31"/>
      <c r="C59" s="29"/>
      <c r="D59" s="29" t="s">
        <v>115</v>
      </c>
      <c r="E59" s="19">
        <v>0</v>
      </c>
      <c r="F59" s="19">
        <v>0</v>
      </c>
      <c r="G59" s="19">
        <v>0</v>
      </c>
      <c r="H59" s="19">
        <v>0</v>
      </c>
      <c r="I59" s="19">
        <v>0</v>
      </c>
      <c r="J59" s="19">
        <v>0</v>
      </c>
      <c r="K59" s="19">
        <v>1481.769</v>
      </c>
      <c r="L59" s="19">
        <v>120.268</v>
      </c>
      <c r="M59" s="19">
        <v>1602.037</v>
      </c>
      <c r="N59" s="19">
        <v>0</v>
      </c>
      <c r="O59" s="19">
        <v>0</v>
      </c>
      <c r="P59" s="19">
        <v>0</v>
      </c>
      <c r="Q59" s="19">
        <v>1481.769</v>
      </c>
      <c r="R59" s="19">
        <v>120.268</v>
      </c>
      <c r="S59" s="19">
        <v>1602.037</v>
      </c>
      <c r="T59" s="19"/>
      <c r="U59" s="19"/>
    </row>
    <row r="60" spans="1:21" ht="13.5">
      <c r="A60" s="21" t="s">
        <v>118</v>
      </c>
      <c r="B60" s="4"/>
      <c r="C60" s="22" t="s">
        <v>117</v>
      </c>
      <c r="D60" s="23"/>
      <c r="E60" s="19">
        <v>0</v>
      </c>
      <c r="F60" s="19">
        <v>0</v>
      </c>
      <c r="G60" s="19">
        <v>0</v>
      </c>
      <c r="H60" s="19">
        <v>0</v>
      </c>
      <c r="I60" s="19">
        <v>0</v>
      </c>
      <c r="J60" s="19">
        <v>0</v>
      </c>
      <c r="K60" s="19">
        <v>2158.444</v>
      </c>
      <c r="L60" s="19">
        <v>300.711</v>
      </c>
      <c r="M60" s="19">
        <v>2459.155</v>
      </c>
      <c r="N60" s="19">
        <v>0</v>
      </c>
      <c r="O60" s="19">
        <v>0</v>
      </c>
      <c r="P60" s="19">
        <v>0</v>
      </c>
      <c r="Q60" s="19">
        <v>2158.444</v>
      </c>
      <c r="R60" s="19">
        <v>300.711</v>
      </c>
      <c r="S60" s="19">
        <v>2459.155</v>
      </c>
      <c r="T60" s="19"/>
      <c r="U60" s="19"/>
    </row>
    <row r="61" spans="1:21" ht="13.5">
      <c r="A61" s="21" t="s">
        <v>120</v>
      </c>
      <c r="B61" s="4"/>
      <c r="C61" s="22" t="s">
        <v>119</v>
      </c>
      <c r="D61" s="23"/>
      <c r="E61" s="27">
        <v>0</v>
      </c>
      <c r="F61" s="27">
        <v>0</v>
      </c>
      <c r="G61" s="19">
        <v>0</v>
      </c>
      <c r="H61" s="27">
        <v>0</v>
      </c>
      <c r="I61" s="27">
        <v>0</v>
      </c>
      <c r="J61" s="19">
        <v>0</v>
      </c>
      <c r="K61" s="27">
        <v>7189.143999999999</v>
      </c>
      <c r="L61" s="27">
        <v>197.376</v>
      </c>
      <c r="M61" s="19">
        <v>7386.52</v>
      </c>
      <c r="N61" s="27">
        <v>0</v>
      </c>
      <c r="O61" s="27">
        <v>0</v>
      </c>
      <c r="P61" s="19">
        <v>0</v>
      </c>
      <c r="Q61" s="19">
        <v>7189.143999999999</v>
      </c>
      <c r="R61" s="19">
        <v>197.376</v>
      </c>
      <c r="S61" s="19">
        <v>7386.52</v>
      </c>
      <c r="T61" s="19"/>
      <c r="U61" s="19"/>
    </row>
    <row r="62" spans="1:21" ht="13.5">
      <c r="A62" s="28" t="s">
        <v>122</v>
      </c>
      <c r="B62" s="4"/>
      <c r="C62" s="4"/>
      <c r="D62" s="23" t="s">
        <v>121</v>
      </c>
      <c r="E62" s="19">
        <v>0</v>
      </c>
      <c r="F62" s="19">
        <v>0</v>
      </c>
      <c r="G62" s="19">
        <v>0</v>
      </c>
      <c r="H62" s="19">
        <v>0</v>
      </c>
      <c r="I62" s="19">
        <v>0</v>
      </c>
      <c r="J62" s="19">
        <v>0</v>
      </c>
      <c r="K62" s="19">
        <v>2155.142</v>
      </c>
      <c r="L62" s="19">
        <v>5.644</v>
      </c>
      <c r="M62" s="19">
        <v>2160.7859999999996</v>
      </c>
      <c r="N62" s="19">
        <v>0</v>
      </c>
      <c r="O62" s="19">
        <v>0</v>
      </c>
      <c r="P62" s="19">
        <v>0</v>
      </c>
      <c r="Q62" s="19">
        <v>2155.142</v>
      </c>
      <c r="R62" s="19">
        <v>5.644</v>
      </c>
      <c r="S62" s="19">
        <v>2160.7859999999996</v>
      </c>
      <c r="T62" s="19"/>
      <c r="U62" s="19"/>
    </row>
    <row r="63" spans="1:21" ht="13.5">
      <c r="A63" s="28" t="s">
        <v>124</v>
      </c>
      <c r="B63" s="4"/>
      <c r="C63" s="4"/>
      <c r="D63" s="23" t="s">
        <v>123</v>
      </c>
      <c r="E63" s="19">
        <v>0</v>
      </c>
      <c r="F63" s="19">
        <v>0</v>
      </c>
      <c r="G63" s="19">
        <v>0</v>
      </c>
      <c r="H63" s="19">
        <v>0</v>
      </c>
      <c r="I63" s="19">
        <v>0</v>
      </c>
      <c r="J63" s="19">
        <v>0</v>
      </c>
      <c r="K63" s="19">
        <v>5001.449</v>
      </c>
      <c r="L63" s="19">
        <v>191.732</v>
      </c>
      <c r="M63" s="19">
        <v>5193.181</v>
      </c>
      <c r="N63" s="19">
        <v>0</v>
      </c>
      <c r="O63" s="19">
        <v>0</v>
      </c>
      <c r="P63" s="19">
        <v>0</v>
      </c>
      <c r="Q63" s="19">
        <v>5001.449</v>
      </c>
      <c r="R63" s="19">
        <v>191.732</v>
      </c>
      <c r="S63" s="19">
        <v>5193.181</v>
      </c>
      <c r="T63" s="19"/>
      <c r="U63" s="19"/>
    </row>
    <row r="64" spans="1:21" ht="13.5">
      <c r="A64" s="28" t="s">
        <v>126</v>
      </c>
      <c r="B64" s="4"/>
      <c r="C64" s="4"/>
      <c r="D64" s="23" t="s">
        <v>125</v>
      </c>
      <c r="E64" s="19">
        <v>0</v>
      </c>
      <c r="F64" s="19">
        <v>0</v>
      </c>
      <c r="G64" s="19">
        <v>0</v>
      </c>
      <c r="H64" s="19">
        <v>0</v>
      </c>
      <c r="I64" s="19">
        <v>0</v>
      </c>
      <c r="J64" s="19">
        <v>0</v>
      </c>
      <c r="K64" s="19">
        <v>32.553</v>
      </c>
      <c r="L64" s="19">
        <v>0</v>
      </c>
      <c r="M64" s="19">
        <v>32.553</v>
      </c>
      <c r="N64" s="19">
        <v>0</v>
      </c>
      <c r="O64" s="19">
        <v>0</v>
      </c>
      <c r="P64" s="19">
        <v>0</v>
      </c>
      <c r="Q64" s="19">
        <v>32.553</v>
      </c>
      <c r="R64" s="19">
        <v>0</v>
      </c>
      <c r="S64" s="19">
        <v>32.553</v>
      </c>
      <c r="T64" s="19"/>
      <c r="U64" s="19"/>
    </row>
    <row r="65" spans="1:21" ht="13.5">
      <c r="A65" s="21" t="s">
        <v>128</v>
      </c>
      <c r="B65" s="4"/>
      <c r="C65" s="22" t="s">
        <v>127</v>
      </c>
      <c r="D65" s="23"/>
      <c r="E65" s="27">
        <v>994.0076999999999</v>
      </c>
      <c r="F65" s="27">
        <v>11.516400000000004</v>
      </c>
      <c r="G65" s="27">
        <v>1005.5240999999999</v>
      </c>
      <c r="H65" s="27">
        <v>433.54019999999997</v>
      </c>
      <c r="I65" s="27">
        <v>112.9623</v>
      </c>
      <c r="J65" s="27">
        <v>546.5025</v>
      </c>
      <c r="K65" s="27">
        <v>561.7090999999999</v>
      </c>
      <c r="L65" s="27">
        <v>-68.13069999999999</v>
      </c>
      <c r="M65" s="27">
        <v>493.5783999999999</v>
      </c>
      <c r="N65" s="27">
        <v>0</v>
      </c>
      <c r="O65" s="27">
        <v>0</v>
      </c>
      <c r="P65" s="27">
        <v>0</v>
      </c>
      <c r="Q65" s="27">
        <v>1989.2569999999998</v>
      </c>
      <c r="R65" s="27">
        <v>56.34799999999999</v>
      </c>
      <c r="S65" s="27">
        <v>2045.605</v>
      </c>
      <c r="T65" s="19"/>
      <c r="U65" s="19"/>
    </row>
    <row r="66" spans="1:21" ht="13.5">
      <c r="A66" s="28" t="s">
        <v>130</v>
      </c>
      <c r="B66" s="4"/>
      <c r="C66" s="4"/>
      <c r="D66" s="23" t="s">
        <v>129</v>
      </c>
      <c r="E66" s="19">
        <v>380.8861</v>
      </c>
      <c r="F66" s="19">
        <v>-224.13509999999997</v>
      </c>
      <c r="G66" s="19">
        <v>156.75100000000003</v>
      </c>
      <c r="H66" s="19">
        <v>0</v>
      </c>
      <c r="I66" s="19">
        <v>0</v>
      </c>
      <c r="J66" s="19">
        <v>0</v>
      </c>
      <c r="K66" s="19">
        <v>163.2369</v>
      </c>
      <c r="L66" s="19">
        <v>-96.05789999999999</v>
      </c>
      <c r="M66" s="19">
        <v>67.179</v>
      </c>
      <c r="N66" s="19">
        <v>0</v>
      </c>
      <c r="O66" s="19">
        <v>0</v>
      </c>
      <c r="P66" s="19">
        <v>0</v>
      </c>
      <c r="Q66" s="19">
        <v>544.123</v>
      </c>
      <c r="R66" s="19">
        <v>-320.193</v>
      </c>
      <c r="S66" s="19">
        <v>223.93</v>
      </c>
      <c r="T66" s="19"/>
      <c r="U66" s="19"/>
    </row>
    <row r="67" spans="1:21" ht="13.5">
      <c r="A67" s="30" t="s">
        <v>132</v>
      </c>
      <c r="B67" s="31"/>
      <c r="C67" s="31"/>
      <c r="D67" s="29" t="s">
        <v>131</v>
      </c>
      <c r="E67" s="19">
        <v>613.1216</v>
      </c>
      <c r="F67" s="19">
        <v>235.65149999999997</v>
      </c>
      <c r="G67" s="19">
        <v>848.7730999999999</v>
      </c>
      <c r="H67" s="19">
        <v>262.7664</v>
      </c>
      <c r="I67" s="19">
        <v>100.9935</v>
      </c>
      <c r="J67" s="19">
        <v>363.75989999999996</v>
      </c>
      <c r="K67" s="19">
        <v>0</v>
      </c>
      <c r="L67" s="19">
        <v>0</v>
      </c>
      <c r="M67" s="19">
        <v>0</v>
      </c>
      <c r="N67" s="19">
        <v>0</v>
      </c>
      <c r="O67" s="19">
        <v>0</v>
      </c>
      <c r="P67" s="19">
        <v>0</v>
      </c>
      <c r="Q67" s="19">
        <v>875.8879999999999</v>
      </c>
      <c r="R67" s="19">
        <v>336.645</v>
      </c>
      <c r="S67" s="19">
        <v>1212.533</v>
      </c>
      <c r="T67" s="19"/>
      <c r="U67" s="19"/>
    </row>
    <row r="68" spans="1:21" ht="13.5">
      <c r="A68" s="28" t="s">
        <v>134</v>
      </c>
      <c r="B68" s="4"/>
      <c r="C68" s="4"/>
      <c r="D68" s="23" t="s">
        <v>133</v>
      </c>
      <c r="E68" s="19">
        <v>0</v>
      </c>
      <c r="F68" s="19">
        <v>0</v>
      </c>
      <c r="G68" s="19">
        <v>0</v>
      </c>
      <c r="H68" s="19">
        <v>170.7738</v>
      </c>
      <c r="I68" s="19">
        <v>11.9688</v>
      </c>
      <c r="J68" s="19">
        <v>182.74259999999998</v>
      </c>
      <c r="K68" s="19">
        <v>398.47219999999993</v>
      </c>
      <c r="L68" s="19">
        <v>27.927199999999996</v>
      </c>
      <c r="M68" s="19">
        <v>426.3993999999999</v>
      </c>
      <c r="N68" s="19">
        <v>0</v>
      </c>
      <c r="O68" s="19">
        <v>0</v>
      </c>
      <c r="P68" s="19">
        <v>0</v>
      </c>
      <c r="Q68" s="19">
        <v>569.2459999999999</v>
      </c>
      <c r="R68" s="19">
        <v>39.895999999999994</v>
      </c>
      <c r="S68" s="19">
        <v>609.1419999999998</v>
      </c>
      <c r="T68" s="19"/>
      <c r="U68" s="19"/>
    </row>
    <row r="69" spans="1:21" ht="13.5">
      <c r="A69" s="21" t="s">
        <v>136</v>
      </c>
      <c r="B69" s="4"/>
      <c r="C69" s="22" t="s">
        <v>135</v>
      </c>
      <c r="D69" s="23"/>
      <c r="E69" s="19">
        <v>0</v>
      </c>
      <c r="F69" s="19">
        <v>0</v>
      </c>
      <c r="G69" s="19">
        <v>0</v>
      </c>
      <c r="H69" s="19">
        <v>0</v>
      </c>
      <c r="I69" s="19">
        <v>0</v>
      </c>
      <c r="J69" s="19">
        <v>0</v>
      </c>
      <c r="K69" s="19">
        <v>24.648</v>
      </c>
      <c r="L69" s="19">
        <v>0</v>
      </c>
      <c r="M69" s="19">
        <v>24.648</v>
      </c>
      <c r="N69" s="19">
        <v>0</v>
      </c>
      <c r="O69" s="19">
        <v>0</v>
      </c>
      <c r="P69" s="19">
        <v>0</v>
      </c>
      <c r="Q69" s="19">
        <v>24.648</v>
      </c>
      <c r="R69" s="19">
        <v>0</v>
      </c>
      <c r="S69" s="19">
        <v>24.648</v>
      </c>
      <c r="T69" s="19"/>
      <c r="U69" s="19"/>
    </row>
    <row r="70" spans="1:21" s="4" customFormat="1" ht="25.5" customHeight="1">
      <c r="A70" s="5" t="s">
        <v>1</v>
      </c>
      <c r="B70" s="6" t="s">
        <v>2</v>
      </c>
      <c r="C70" s="7" t="s">
        <v>3</v>
      </c>
      <c r="D70" s="7" t="s">
        <v>4</v>
      </c>
      <c r="E70" s="8" t="s">
        <v>5</v>
      </c>
      <c r="F70" s="8"/>
      <c r="G70" s="8"/>
      <c r="H70" s="8" t="s">
        <v>6</v>
      </c>
      <c r="I70" s="8"/>
      <c r="J70" s="8"/>
      <c r="K70" s="8" t="s">
        <v>7</v>
      </c>
      <c r="L70" s="9"/>
      <c r="M70" s="8"/>
      <c r="N70" s="9" t="s">
        <v>8</v>
      </c>
      <c r="O70" s="9"/>
      <c r="P70" s="9"/>
      <c r="Q70" s="141" t="s">
        <v>9</v>
      </c>
      <c r="R70" s="142"/>
      <c r="S70" s="142"/>
      <c r="T70" s="19"/>
      <c r="U70" s="19"/>
    </row>
    <row r="71" spans="1:21" s="4" customFormat="1" ht="27">
      <c r="A71" s="10"/>
      <c r="B71" s="11" t="s">
        <v>10</v>
      </c>
      <c r="C71" s="12" t="s">
        <v>11</v>
      </c>
      <c r="D71" s="12" t="s">
        <v>11</v>
      </c>
      <c r="E71" s="13" t="s">
        <v>12</v>
      </c>
      <c r="F71" s="13" t="s">
        <v>13</v>
      </c>
      <c r="G71" s="13" t="s">
        <v>14</v>
      </c>
      <c r="H71" s="13" t="s">
        <v>12</v>
      </c>
      <c r="I71" s="13" t="s">
        <v>13</v>
      </c>
      <c r="J71" s="13" t="s">
        <v>14</v>
      </c>
      <c r="K71" s="13" t="s">
        <v>12</v>
      </c>
      <c r="L71" s="13" t="s">
        <v>13</v>
      </c>
      <c r="M71" s="13" t="s">
        <v>14</v>
      </c>
      <c r="N71" s="13" t="s">
        <v>12</v>
      </c>
      <c r="O71" s="13" t="s">
        <v>13</v>
      </c>
      <c r="P71" s="13" t="s">
        <v>14</v>
      </c>
      <c r="Q71" s="14" t="s">
        <v>12</v>
      </c>
      <c r="R71" s="13" t="s">
        <v>13</v>
      </c>
      <c r="S71" s="15" t="s">
        <v>14</v>
      </c>
      <c r="T71" s="19"/>
      <c r="U71" s="19"/>
    </row>
    <row r="72" spans="1:21" ht="13.5">
      <c r="A72" s="24" t="s">
        <v>138</v>
      </c>
      <c r="B72" s="24" t="s">
        <v>137</v>
      </c>
      <c r="C72" s="25"/>
      <c r="D72" s="24"/>
      <c r="E72" s="17">
        <v>7876.6441</v>
      </c>
      <c r="F72" s="17">
        <v>102.8394</v>
      </c>
      <c r="G72" s="17">
        <v>7979.4835</v>
      </c>
      <c r="H72" s="17">
        <v>79136.619</v>
      </c>
      <c r="I72" s="17">
        <v>1319.0167</v>
      </c>
      <c r="J72" s="17">
        <v>80455.6357</v>
      </c>
      <c r="K72" s="17">
        <v>3866.9649</v>
      </c>
      <c r="L72" s="17">
        <v>3302.7939</v>
      </c>
      <c r="M72" s="17">
        <v>7169.7588</v>
      </c>
      <c r="N72" s="17">
        <v>0</v>
      </c>
      <c r="O72" s="17">
        <v>0</v>
      </c>
      <c r="P72" s="19">
        <v>0</v>
      </c>
      <c r="Q72" s="17">
        <v>90880.22800000002</v>
      </c>
      <c r="R72" s="17">
        <v>4724.65</v>
      </c>
      <c r="S72" s="17">
        <v>95604.878</v>
      </c>
      <c r="T72" s="19"/>
      <c r="U72" s="19"/>
    </row>
    <row r="73" spans="1:21" ht="13.5">
      <c r="A73" s="21" t="s">
        <v>140</v>
      </c>
      <c r="B73" s="4"/>
      <c r="C73" s="22" t="s">
        <v>139</v>
      </c>
      <c r="D73" s="23"/>
      <c r="E73" s="27">
        <v>5068.3416</v>
      </c>
      <c r="F73" s="27">
        <v>7.0584</v>
      </c>
      <c r="G73" s="19">
        <v>5075.4</v>
      </c>
      <c r="H73" s="27">
        <v>5887.6404</v>
      </c>
      <c r="I73" s="27">
        <v>13.305600000000002</v>
      </c>
      <c r="J73" s="19">
        <v>5900.946</v>
      </c>
      <c r="K73" s="27">
        <v>0</v>
      </c>
      <c r="L73" s="27">
        <v>0</v>
      </c>
      <c r="M73" s="19">
        <v>0</v>
      </c>
      <c r="N73" s="27">
        <v>0</v>
      </c>
      <c r="O73" s="27">
        <v>0</v>
      </c>
      <c r="P73" s="19">
        <v>0</v>
      </c>
      <c r="Q73" s="19">
        <v>10955.982</v>
      </c>
      <c r="R73" s="19">
        <v>20.364</v>
      </c>
      <c r="S73" s="19">
        <v>10976.346</v>
      </c>
      <c r="T73" s="19"/>
      <c r="U73" s="19"/>
    </row>
    <row r="74" spans="1:21" ht="13.5">
      <c r="A74" s="28" t="s">
        <v>142</v>
      </c>
      <c r="B74" s="4"/>
      <c r="C74" s="4"/>
      <c r="D74" s="23" t="s">
        <v>141</v>
      </c>
      <c r="E74" s="19">
        <v>4821.4332</v>
      </c>
      <c r="F74" s="19">
        <v>6.0264</v>
      </c>
      <c r="G74" s="19">
        <v>4827.4596</v>
      </c>
      <c r="H74" s="19">
        <v>3214.2888000000003</v>
      </c>
      <c r="I74" s="19">
        <v>4.017600000000001</v>
      </c>
      <c r="J74" s="19">
        <v>3218.3064000000004</v>
      </c>
      <c r="K74" s="19">
        <v>0</v>
      </c>
      <c r="L74" s="19">
        <v>0</v>
      </c>
      <c r="M74" s="19">
        <v>0</v>
      </c>
      <c r="N74" s="19">
        <v>0</v>
      </c>
      <c r="O74" s="19">
        <v>0</v>
      </c>
      <c r="P74" s="19">
        <v>0</v>
      </c>
      <c r="Q74" s="19">
        <v>8035.722000000001</v>
      </c>
      <c r="R74" s="19">
        <v>10.044</v>
      </c>
      <c r="S74" s="19">
        <v>8045.7660000000005</v>
      </c>
      <c r="T74" s="19"/>
      <c r="U74" s="19"/>
    </row>
    <row r="75" spans="1:21" ht="13.5">
      <c r="A75" s="28" t="s">
        <v>144</v>
      </c>
      <c r="B75" s="4"/>
      <c r="C75" s="4"/>
      <c r="D75" s="23" t="s">
        <v>143</v>
      </c>
      <c r="E75" s="19">
        <v>0</v>
      </c>
      <c r="F75" s="19">
        <v>0</v>
      </c>
      <c r="G75" s="19">
        <v>0</v>
      </c>
      <c r="H75" s="19">
        <v>804.381</v>
      </c>
      <c r="I75" s="19">
        <v>0</v>
      </c>
      <c r="J75" s="19">
        <v>804.381</v>
      </c>
      <c r="K75" s="19">
        <v>0</v>
      </c>
      <c r="L75" s="19">
        <v>0</v>
      </c>
      <c r="M75" s="19">
        <v>0</v>
      </c>
      <c r="N75" s="19">
        <v>0</v>
      </c>
      <c r="O75" s="19">
        <v>0</v>
      </c>
      <c r="P75" s="19">
        <v>0</v>
      </c>
      <c r="Q75" s="19">
        <v>804.381</v>
      </c>
      <c r="R75" s="19">
        <v>0</v>
      </c>
      <c r="S75" s="19">
        <v>804.381</v>
      </c>
      <c r="T75" s="19"/>
      <c r="U75" s="19"/>
    </row>
    <row r="76" spans="1:21" ht="13.5">
      <c r="A76" s="28" t="s">
        <v>146</v>
      </c>
      <c r="B76" s="4"/>
      <c r="C76" s="4"/>
      <c r="D76" s="23" t="s">
        <v>145</v>
      </c>
      <c r="E76" s="19">
        <v>0</v>
      </c>
      <c r="F76" s="19">
        <v>0</v>
      </c>
      <c r="G76" s="19">
        <v>0</v>
      </c>
      <c r="H76" s="19">
        <v>169.587</v>
      </c>
      <c r="I76" s="19">
        <v>0</v>
      </c>
      <c r="J76" s="19">
        <v>169.587</v>
      </c>
      <c r="K76" s="19">
        <v>0</v>
      </c>
      <c r="L76" s="19">
        <v>0</v>
      </c>
      <c r="M76" s="19">
        <v>0</v>
      </c>
      <c r="N76" s="19">
        <v>0</v>
      </c>
      <c r="O76" s="19">
        <v>0</v>
      </c>
      <c r="P76" s="19">
        <v>0</v>
      </c>
      <c r="Q76" s="19">
        <v>169.587</v>
      </c>
      <c r="R76" s="19">
        <v>0</v>
      </c>
      <c r="S76" s="19">
        <v>169.587</v>
      </c>
      <c r="T76" s="19"/>
      <c r="U76" s="19"/>
    </row>
    <row r="77" spans="1:21" ht="13.5">
      <c r="A77" s="28" t="s">
        <v>148</v>
      </c>
      <c r="B77" s="4"/>
      <c r="C77" s="4"/>
      <c r="D77" s="23" t="s">
        <v>147</v>
      </c>
      <c r="E77" s="19">
        <v>188.82040000000003</v>
      </c>
      <c r="F77" s="19">
        <v>1.032</v>
      </c>
      <c r="G77" s="19">
        <v>189.85240000000005</v>
      </c>
      <c r="H77" s="19">
        <v>1699.3836000000001</v>
      </c>
      <c r="I77" s="19">
        <v>9.288</v>
      </c>
      <c r="J77" s="19">
        <v>1708.6716000000001</v>
      </c>
      <c r="K77" s="19">
        <v>0</v>
      </c>
      <c r="L77" s="19">
        <v>0</v>
      </c>
      <c r="M77" s="19">
        <v>0</v>
      </c>
      <c r="N77" s="19">
        <v>0</v>
      </c>
      <c r="O77" s="19">
        <v>0</v>
      </c>
      <c r="P77" s="19">
        <v>0</v>
      </c>
      <c r="Q77" s="19">
        <v>1888.2040000000002</v>
      </c>
      <c r="R77" s="19">
        <v>10.32</v>
      </c>
      <c r="S77" s="19">
        <v>1898.5240000000001</v>
      </c>
      <c r="T77" s="19"/>
      <c r="U77" s="19"/>
    </row>
    <row r="78" spans="1:21" ht="13.5">
      <c r="A78" s="28" t="s">
        <v>150</v>
      </c>
      <c r="B78" s="4"/>
      <c r="C78" s="4"/>
      <c r="D78" s="23" t="s">
        <v>149</v>
      </c>
      <c r="E78" s="19">
        <v>58.088</v>
      </c>
      <c r="F78" s="19">
        <v>0</v>
      </c>
      <c r="G78" s="19">
        <v>58.088</v>
      </c>
      <c r="H78" s="19">
        <v>0</v>
      </c>
      <c r="I78" s="19">
        <v>0</v>
      </c>
      <c r="J78" s="19">
        <v>0</v>
      </c>
      <c r="K78" s="19">
        <v>0</v>
      </c>
      <c r="L78" s="19">
        <v>0</v>
      </c>
      <c r="M78" s="19">
        <v>0</v>
      </c>
      <c r="N78" s="19">
        <v>0</v>
      </c>
      <c r="O78" s="19">
        <v>0</v>
      </c>
      <c r="P78" s="19">
        <v>0</v>
      </c>
      <c r="Q78" s="19">
        <v>58.088</v>
      </c>
      <c r="R78" s="19">
        <v>0</v>
      </c>
      <c r="S78" s="19">
        <v>58.088</v>
      </c>
      <c r="T78" s="19"/>
      <c r="U78" s="19"/>
    </row>
    <row r="79" spans="1:21" ht="13.5">
      <c r="A79" s="28" t="s">
        <v>152</v>
      </c>
      <c r="B79" s="4"/>
      <c r="C79" s="4"/>
      <c r="D79" s="23" t="s">
        <v>151</v>
      </c>
      <c r="E79" s="19">
        <v>0</v>
      </c>
      <c r="F79" s="19">
        <v>0</v>
      </c>
      <c r="G79" s="19">
        <v>0</v>
      </c>
      <c r="H79" s="19">
        <v>0</v>
      </c>
      <c r="I79" s="19">
        <v>0</v>
      </c>
      <c r="J79" s="19">
        <v>0</v>
      </c>
      <c r="K79" s="19">
        <v>0</v>
      </c>
      <c r="L79" s="19">
        <v>0</v>
      </c>
      <c r="M79" s="19">
        <v>0</v>
      </c>
      <c r="N79" s="19">
        <v>0</v>
      </c>
      <c r="O79" s="19">
        <v>0</v>
      </c>
      <c r="P79" s="19">
        <v>0</v>
      </c>
      <c r="Q79" s="19">
        <v>0</v>
      </c>
      <c r="R79" s="19">
        <v>0</v>
      </c>
      <c r="S79" s="19">
        <v>0</v>
      </c>
      <c r="T79" s="19"/>
      <c r="U79" s="19"/>
    </row>
    <row r="80" spans="1:21" ht="13.5">
      <c r="A80" s="21" t="s">
        <v>154</v>
      </c>
      <c r="B80" s="4"/>
      <c r="C80" s="41" t="s">
        <v>153</v>
      </c>
      <c r="D80" s="23"/>
      <c r="E80" s="27">
        <v>0</v>
      </c>
      <c r="F80" s="27">
        <v>0</v>
      </c>
      <c r="G80" s="19">
        <v>0</v>
      </c>
      <c r="H80" s="27">
        <v>-18543.477999999996</v>
      </c>
      <c r="I80" s="27">
        <v>0</v>
      </c>
      <c r="J80" s="19">
        <v>-18543.477999999996</v>
      </c>
      <c r="K80" s="27">
        <v>0</v>
      </c>
      <c r="L80" s="27">
        <v>0</v>
      </c>
      <c r="M80" s="19">
        <v>0</v>
      </c>
      <c r="N80" s="27">
        <v>0</v>
      </c>
      <c r="O80" s="27">
        <v>0</v>
      </c>
      <c r="P80" s="19">
        <v>0</v>
      </c>
      <c r="Q80" s="19">
        <v>-18543.477999999996</v>
      </c>
      <c r="R80" s="19">
        <v>0</v>
      </c>
      <c r="S80" s="19">
        <v>-18543.477999999996</v>
      </c>
      <c r="T80" s="19"/>
      <c r="U80" s="19"/>
    </row>
    <row r="81" spans="1:21" ht="13.5">
      <c r="A81" s="28" t="s">
        <v>156</v>
      </c>
      <c r="B81" s="4"/>
      <c r="C81" s="4"/>
      <c r="D81" s="23" t="s">
        <v>155</v>
      </c>
      <c r="E81" s="19">
        <v>0</v>
      </c>
      <c r="F81" s="19">
        <v>0</v>
      </c>
      <c r="G81" s="19">
        <v>0</v>
      </c>
      <c r="H81" s="19">
        <v>473.821</v>
      </c>
      <c r="I81" s="19">
        <v>0</v>
      </c>
      <c r="J81" s="19">
        <v>473.821</v>
      </c>
      <c r="K81" s="19">
        <v>0</v>
      </c>
      <c r="L81" s="19">
        <v>0</v>
      </c>
      <c r="M81" s="19">
        <v>0</v>
      </c>
      <c r="N81" s="19">
        <v>0</v>
      </c>
      <c r="O81" s="19">
        <v>0</v>
      </c>
      <c r="P81" s="19">
        <v>0</v>
      </c>
      <c r="Q81" s="19">
        <v>473.821</v>
      </c>
      <c r="R81" s="19">
        <v>0</v>
      </c>
      <c r="S81" s="19">
        <v>473.821</v>
      </c>
      <c r="T81" s="19"/>
      <c r="U81" s="19"/>
    </row>
    <row r="82" spans="1:21" ht="13.5">
      <c r="A82" s="28" t="s">
        <v>158</v>
      </c>
      <c r="B82" s="4"/>
      <c r="C82" s="4"/>
      <c r="D82" s="23" t="s">
        <v>157</v>
      </c>
      <c r="E82" s="19">
        <v>0</v>
      </c>
      <c r="F82" s="19">
        <v>0</v>
      </c>
      <c r="G82" s="19">
        <v>0</v>
      </c>
      <c r="H82" s="19">
        <v>191.135</v>
      </c>
      <c r="I82" s="19">
        <v>0</v>
      </c>
      <c r="J82" s="19">
        <v>191.135</v>
      </c>
      <c r="K82" s="19">
        <v>0</v>
      </c>
      <c r="L82" s="19">
        <v>0</v>
      </c>
      <c r="M82" s="19">
        <v>0</v>
      </c>
      <c r="N82" s="19">
        <v>0</v>
      </c>
      <c r="O82" s="19">
        <v>0</v>
      </c>
      <c r="P82" s="19">
        <v>0</v>
      </c>
      <c r="Q82" s="19">
        <v>191.135</v>
      </c>
      <c r="R82" s="19">
        <v>0</v>
      </c>
      <c r="S82" s="19">
        <v>191.135</v>
      </c>
      <c r="T82" s="19"/>
      <c r="U82" s="19"/>
    </row>
    <row r="83" spans="1:21" ht="13.5">
      <c r="A83" s="28" t="s">
        <v>160</v>
      </c>
      <c r="B83" s="4"/>
      <c r="C83" s="4"/>
      <c r="D83" s="23" t="s">
        <v>159</v>
      </c>
      <c r="E83" s="19">
        <v>0</v>
      </c>
      <c r="F83" s="19">
        <v>0</v>
      </c>
      <c r="G83" s="19">
        <v>0</v>
      </c>
      <c r="H83" s="19">
        <v>10483.164</v>
      </c>
      <c r="I83" s="19">
        <v>0</v>
      </c>
      <c r="J83" s="19">
        <v>10483.164</v>
      </c>
      <c r="K83" s="19">
        <v>0</v>
      </c>
      <c r="L83" s="19">
        <v>0</v>
      </c>
      <c r="M83" s="19">
        <v>0</v>
      </c>
      <c r="N83" s="19">
        <v>0</v>
      </c>
      <c r="O83" s="19">
        <v>0</v>
      </c>
      <c r="P83" s="19">
        <v>0</v>
      </c>
      <c r="Q83" s="19">
        <v>10483.164</v>
      </c>
      <c r="R83" s="19">
        <v>0</v>
      </c>
      <c r="S83" s="19">
        <v>10483.164</v>
      </c>
      <c r="T83" s="19"/>
      <c r="U83" s="19"/>
    </row>
    <row r="84" spans="1:21" ht="13.5">
      <c r="A84" s="28" t="s">
        <v>162</v>
      </c>
      <c r="B84" s="4"/>
      <c r="C84" s="4"/>
      <c r="D84" s="23" t="s">
        <v>161</v>
      </c>
      <c r="E84" s="19">
        <v>0</v>
      </c>
      <c r="F84" s="19">
        <v>0</v>
      </c>
      <c r="G84" s="19">
        <v>0</v>
      </c>
      <c r="H84" s="19">
        <v>3.804</v>
      </c>
      <c r="I84" s="19">
        <v>0</v>
      </c>
      <c r="J84" s="19">
        <v>3.804</v>
      </c>
      <c r="K84" s="19">
        <v>0</v>
      </c>
      <c r="L84" s="19">
        <v>0</v>
      </c>
      <c r="M84" s="19">
        <v>0</v>
      </c>
      <c r="N84" s="19">
        <v>0</v>
      </c>
      <c r="O84" s="19">
        <v>0</v>
      </c>
      <c r="P84" s="19">
        <v>0</v>
      </c>
      <c r="Q84" s="19">
        <v>3.804</v>
      </c>
      <c r="R84" s="19">
        <v>0</v>
      </c>
      <c r="S84" s="19">
        <v>3.804</v>
      </c>
      <c r="T84" s="19"/>
      <c r="U84" s="19"/>
    </row>
    <row r="85" spans="1:21" ht="13.5">
      <c r="A85" s="28" t="s">
        <v>164</v>
      </c>
      <c r="B85" s="4"/>
      <c r="C85" s="4"/>
      <c r="D85" s="23" t="s">
        <v>163</v>
      </c>
      <c r="E85" s="19">
        <v>0</v>
      </c>
      <c r="F85" s="19">
        <v>0</v>
      </c>
      <c r="G85" s="19">
        <v>0</v>
      </c>
      <c r="H85" s="19">
        <v>84.952</v>
      </c>
      <c r="I85" s="19">
        <v>0</v>
      </c>
      <c r="J85" s="19">
        <v>84.952</v>
      </c>
      <c r="K85" s="19">
        <v>0</v>
      </c>
      <c r="L85" s="19">
        <v>0</v>
      </c>
      <c r="M85" s="19">
        <v>0</v>
      </c>
      <c r="N85" s="19">
        <v>0</v>
      </c>
      <c r="O85" s="19">
        <v>0</v>
      </c>
      <c r="P85" s="19">
        <v>0</v>
      </c>
      <c r="Q85" s="19">
        <v>84.952</v>
      </c>
      <c r="R85" s="19">
        <v>0</v>
      </c>
      <c r="S85" s="19">
        <v>84.952</v>
      </c>
      <c r="T85" s="19"/>
      <c r="U85" s="19"/>
    </row>
    <row r="86" spans="1:21" ht="13.5">
      <c r="A86" s="28" t="s">
        <v>166</v>
      </c>
      <c r="B86" s="4"/>
      <c r="C86" s="4"/>
      <c r="D86" s="42" t="s">
        <v>165</v>
      </c>
      <c r="E86" s="19">
        <v>0</v>
      </c>
      <c r="F86" s="19">
        <v>0</v>
      </c>
      <c r="G86" s="19">
        <v>0</v>
      </c>
      <c r="H86" s="19">
        <v>2081.905</v>
      </c>
      <c r="I86" s="19">
        <v>0</v>
      </c>
      <c r="J86" s="19">
        <v>2081.905</v>
      </c>
      <c r="K86" s="19">
        <v>0</v>
      </c>
      <c r="L86" s="19">
        <v>0</v>
      </c>
      <c r="M86" s="19">
        <v>0</v>
      </c>
      <c r="N86" s="19">
        <v>0</v>
      </c>
      <c r="O86" s="19">
        <v>0</v>
      </c>
      <c r="P86" s="19">
        <v>0</v>
      </c>
      <c r="Q86" s="19">
        <v>2081.905</v>
      </c>
      <c r="R86" s="19">
        <v>0</v>
      </c>
      <c r="S86" s="19">
        <v>2081.905</v>
      </c>
      <c r="T86" s="19"/>
      <c r="U86" s="19"/>
    </row>
    <row r="87" spans="1:21" ht="13.5">
      <c r="A87" s="28" t="s">
        <v>168</v>
      </c>
      <c r="B87" s="4"/>
      <c r="C87" s="4"/>
      <c r="D87" s="42" t="s">
        <v>167</v>
      </c>
      <c r="E87" s="19">
        <v>0</v>
      </c>
      <c r="F87" s="19">
        <v>0</v>
      </c>
      <c r="G87" s="19">
        <v>0</v>
      </c>
      <c r="H87" s="19">
        <v>-31862.259</v>
      </c>
      <c r="I87" s="19">
        <v>0</v>
      </c>
      <c r="J87" s="19">
        <v>-31862.259</v>
      </c>
      <c r="K87" s="19">
        <v>0</v>
      </c>
      <c r="L87" s="19">
        <v>0</v>
      </c>
      <c r="M87" s="19">
        <v>0</v>
      </c>
      <c r="N87" s="19">
        <v>0</v>
      </c>
      <c r="O87" s="19">
        <v>0</v>
      </c>
      <c r="P87" s="19">
        <v>0</v>
      </c>
      <c r="Q87" s="19">
        <v>-31862.259</v>
      </c>
      <c r="R87" s="19">
        <v>0</v>
      </c>
      <c r="S87" s="19">
        <v>-31862.259</v>
      </c>
      <c r="T87" s="19"/>
      <c r="U87" s="19"/>
    </row>
    <row r="88" spans="1:21" ht="13.5">
      <c r="A88" s="21" t="s">
        <v>170</v>
      </c>
      <c r="B88" s="4"/>
      <c r="C88" s="22" t="s">
        <v>169</v>
      </c>
      <c r="D88" s="23"/>
      <c r="E88" s="19">
        <v>324.243</v>
      </c>
      <c r="F88" s="19">
        <v>0</v>
      </c>
      <c r="G88" s="19">
        <v>324.243</v>
      </c>
      <c r="H88" s="19">
        <v>0</v>
      </c>
      <c r="I88" s="19">
        <v>0</v>
      </c>
      <c r="J88" s="19">
        <v>0</v>
      </c>
      <c r="K88" s="19">
        <v>0</v>
      </c>
      <c r="L88" s="19">
        <v>0</v>
      </c>
      <c r="M88" s="19">
        <v>0</v>
      </c>
      <c r="N88" s="19">
        <v>0</v>
      </c>
      <c r="O88" s="19">
        <v>0</v>
      </c>
      <c r="P88" s="19">
        <v>0</v>
      </c>
      <c r="Q88" s="19">
        <v>324.243</v>
      </c>
      <c r="R88" s="19">
        <v>0</v>
      </c>
      <c r="S88" s="19">
        <v>324.243</v>
      </c>
      <c r="T88" s="19"/>
      <c r="U88" s="19"/>
    </row>
    <row r="89" spans="1:21" ht="13.5">
      <c r="A89" s="21" t="s">
        <v>172</v>
      </c>
      <c r="B89" s="4"/>
      <c r="C89" s="22" t="s">
        <v>171</v>
      </c>
      <c r="D89" s="23"/>
      <c r="E89" s="27">
        <v>965.7370000000001</v>
      </c>
      <c r="F89" s="27">
        <v>46.2055</v>
      </c>
      <c r="G89" s="19">
        <v>1011.9425</v>
      </c>
      <c r="H89" s="27">
        <v>370.6588</v>
      </c>
      <c r="I89" s="27">
        <v>45.298700000000004</v>
      </c>
      <c r="J89" s="19">
        <v>415.9575</v>
      </c>
      <c r="K89" s="27">
        <v>2891.9262</v>
      </c>
      <c r="L89" s="27">
        <v>3291.6028</v>
      </c>
      <c r="M89" s="19">
        <v>6183.529</v>
      </c>
      <c r="N89" s="27">
        <v>0</v>
      </c>
      <c r="O89" s="27">
        <v>0</v>
      </c>
      <c r="P89" s="19">
        <v>0</v>
      </c>
      <c r="Q89" s="19">
        <v>4228.322</v>
      </c>
      <c r="R89" s="19">
        <v>3383.107</v>
      </c>
      <c r="S89" s="19">
        <v>7611.429</v>
      </c>
      <c r="T89" s="19"/>
      <c r="U89" s="19"/>
    </row>
    <row r="90" spans="1:21" ht="13.5">
      <c r="A90" s="28" t="s">
        <v>174</v>
      </c>
      <c r="B90" s="4"/>
      <c r="C90" s="4"/>
      <c r="D90" s="23" t="s">
        <v>173</v>
      </c>
      <c r="E90" s="19">
        <v>0</v>
      </c>
      <c r="F90" s="19">
        <v>0</v>
      </c>
      <c r="G90" s="19">
        <v>0</v>
      </c>
      <c r="H90" s="19">
        <v>25.3668</v>
      </c>
      <c r="I90" s="19">
        <v>-0.9068</v>
      </c>
      <c r="J90" s="19">
        <v>24.46</v>
      </c>
      <c r="K90" s="19">
        <v>101.4672</v>
      </c>
      <c r="L90" s="19">
        <v>-3.6272</v>
      </c>
      <c r="M90" s="19">
        <v>97.84</v>
      </c>
      <c r="N90" s="19">
        <v>0</v>
      </c>
      <c r="O90" s="19">
        <v>0</v>
      </c>
      <c r="P90" s="19">
        <v>0</v>
      </c>
      <c r="Q90" s="19">
        <v>126.834</v>
      </c>
      <c r="R90" s="19">
        <v>-4.534000000000001</v>
      </c>
      <c r="S90" s="19">
        <v>122.3</v>
      </c>
      <c r="T90" s="19"/>
      <c r="U90" s="19"/>
    </row>
    <row r="91" spans="1:21" s="47" customFormat="1" ht="27.75" customHeight="1">
      <c r="A91" s="43" t="s">
        <v>176</v>
      </c>
      <c r="B91" s="44"/>
      <c r="C91" s="44"/>
      <c r="D91" s="45" t="s">
        <v>175</v>
      </c>
      <c r="E91" s="46">
        <v>0</v>
      </c>
      <c r="F91" s="46">
        <v>0</v>
      </c>
      <c r="G91" s="46">
        <v>0</v>
      </c>
      <c r="H91" s="46">
        <v>0</v>
      </c>
      <c r="I91" s="46">
        <v>0</v>
      </c>
      <c r="J91" s="46">
        <v>0</v>
      </c>
      <c r="K91" s="46">
        <v>839.196</v>
      </c>
      <c r="L91" s="46">
        <v>3072.239</v>
      </c>
      <c r="M91" s="46">
        <v>3911.435</v>
      </c>
      <c r="N91" s="46">
        <v>0</v>
      </c>
      <c r="O91" s="46">
        <v>0</v>
      </c>
      <c r="P91" s="46">
        <v>0</v>
      </c>
      <c r="Q91" s="46">
        <v>839.196</v>
      </c>
      <c r="R91" s="46">
        <v>3072.239</v>
      </c>
      <c r="S91" s="46">
        <v>3911.435</v>
      </c>
      <c r="T91" s="19"/>
      <c r="U91" s="19"/>
    </row>
    <row r="92" spans="1:21" ht="13.5">
      <c r="A92" s="28" t="s">
        <v>178</v>
      </c>
      <c r="B92" s="4"/>
      <c r="C92" s="4"/>
      <c r="D92" s="23" t="s">
        <v>177</v>
      </c>
      <c r="E92" s="19">
        <v>0</v>
      </c>
      <c r="F92" s="19">
        <v>0</v>
      </c>
      <c r="G92" s="19">
        <v>0</v>
      </c>
      <c r="H92" s="19">
        <v>0</v>
      </c>
      <c r="I92" s="19">
        <v>0</v>
      </c>
      <c r="J92" s="19">
        <v>0</v>
      </c>
      <c r="K92" s="19">
        <v>24.695</v>
      </c>
      <c r="L92" s="19">
        <v>0</v>
      </c>
      <c r="M92" s="19">
        <v>24.695</v>
      </c>
      <c r="N92" s="19">
        <v>0</v>
      </c>
      <c r="O92" s="19">
        <v>0</v>
      </c>
      <c r="P92" s="19">
        <v>0</v>
      </c>
      <c r="Q92" s="19">
        <v>24.695</v>
      </c>
      <c r="R92" s="19">
        <v>0</v>
      </c>
      <c r="S92" s="19">
        <v>24.695</v>
      </c>
      <c r="T92" s="19"/>
      <c r="U92" s="19"/>
    </row>
    <row r="93" spans="1:21" ht="13.5">
      <c r="A93" s="28" t="s">
        <v>180</v>
      </c>
      <c r="B93" s="4"/>
      <c r="C93" s="4"/>
      <c r="D93" s="23" t="s">
        <v>179</v>
      </c>
      <c r="E93" s="19">
        <v>345.292</v>
      </c>
      <c r="F93" s="19">
        <v>46.2055</v>
      </c>
      <c r="G93" s="19">
        <v>391.4975</v>
      </c>
      <c r="H93" s="19">
        <v>345.292</v>
      </c>
      <c r="I93" s="19">
        <v>46.2055</v>
      </c>
      <c r="J93" s="19">
        <v>391.4975</v>
      </c>
      <c r="K93" s="19">
        <v>0</v>
      </c>
      <c r="L93" s="19">
        <v>0</v>
      </c>
      <c r="M93" s="19">
        <v>0</v>
      </c>
      <c r="N93" s="19">
        <v>0</v>
      </c>
      <c r="O93" s="19">
        <v>0</v>
      </c>
      <c r="P93" s="19">
        <v>0</v>
      </c>
      <c r="Q93" s="19">
        <v>690.584</v>
      </c>
      <c r="R93" s="19">
        <v>92.411</v>
      </c>
      <c r="S93" s="19">
        <v>782.995</v>
      </c>
      <c r="T93" s="19"/>
      <c r="U93" s="19"/>
    </row>
    <row r="94" spans="1:21" ht="13.5">
      <c r="A94" s="28" t="s">
        <v>182</v>
      </c>
      <c r="B94" s="4"/>
      <c r="C94" s="4"/>
      <c r="D94" s="23" t="s">
        <v>181</v>
      </c>
      <c r="E94" s="19">
        <v>620.445</v>
      </c>
      <c r="F94" s="19">
        <v>0</v>
      </c>
      <c r="G94" s="19">
        <v>620.445</v>
      </c>
      <c r="H94" s="19">
        <v>0</v>
      </c>
      <c r="I94" s="19">
        <v>0</v>
      </c>
      <c r="J94" s="19">
        <v>0</v>
      </c>
      <c r="K94" s="19">
        <v>0</v>
      </c>
      <c r="L94" s="19">
        <v>0</v>
      </c>
      <c r="M94" s="19">
        <v>0</v>
      </c>
      <c r="N94" s="19">
        <v>0</v>
      </c>
      <c r="O94" s="19">
        <v>0</v>
      </c>
      <c r="P94" s="19">
        <v>0</v>
      </c>
      <c r="Q94" s="19">
        <v>620.445</v>
      </c>
      <c r="R94" s="19">
        <v>0</v>
      </c>
      <c r="S94" s="19">
        <v>620.445</v>
      </c>
      <c r="T94" s="19"/>
      <c r="U94" s="19"/>
    </row>
    <row r="95" spans="1:21" ht="13.5">
      <c r="A95" s="28" t="s">
        <v>184</v>
      </c>
      <c r="B95" s="4"/>
      <c r="C95" s="4"/>
      <c r="D95" s="23" t="s">
        <v>183</v>
      </c>
      <c r="E95" s="19">
        <v>0</v>
      </c>
      <c r="F95" s="19">
        <v>0</v>
      </c>
      <c r="G95" s="19">
        <v>0</v>
      </c>
      <c r="H95" s="19">
        <v>0</v>
      </c>
      <c r="I95" s="19">
        <v>0</v>
      </c>
      <c r="J95" s="19">
        <v>0</v>
      </c>
      <c r="K95" s="19">
        <v>92.484</v>
      </c>
      <c r="L95" s="19">
        <v>0</v>
      </c>
      <c r="M95" s="19">
        <v>92.484</v>
      </c>
      <c r="N95" s="19">
        <v>0</v>
      </c>
      <c r="O95" s="19">
        <v>0</v>
      </c>
      <c r="P95" s="19">
        <v>0</v>
      </c>
      <c r="Q95" s="19">
        <v>92.484</v>
      </c>
      <c r="R95" s="19">
        <v>0</v>
      </c>
      <c r="S95" s="19">
        <v>92.484</v>
      </c>
      <c r="T95" s="19"/>
      <c r="U95" s="19"/>
    </row>
    <row r="96" spans="1:21" ht="13.5">
      <c r="A96" s="28" t="s">
        <v>186</v>
      </c>
      <c r="B96" s="4"/>
      <c r="C96" s="4"/>
      <c r="D96" s="23" t="s">
        <v>185</v>
      </c>
      <c r="E96" s="19">
        <v>0</v>
      </c>
      <c r="F96" s="19">
        <v>0</v>
      </c>
      <c r="G96" s="19">
        <v>0</v>
      </c>
      <c r="H96" s="19">
        <v>0</v>
      </c>
      <c r="I96" s="19">
        <v>0</v>
      </c>
      <c r="J96" s="19">
        <v>0</v>
      </c>
      <c r="K96" s="19">
        <v>0</v>
      </c>
      <c r="L96" s="19">
        <v>0</v>
      </c>
      <c r="M96" s="19">
        <v>0</v>
      </c>
      <c r="N96" s="19">
        <v>0</v>
      </c>
      <c r="O96" s="19">
        <v>0</v>
      </c>
      <c r="P96" s="19">
        <v>0</v>
      </c>
      <c r="Q96" s="19">
        <v>0</v>
      </c>
      <c r="R96" s="19">
        <v>0</v>
      </c>
      <c r="S96" s="19">
        <v>0</v>
      </c>
      <c r="T96" s="19"/>
      <c r="U96" s="19"/>
    </row>
    <row r="97" spans="1:21" ht="13.5">
      <c r="A97" s="28" t="s">
        <v>188</v>
      </c>
      <c r="B97" s="4"/>
      <c r="C97" s="4"/>
      <c r="D97" s="23" t="s">
        <v>187</v>
      </c>
      <c r="E97" s="19">
        <v>0</v>
      </c>
      <c r="F97" s="19">
        <v>0</v>
      </c>
      <c r="G97" s="19">
        <v>0</v>
      </c>
      <c r="H97" s="19">
        <v>0</v>
      </c>
      <c r="I97" s="19">
        <v>0</v>
      </c>
      <c r="J97" s="19">
        <v>0</v>
      </c>
      <c r="K97" s="19">
        <v>1834.084</v>
      </c>
      <c r="L97" s="19">
        <v>222.991</v>
      </c>
      <c r="M97" s="19">
        <v>2057.075</v>
      </c>
      <c r="N97" s="19">
        <v>0</v>
      </c>
      <c r="O97" s="19">
        <v>0</v>
      </c>
      <c r="P97" s="19">
        <v>0</v>
      </c>
      <c r="Q97" s="19">
        <v>1834.084</v>
      </c>
      <c r="R97" s="19">
        <v>222.991</v>
      </c>
      <c r="S97" s="19">
        <v>2057.075</v>
      </c>
      <c r="T97" s="19"/>
      <c r="U97" s="19"/>
    </row>
    <row r="98" spans="1:21" ht="13.5">
      <c r="A98" s="21" t="s">
        <v>190</v>
      </c>
      <c r="B98" s="4"/>
      <c r="C98" s="22" t="s">
        <v>189</v>
      </c>
      <c r="D98" s="23"/>
      <c r="E98" s="19">
        <v>0</v>
      </c>
      <c r="F98" s="19">
        <v>0</v>
      </c>
      <c r="G98" s="19">
        <v>0</v>
      </c>
      <c r="H98" s="19">
        <v>0</v>
      </c>
      <c r="I98" s="19">
        <v>0</v>
      </c>
      <c r="J98" s="19">
        <v>0</v>
      </c>
      <c r="K98" s="19">
        <v>0</v>
      </c>
      <c r="L98" s="19">
        <v>0</v>
      </c>
      <c r="M98" s="19">
        <v>0</v>
      </c>
      <c r="N98" s="19">
        <v>0</v>
      </c>
      <c r="O98" s="19">
        <v>0</v>
      </c>
      <c r="P98" s="19">
        <v>0</v>
      </c>
      <c r="Q98" s="19">
        <v>0</v>
      </c>
      <c r="R98" s="19">
        <v>0</v>
      </c>
      <c r="S98" s="19">
        <v>0</v>
      </c>
      <c r="T98" s="19"/>
      <c r="U98" s="19"/>
    </row>
    <row r="99" spans="1:21" ht="13.5">
      <c r="A99" s="21" t="s">
        <v>192</v>
      </c>
      <c r="B99" s="4"/>
      <c r="C99" s="22" t="s">
        <v>191</v>
      </c>
      <c r="D99" s="23"/>
      <c r="E99" s="27">
        <v>159.485</v>
      </c>
      <c r="F99" s="27">
        <v>0</v>
      </c>
      <c r="G99" s="27">
        <v>159.485</v>
      </c>
      <c r="H99" s="27">
        <v>19658.926999999996</v>
      </c>
      <c r="I99" s="27">
        <v>8.415</v>
      </c>
      <c r="J99" s="27">
        <v>19667.341999999997</v>
      </c>
      <c r="K99" s="27">
        <v>0</v>
      </c>
      <c r="L99" s="27">
        <v>0</v>
      </c>
      <c r="M99" s="27">
        <v>0</v>
      </c>
      <c r="N99" s="27">
        <v>0</v>
      </c>
      <c r="O99" s="27">
        <v>0</v>
      </c>
      <c r="P99" s="27">
        <v>0</v>
      </c>
      <c r="Q99" s="19">
        <v>19818.411999999997</v>
      </c>
      <c r="R99" s="19">
        <v>8.415</v>
      </c>
      <c r="S99" s="19">
        <v>19826.826999999997</v>
      </c>
      <c r="T99" s="19"/>
      <c r="U99" s="19"/>
    </row>
    <row r="100" spans="1:21" ht="13.5">
      <c r="A100" s="28" t="s">
        <v>194</v>
      </c>
      <c r="B100" s="4"/>
      <c r="C100" s="4"/>
      <c r="D100" s="23" t="s">
        <v>193</v>
      </c>
      <c r="E100" s="19">
        <v>0</v>
      </c>
      <c r="F100" s="19">
        <v>0</v>
      </c>
      <c r="G100" s="19">
        <v>0</v>
      </c>
      <c r="H100" s="19">
        <v>146.589</v>
      </c>
      <c r="I100" s="19">
        <v>7.172</v>
      </c>
      <c r="J100" s="19">
        <v>153.761</v>
      </c>
      <c r="K100" s="19">
        <v>0</v>
      </c>
      <c r="L100" s="19">
        <v>0</v>
      </c>
      <c r="M100" s="19">
        <v>0</v>
      </c>
      <c r="N100" s="19">
        <v>0</v>
      </c>
      <c r="O100" s="19">
        <v>0</v>
      </c>
      <c r="P100" s="19">
        <v>0</v>
      </c>
      <c r="Q100" s="19">
        <v>146.589</v>
      </c>
      <c r="R100" s="19">
        <v>7.172</v>
      </c>
      <c r="S100" s="19">
        <v>153.761</v>
      </c>
      <c r="T100" s="19"/>
      <c r="U100" s="19"/>
    </row>
    <row r="101" spans="1:21" ht="13.5">
      <c r="A101" s="28" t="s">
        <v>196</v>
      </c>
      <c r="B101" s="4"/>
      <c r="C101" s="4"/>
      <c r="D101" s="23" t="s">
        <v>195</v>
      </c>
      <c r="E101" s="19">
        <v>0</v>
      </c>
      <c r="F101" s="19">
        <v>0</v>
      </c>
      <c r="G101" s="19">
        <v>0</v>
      </c>
      <c r="H101" s="19">
        <v>358.354</v>
      </c>
      <c r="I101" s="19">
        <v>0</v>
      </c>
      <c r="J101" s="19">
        <v>358.354</v>
      </c>
      <c r="K101" s="19">
        <v>0</v>
      </c>
      <c r="L101" s="19">
        <v>0</v>
      </c>
      <c r="M101" s="19">
        <v>0</v>
      </c>
      <c r="N101" s="19">
        <v>0</v>
      </c>
      <c r="O101" s="19">
        <v>0</v>
      </c>
      <c r="P101" s="19">
        <v>0</v>
      </c>
      <c r="Q101" s="19">
        <v>358.354</v>
      </c>
      <c r="R101" s="19">
        <v>0</v>
      </c>
      <c r="S101" s="19">
        <v>358.354</v>
      </c>
      <c r="T101" s="19"/>
      <c r="U101" s="19"/>
    </row>
    <row r="102" spans="1:21" ht="13.5">
      <c r="A102" s="28" t="s">
        <v>198</v>
      </c>
      <c r="B102" s="4"/>
      <c r="C102" s="4"/>
      <c r="D102" s="23" t="s">
        <v>197</v>
      </c>
      <c r="E102" s="19">
        <v>0</v>
      </c>
      <c r="F102" s="19">
        <v>0</v>
      </c>
      <c r="G102" s="19">
        <v>0</v>
      </c>
      <c r="H102" s="19">
        <v>287.637</v>
      </c>
      <c r="I102" s="19">
        <v>0</v>
      </c>
      <c r="J102" s="19">
        <v>287.637</v>
      </c>
      <c r="K102" s="19">
        <v>0</v>
      </c>
      <c r="L102" s="19">
        <v>0</v>
      </c>
      <c r="M102" s="19">
        <v>0</v>
      </c>
      <c r="N102" s="19">
        <v>0</v>
      </c>
      <c r="O102" s="19">
        <v>0</v>
      </c>
      <c r="P102" s="19">
        <v>0</v>
      </c>
      <c r="Q102" s="19">
        <v>287.637</v>
      </c>
      <c r="R102" s="19">
        <v>0</v>
      </c>
      <c r="S102" s="19">
        <v>287.637</v>
      </c>
      <c r="T102" s="19"/>
      <c r="U102" s="19"/>
    </row>
    <row r="103" spans="1:21" s="47" customFormat="1" ht="27.75" customHeight="1">
      <c r="A103" s="43" t="s">
        <v>200</v>
      </c>
      <c r="B103" s="44"/>
      <c r="C103" s="44"/>
      <c r="D103" s="45" t="s">
        <v>199</v>
      </c>
      <c r="E103" s="46">
        <v>0</v>
      </c>
      <c r="F103" s="46">
        <v>0</v>
      </c>
      <c r="G103" s="46">
        <v>0</v>
      </c>
      <c r="H103" s="46">
        <v>1948.408</v>
      </c>
      <c r="I103" s="46">
        <v>0</v>
      </c>
      <c r="J103" s="46">
        <v>1948.408</v>
      </c>
      <c r="K103" s="46">
        <v>0</v>
      </c>
      <c r="L103" s="46">
        <v>0</v>
      </c>
      <c r="M103" s="46">
        <v>0</v>
      </c>
      <c r="N103" s="46">
        <v>0</v>
      </c>
      <c r="O103" s="46">
        <v>0</v>
      </c>
      <c r="P103" s="46">
        <v>0</v>
      </c>
      <c r="Q103" s="46">
        <v>1948.408</v>
      </c>
      <c r="R103" s="46">
        <v>0</v>
      </c>
      <c r="S103" s="46">
        <v>1948.408</v>
      </c>
      <c r="T103" s="19"/>
      <c r="U103" s="19"/>
    </row>
    <row r="104" spans="1:21" ht="13.5">
      <c r="A104" s="28" t="s">
        <v>202</v>
      </c>
      <c r="B104" s="4"/>
      <c r="C104" s="4"/>
      <c r="D104" s="23" t="s">
        <v>201</v>
      </c>
      <c r="E104" s="19">
        <v>0</v>
      </c>
      <c r="F104" s="19">
        <v>0</v>
      </c>
      <c r="G104" s="19">
        <v>0</v>
      </c>
      <c r="H104" s="19">
        <v>11477.023</v>
      </c>
      <c r="I104" s="19">
        <v>0</v>
      </c>
      <c r="J104" s="19">
        <v>11477.023</v>
      </c>
      <c r="K104" s="19">
        <v>0</v>
      </c>
      <c r="L104" s="19">
        <v>0</v>
      </c>
      <c r="M104" s="19">
        <v>0</v>
      </c>
      <c r="N104" s="19">
        <v>0</v>
      </c>
      <c r="O104" s="19">
        <v>0</v>
      </c>
      <c r="P104" s="19">
        <v>0</v>
      </c>
      <c r="Q104" s="19">
        <v>11477.023</v>
      </c>
      <c r="R104" s="19">
        <v>0</v>
      </c>
      <c r="S104" s="19">
        <v>11477.023</v>
      </c>
      <c r="T104" s="19"/>
      <c r="U104" s="19"/>
    </row>
    <row r="105" spans="1:21" ht="13.5">
      <c r="A105" s="28" t="s">
        <v>204</v>
      </c>
      <c r="B105" s="4"/>
      <c r="C105" s="4"/>
      <c r="D105" s="23" t="s">
        <v>203</v>
      </c>
      <c r="E105" s="19">
        <v>0</v>
      </c>
      <c r="F105" s="19">
        <v>0</v>
      </c>
      <c r="G105" s="19">
        <v>0</v>
      </c>
      <c r="H105" s="19">
        <v>1964.791</v>
      </c>
      <c r="I105" s="19">
        <v>0</v>
      </c>
      <c r="J105" s="19">
        <v>1964.791</v>
      </c>
      <c r="K105" s="19">
        <v>0</v>
      </c>
      <c r="L105" s="19">
        <v>0</v>
      </c>
      <c r="M105" s="19">
        <v>0</v>
      </c>
      <c r="N105" s="19">
        <v>0</v>
      </c>
      <c r="O105" s="19">
        <v>0</v>
      </c>
      <c r="P105" s="19">
        <v>0</v>
      </c>
      <c r="Q105" s="19">
        <v>1964.791</v>
      </c>
      <c r="R105" s="19">
        <v>0</v>
      </c>
      <c r="S105" s="19">
        <v>1964.791</v>
      </c>
      <c r="T105" s="19"/>
      <c r="U105" s="19"/>
    </row>
    <row r="106" spans="1:21" ht="13.5">
      <c r="A106" s="28" t="s">
        <v>206</v>
      </c>
      <c r="B106" s="4"/>
      <c r="C106" s="4"/>
      <c r="D106" s="23" t="s">
        <v>205</v>
      </c>
      <c r="E106" s="19">
        <v>159.485</v>
      </c>
      <c r="F106" s="19">
        <v>0</v>
      </c>
      <c r="G106" s="19">
        <v>159.485</v>
      </c>
      <c r="H106" s="19">
        <v>637.94</v>
      </c>
      <c r="I106" s="19">
        <v>0</v>
      </c>
      <c r="J106" s="19">
        <v>637.94</v>
      </c>
      <c r="K106" s="19">
        <v>0</v>
      </c>
      <c r="L106" s="19">
        <v>0</v>
      </c>
      <c r="M106" s="19">
        <v>0</v>
      </c>
      <c r="N106" s="19">
        <v>0</v>
      </c>
      <c r="O106" s="19">
        <v>0</v>
      </c>
      <c r="P106" s="19">
        <v>0</v>
      </c>
      <c r="Q106" s="19">
        <v>797.425</v>
      </c>
      <c r="R106" s="19">
        <v>0</v>
      </c>
      <c r="S106" s="19">
        <v>797.425</v>
      </c>
      <c r="T106" s="19"/>
      <c r="U106" s="19"/>
    </row>
    <row r="107" spans="1:21" ht="13.5">
      <c r="A107" s="28" t="s">
        <v>208</v>
      </c>
      <c r="B107" s="4"/>
      <c r="C107" s="4"/>
      <c r="D107" s="23" t="s">
        <v>207</v>
      </c>
      <c r="E107" s="19">
        <v>0</v>
      </c>
      <c r="F107" s="19">
        <v>0</v>
      </c>
      <c r="G107" s="19">
        <v>0</v>
      </c>
      <c r="H107" s="19">
        <v>-13411.912</v>
      </c>
      <c r="I107" s="19">
        <v>1.243</v>
      </c>
      <c r="J107" s="19">
        <v>-13410.669</v>
      </c>
      <c r="K107" s="19">
        <v>0</v>
      </c>
      <c r="L107" s="19">
        <v>0</v>
      </c>
      <c r="M107" s="19">
        <v>0</v>
      </c>
      <c r="N107" s="19">
        <v>0</v>
      </c>
      <c r="O107" s="19">
        <v>0</v>
      </c>
      <c r="P107" s="19">
        <v>0</v>
      </c>
      <c r="Q107" s="19">
        <v>-13411.912</v>
      </c>
      <c r="R107" s="19">
        <v>1.243</v>
      </c>
      <c r="S107" s="19">
        <v>-13410.669</v>
      </c>
      <c r="T107" s="19"/>
      <c r="U107" s="19"/>
    </row>
    <row r="108" spans="1:21" ht="13.5">
      <c r="A108" s="28" t="s">
        <v>210</v>
      </c>
      <c r="B108" s="4"/>
      <c r="C108" s="4"/>
      <c r="D108" s="23" t="s">
        <v>209</v>
      </c>
      <c r="E108" s="19">
        <v>0</v>
      </c>
      <c r="F108" s="19">
        <v>0</v>
      </c>
      <c r="G108" s="19">
        <v>0</v>
      </c>
      <c r="H108" s="19">
        <v>16250.097</v>
      </c>
      <c r="I108" s="19">
        <v>0</v>
      </c>
      <c r="J108" s="19">
        <v>16250.097</v>
      </c>
      <c r="K108" s="19">
        <v>0</v>
      </c>
      <c r="L108" s="19">
        <v>0</v>
      </c>
      <c r="M108" s="19">
        <v>0</v>
      </c>
      <c r="N108" s="19">
        <v>0</v>
      </c>
      <c r="O108" s="19">
        <v>0</v>
      </c>
      <c r="P108" s="19">
        <v>0</v>
      </c>
      <c r="Q108" s="19">
        <v>16250.097</v>
      </c>
      <c r="R108" s="19">
        <v>0</v>
      </c>
      <c r="S108" s="19">
        <v>16250.097</v>
      </c>
      <c r="T108" s="19"/>
      <c r="U108" s="19"/>
    </row>
    <row r="109" spans="1:21" ht="13.5">
      <c r="A109" s="21" t="s">
        <v>212</v>
      </c>
      <c r="B109" s="4"/>
      <c r="C109" s="22" t="s">
        <v>211</v>
      </c>
      <c r="D109" s="23"/>
      <c r="E109" s="27">
        <v>0</v>
      </c>
      <c r="F109" s="27">
        <v>0</v>
      </c>
      <c r="G109" s="27">
        <v>0</v>
      </c>
      <c r="H109" s="27">
        <v>50974.926999999996</v>
      </c>
      <c r="I109" s="27">
        <v>1212.337</v>
      </c>
      <c r="J109" s="27">
        <v>52187.263999999996</v>
      </c>
      <c r="K109" s="27">
        <v>869.533</v>
      </c>
      <c r="L109" s="27">
        <v>1.276</v>
      </c>
      <c r="M109" s="27">
        <v>870.809</v>
      </c>
      <c r="N109" s="27">
        <v>0</v>
      </c>
      <c r="O109" s="27">
        <v>0</v>
      </c>
      <c r="P109" s="27">
        <v>0</v>
      </c>
      <c r="Q109" s="19">
        <v>51844.46</v>
      </c>
      <c r="R109" s="19">
        <v>1213.613</v>
      </c>
      <c r="S109" s="19">
        <v>53058.073</v>
      </c>
      <c r="T109" s="19"/>
      <c r="U109" s="19"/>
    </row>
    <row r="110" spans="1:21" ht="13.5">
      <c r="A110" s="28" t="s">
        <v>214</v>
      </c>
      <c r="B110" s="4"/>
      <c r="C110" s="4"/>
      <c r="D110" s="23" t="s">
        <v>213</v>
      </c>
      <c r="E110" s="19">
        <v>0</v>
      </c>
      <c r="F110" s="19">
        <v>0</v>
      </c>
      <c r="G110" s="19">
        <v>0</v>
      </c>
      <c r="H110" s="19">
        <v>5208.45</v>
      </c>
      <c r="I110" s="19">
        <v>44.727</v>
      </c>
      <c r="J110" s="19">
        <v>5253.177</v>
      </c>
      <c r="K110" s="19">
        <v>0</v>
      </c>
      <c r="L110" s="19">
        <v>0</v>
      </c>
      <c r="M110" s="19">
        <v>0</v>
      </c>
      <c r="N110" s="19">
        <v>0</v>
      </c>
      <c r="O110" s="19">
        <v>0</v>
      </c>
      <c r="P110" s="19">
        <v>0</v>
      </c>
      <c r="Q110" s="19">
        <v>5208.45</v>
      </c>
      <c r="R110" s="19">
        <v>44.727</v>
      </c>
      <c r="S110" s="19">
        <v>5253.177</v>
      </c>
      <c r="T110" s="19"/>
      <c r="U110" s="19"/>
    </row>
    <row r="111" spans="1:21" ht="13.5">
      <c r="A111" s="28" t="s">
        <v>216</v>
      </c>
      <c r="B111" s="4"/>
      <c r="C111" s="4"/>
      <c r="D111" s="23" t="s">
        <v>215</v>
      </c>
      <c r="E111" s="19">
        <v>0</v>
      </c>
      <c r="F111" s="19">
        <v>0</v>
      </c>
      <c r="G111" s="19">
        <v>0</v>
      </c>
      <c r="H111" s="19">
        <v>30</v>
      </c>
      <c r="I111" s="19">
        <v>0</v>
      </c>
      <c r="J111" s="19">
        <v>30</v>
      </c>
      <c r="K111" s="19">
        <v>0</v>
      </c>
      <c r="L111" s="19">
        <v>0</v>
      </c>
      <c r="M111" s="19">
        <v>0</v>
      </c>
      <c r="N111" s="19">
        <v>0</v>
      </c>
      <c r="O111" s="19">
        <v>0</v>
      </c>
      <c r="P111" s="19">
        <v>0</v>
      </c>
      <c r="Q111" s="19">
        <v>30</v>
      </c>
      <c r="R111" s="19">
        <v>0</v>
      </c>
      <c r="S111" s="19">
        <v>30</v>
      </c>
      <c r="T111" s="19"/>
      <c r="U111" s="19"/>
    </row>
    <row r="112" spans="1:21" ht="13.5">
      <c r="A112" s="28" t="s">
        <v>218</v>
      </c>
      <c r="B112" s="4"/>
      <c r="C112" s="4"/>
      <c r="D112" s="23" t="s">
        <v>217</v>
      </c>
      <c r="E112" s="19">
        <v>0</v>
      </c>
      <c r="F112" s="19">
        <v>0</v>
      </c>
      <c r="G112" s="19">
        <v>0</v>
      </c>
      <c r="H112" s="19">
        <v>0</v>
      </c>
      <c r="I112" s="19">
        <v>0</v>
      </c>
      <c r="J112" s="19">
        <v>0</v>
      </c>
      <c r="K112" s="19">
        <v>14.4</v>
      </c>
      <c r="L112" s="19">
        <v>0</v>
      </c>
      <c r="M112" s="19">
        <v>14.4</v>
      </c>
      <c r="N112" s="19">
        <v>0</v>
      </c>
      <c r="O112" s="19">
        <v>0</v>
      </c>
      <c r="P112" s="19">
        <v>0</v>
      </c>
      <c r="Q112" s="19">
        <v>14.4</v>
      </c>
      <c r="R112" s="19">
        <v>0</v>
      </c>
      <c r="S112" s="19">
        <v>14.4</v>
      </c>
      <c r="T112" s="19"/>
      <c r="U112" s="19"/>
    </row>
    <row r="113" spans="1:21" ht="13.5">
      <c r="A113" s="28" t="s">
        <v>220</v>
      </c>
      <c r="B113" s="4"/>
      <c r="C113" s="4"/>
      <c r="D113" s="23" t="s">
        <v>219</v>
      </c>
      <c r="E113" s="19">
        <v>0</v>
      </c>
      <c r="F113" s="19">
        <v>0</v>
      </c>
      <c r="G113" s="19">
        <v>0</v>
      </c>
      <c r="H113" s="19">
        <v>0</v>
      </c>
      <c r="I113" s="19">
        <v>0</v>
      </c>
      <c r="J113" s="19">
        <v>0</v>
      </c>
      <c r="K113" s="19">
        <v>0</v>
      </c>
      <c r="L113" s="19">
        <v>0</v>
      </c>
      <c r="M113" s="19">
        <v>0</v>
      </c>
      <c r="N113" s="19">
        <v>0</v>
      </c>
      <c r="O113" s="19">
        <v>0</v>
      </c>
      <c r="P113" s="19">
        <v>0</v>
      </c>
      <c r="Q113" s="19">
        <v>0</v>
      </c>
      <c r="R113" s="19">
        <v>0</v>
      </c>
      <c r="S113" s="19">
        <v>0</v>
      </c>
      <c r="T113" s="19"/>
      <c r="U113" s="19"/>
    </row>
    <row r="114" spans="1:21" ht="13.5">
      <c r="A114" s="28" t="s">
        <v>222</v>
      </c>
      <c r="B114" s="4"/>
      <c r="C114" s="4"/>
      <c r="D114" s="23" t="s">
        <v>221</v>
      </c>
      <c r="E114" s="19">
        <v>0</v>
      </c>
      <c r="F114" s="19">
        <v>0</v>
      </c>
      <c r="G114" s="19">
        <v>0</v>
      </c>
      <c r="H114" s="19">
        <v>45391.5</v>
      </c>
      <c r="I114" s="19">
        <v>1167.61</v>
      </c>
      <c r="J114" s="19">
        <v>46559.11</v>
      </c>
      <c r="K114" s="19">
        <v>0</v>
      </c>
      <c r="L114" s="19">
        <v>0</v>
      </c>
      <c r="M114" s="19">
        <v>0</v>
      </c>
      <c r="N114" s="19">
        <v>0</v>
      </c>
      <c r="O114" s="19">
        <v>0</v>
      </c>
      <c r="P114" s="19">
        <v>0</v>
      </c>
      <c r="Q114" s="19">
        <v>45391.5</v>
      </c>
      <c r="R114" s="19">
        <v>1167.61</v>
      </c>
      <c r="S114" s="19">
        <v>46559.11</v>
      </c>
      <c r="T114" s="19"/>
      <c r="U114" s="19"/>
    </row>
    <row r="115" spans="1:21" ht="13.5">
      <c r="A115" s="28" t="s">
        <v>224</v>
      </c>
      <c r="B115" s="4"/>
      <c r="C115" s="4"/>
      <c r="D115" s="23" t="s">
        <v>223</v>
      </c>
      <c r="E115" s="19">
        <v>0</v>
      </c>
      <c r="F115" s="19">
        <v>0</v>
      </c>
      <c r="G115" s="19">
        <v>0</v>
      </c>
      <c r="H115" s="19">
        <v>287.977</v>
      </c>
      <c r="I115" s="19">
        <v>0</v>
      </c>
      <c r="J115" s="19">
        <v>287.977</v>
      </c>
      <c r="K115" s="19">
        <v>0</v>
      </c>
      <c r="L115" s="19">
        <v>0</v>
      </c>
      <c r="M115" s="19">
        <v>0</v>
      </c>
      <c r="N115" s="19">
        <v>0</v>
      </c>
      <c r="O115" s="19">
        <v>0</v>
      </c>
      <c r="P115" s="19">
        <v>0</v>
      </c>
      <c r="Q115" s="19">
        <v>287.977</v>
      </c>
      <c r="R115" s="19">
        <v>0</v>
      </c>
      <c r="S115" s="19">
        <v>287.977</v>
      </c>
      <c r="T115" s="19"/>
      <c r="U115" s="19"/>
    </row>
    <row r="116" spans="1:21" ht="13.5">
      <c r="A116" s="28" t="s">
        <v>226</v>
      </c>
      <c r="B116" s="4"/>
      <c r="C116" s="4"/>
      <c r="D116" s="23" t="s">
        <v>225</v>
      </c>
      <c r="E116" s="19">
        <v>0</v>
      </c>
      <c r="F116" s="19">
        <v>0</v>
      </c>
      <c r="G116" s="19">
        <v>0</v>
      </c>
      <c r="H116" s="19">
        <v>57</v>
      </c>
      <c r="I116" s="19">
        <v>0</v>
      </c>
      <c r="J116" s="19">
        <v>57</v>
      </c>
      <c r="K116" s="19">
        <v>0</v>
      </c>
      <c r="L116" s="19">
        <v>0</v>
      </c>
      <c r="M116" s="19">
        <v>0</v>
      </c>
      <c r="N116" s="19">
        <v>0</v>
      </c>
      <c r="O116" s="19">
        <v>0</v>
      </c>
      <c r="P116" s="19">
        <v>0</v>
      </c>
      <c r="Q116" s="19">
        <v>57</v>
      </c>
      <c r="R116" s="19">
        <v>0</v>
      </c>
      <c r="S116" s="19">
        <v>57</v>
      </c>
      <c r="T116" s="19"/>
      <c r="U116" s="19"/>
    </row>
    <row r="117" spans="1:21" ht="13.5">
      <c r="A117" s="28" t="s">
        <v>228</v>
      </c>
      <c r="B117" s="4"/>
      <c r="C117" s="4"/>
      <c r="D117" s="23" t="s">
        <v>227</v>
      </c>
      <c r="E117" s="19"/>
      <c r="F117" s="19"/>
      <c r="G117" s="19"/>
      <c r="H117" s="19"/>
      <c r="I117" s="19"/>
      <c r="J117" s="19"/>
      <c r="K117" s="19"/>
      <c r="L117" s="19"/>
      <c r="M117" s="19"/>
      <c r="N117" s="19"/>
      <c r="O117" s="19"/>
      <c r="P117" s="19"/>
      <c r="Q117" s="19"/>
      <c r="R117" s="19"/>
      <c r="S117" s="19"/>
      <c r="T117" s="19"/>
      <c r="U117" s="19"/>
    </row>
    <row r="118" spans="1:21" ht="13.5">
      <c r="A118" s="28" t="s">
        <v>230</v>
      </c>
      <c r="B118" s="4"/>
      <c r="C118" s="4"/>
      <c r="D118" s="23" t="s">
        <v>229</v>
      </c>
      <c r="E118" s="19">
        <v>0</v>
      </c>
      <c r="F118" s="19">
        <v>0</v>
      </c>
      <c r="G118" s="19">
        <v>0</v>
      </c>
      <c r="H118" s="19">
        <v>0</v>
      </c>
      <c r="I118" s="19">
        <v>0</v>
      </c>
      <c r="J118" s="19">
        <v>0</v>
      </c>
      <c r="K118" s="19">
        <v>855.133</v>
      </c>
      <c r="L118" s="19">
        <v>1.276</v>
      </c>
      <c r="M118" s="19">
        <v>856.409</v>
      </c>
      <c r="N118" s="19">
        <v>0</v>
      </c>
      <c r="O118" s="19">
        <v>0</v>
      </c>
      <c r="P118" s="19">
        <v>0</v>
      </c>
      <c r="Q118" s="19">
        <v>855.133</v>
      </c>
      <c r="R118" s="19">
        <v>1.276</v>
      </c>
      <c r="S118" s="19">
        <v>856.409</v>
      </c>
      <c r="T118" s="19"/>
      <c r="U118" s="19"/>
    </row>
    <row r="119" spans="1:21" ht="13.5">
      <c r="A119" s="28" t="s">
        <v>420</v>
      </c>
      <c r="B119" s="4"/>
      <c r="C119" s="4"/>
      <c r="D119" s="23" t="s">
        <v>231</v>
      </c>
      <c r="E119" s="19"/>
      <c r="F119" s="19"/>
      <c r="G119" s="19"/>
      <c r="H119" s="19"/>
      <c r="I119" s="19"/>
      <c r="J119" s="19"/>
      <c r="K119" s="19"/>
      <c r="L119" s="19"/>
      <c r="M119" s="19"/>
      <c r="N119" s="19"/>
      <c r="O119" s="19"/>
      <c r="P119" s="19"/>
      <c r="Q119" s="19"/>
      <c r="R119" s="19"/>
      <c r="S119" s="19"/>
      <c r="T119" s="19"/>
      <c r="U119" s="19"/>
    </row>
    <row r="120" spans="1:21" ht="13.5">
      <c r="A120" s="21" t="s">
        <v>234</v>
      </c>
      <c r="B120" s="4"/>
      <c r="C120" s="22" t="s">
        <v>233</v>
      </c>
      <c r="D120" s="23"/>
      <c r="E120" s="27">
        <v>831.309</v>
      </c>
      <c r="F120" s="27">
        <v>0</v>
      </c>
      <c r="G120" s="19">
        <v>831.309</v>
      </c>
      <c r="H120" s="27">
        <v>20365.921</v>
      </c>
      <c r="I120" s="27">
        <v>0</v>
      </c>
      <c r="J120" s="19">
        <v>20365.921</v>
      </c>
      <c r="K120" s="27">
        <v>0</v>
      </c>
      <c r="L120" s="27">
        <v>0</v>
      </c>
      <c r="M120" s="19">
        <v>0</v>
      </c>
      <c r="N120" s="27">
        <v>0</v>
      </c>
      <c r="O120" s="27">
        <v>0</v>
      </c>
      <c r="P120" s="19">
        <v>0</v>
      </c>
      <c r="Q120" s="19">
        <v>21197.23</v>
      </c>
      <c r="R120" s="19">
        <v>0</v>
      </c>
      <c r="S120" s="19">
        <v>21197.23</v>
      </c>
      <c r="T120" s="19"/>
      <c r="U120" s="19"/>
    </row>
    <row r="121" spans="1:21" ht="13.5">
      <c r="A121" s="28" t="s">
        <v>236</v>
      </c>
      <c r="B121" s="4"/>
      <c r="C121" s="4"/>
      <c r="D121" s="23" t="s">
        <v>235</v>
      </c>
      <c r="E121" s="19">
        <v>826.52</v>
      </c>
      <c r="F121" s="19">
        <v>0</v>
      </c>
      <c r="G121" s="19">
        <v>826.52</v>
      </c>
      <c r="H121" s="19">
        <v>0</v>
      </c>
      <c r="I121" s="19">
        <v>0</v>
      </c>
      <c r="J121" s="19">
        <v>0</v>
      </c>
      <c r="K121" s="19">
        <v>0</v>
      </c>
      <c r="L121" s="19">
        <v>0</v>
      </c>
      <c r="M121" s="19">
        <v>0</v>
      </c>
      <c r="N121" s="19">
        <v>0</v>
      </c>
      <c r="O121" s="19">
        <v>0</v>
      </c>
      <c r="P121" s="19">
        <v>0</v>
      </c>
      <c r="Q121" s="19">
        <v>826.52</v>
      </c>
      <c r="R121" s="19">
        <v>0</v>
      </c>
      <c r="S121" s="19">
        <v>826.52</v>
      </c>
      <c r="T121" s="19"/>
      <c r="U121" s="19"/>
    </row>
    <row r="122" spans="1:21" ht="13.5">
      <c r="A122" s="28" t="s">
        <v>238</v>
      </c>
      <c r="B122" s="4"/>
      <c r="C122" s="4"/>
      <c r="D122" s="23" t="s">
        <v>237</v>
      </c>
      <c r="E122" s="19">
        <v>0</v>
      </c>
      <c r="F122" s="19">
        <v>0</v>
      </c>
      <c r="G122" s="19">
        <v>0</v>
      </c>
      <c r="H122" s="19">
        <v>20221.474</v>
      </c>
      <c r="I122" s="19">
        <v>0</v>
      </c>
      <c r="J122" s="19">
        <v>20221.474</v>
      </c>
      <c r="K122" s="19">
        <v>0</v>
      </c>
      <c r="L122" s="19">
        <v>0</v>
      </c>
      <c r="M122" s="19">
        <v>0</v>
      </c>
      <c r="N122" s="19">
        <v>0</v>
      </c>
      <c r="O122" s="19">
        <v>0</v>
      </c>
      <c r="P122" s="19">
        <v>0</v>
      </c>
      <c r="Q122" s="19">
        <v>20221.474</v>
      </c>
      <c r="R122" s="19">
        <v>0</v>
      </c>
      <c r="S122" s="19">
        <v>20221.474</v>
      </c>
      <c r="T122" s="19"/>
      <c r="U122" s="19"/>
    </row>
    <row r="123" spans="1:21" ht="13.5">
      <c r="A123" s="28" t="s">
        <v>240</v>
      </c>
      <c r="B123" s="4"/>
      <c r="C123" s="4"/>
      <c r="D123" s="23" t="s">
        <v>239</v>
      </c>
      <c r="E123" s="19">
        <v>0</v>
      </c>
      <c r="F123" s="19">
        <v>0</v>
      </c>
      <c r="G123" s="19">
        <v>0</v>
      </c>
      <c r="H123" s="19">
        <v>144.447</v>
      </c>
      <c r="I123" s="19">
        <v>0</v>
      </c>
      <c r="J123" s="19">
        <v>144.447</v>
      </c>
      <c r="K123" s="19">
        <v>0</v>
      </c>
      <c r="L123" s="19">
        <v>0</v>
      </c>
      <c r="M123" s="19">
        <v>0</v>
      </c>
      <c r="N123" s="19">
        <v>0</v>
      </c>
      <c r="O123" s="19">
        <v>0</v>
      </c>
      <c r="P123" s="19">
        <v>0</v>
      </c>
      <c r="Q123" s="19">
        <v>144.447</v>
      </c>
      <c r="R123" s="19">
        <v>0</v>
      </c>
      <c r="S123" s="19">
        <v>144.447</v>
      </c>
      <c r="T123" s="19"/>
      <c r="U123" s="19"/>
    </row>
    <row r="124" spans="1:21" ht="13.5">
      <c r="A124" s="28" t="s">
        <v>242</v>
      </c>
      <c r="B124" s="4"/>
      <c r="C124" s="4"/>
      <c r="D124" s="23" t="s">
        <v>241</v>
      </c>
      <c r="E124" s="19">
        <v>-21.95</v>
      </c>
      <c r="F124" s="19">
        <v>0</v>
      </c>
      <c r="G124" s="19">
        <v>-21.95</v>
      </c>
      <c r="H124" s="19">
        <v>0</v>
      </c>
      <c r="I124" s="19">
        <v>0</v>
      </c>
      <c r="J124" s="19">
        <v>0</v>
      </c>
      <c r="K124" s="19">
        <v>0</v>
      </c>
      <c r="L124" s="19">
        <v>0</v>
      </c>
      <c r="M124" s="19">
        <v>0</v>
      </c>
      <c r="N124" s="19">
        <v>0</v>
      </c>
      <c r="O124" s="19">
        <v>0</v>
      </c>
      <c r="P124" s="19">
        <v>0</v>
      </c>
      <c r="Q124" s="19">
        <v>-21.95</v>
      </c>
      <c r="R124" s="19">
        <v>0</v>
      </c>
      <c r="S124" s="19">
        <v>-21.95</v>
      </c>
      <c r="T124" s="19"/>
      <c r="U124" s="19"/>
    </row>
    <row r="125" spans="1:21" ht="13.5">
      <c r="A125" s="28" t="s">
        <v>244</v>
      </c>
      <c r="B125" s="4"/>
      <c r="C125" s="4"/>
      <c r="D125" s="23" t="s">
        <v>243</v>
      </c>
      <c r="E125" s="19">
        <v>26.739</v>
      </c>
      <c r="F125" s="19">
        <v>0</v>
      </c>
      <c r="G125" s="19">
        <v>26.739</v>
      </c>
      <c r="H125" s="19">
        <v>0</v>
      </c>
      <c r="I125" s="19">
        <v>0</v>
      </c>
      <c r="J125" s="19">
        <v>0</v>
      </c>
      <c r="K125" s="19">
        <v>0</v>
      </c>
      <c r="L125" s="19">
        <v>0</v>
      </c>
      <c r="M125" s="19">
        <v>0</v>
      </c>
      <c r="N125" s="19">
        <v>0</v>
      </c>
      <c r="O125" s="19">
        <v>0</v>
      </c>
      <c r="P125" s="19">
        <v>0</v>
      </c>
      <c r="Q125" s="19">
        <v>26.739</v>
      </c>
      <c r="R125" s="19">
        <v>0</v>
      </c>
      <c r="S125" s="19">
        <v>26.739</v>
      </c>
      <c r="T125" s="19"/>
      <c r="U125" s="19"/>
    </row>
    <row r="126" spans="1:21" ht="13.5" hidden="1">
      <c r="A126" s="28" t="s">
        <v>246</v>
      </c>
      <c r="B126" s="4"/>
      <c r="C126" s="4"/>
      <c r="D126" s="23" t="s">
        <v>245</v>
      </c>
      <c r="E126" s="19"/>
      <c r="F126" s="19"/>
      <c r="G126" s="19"/>
      <c r="H126" s="19"/>
      <c r="I126" s="19"/>
      <c r="J126" s="19"/>
      <c r="K126" s="19"/>
      <c r="L126" s="19"/>
      <c r="M126" s="19"/>
      <c r="N126" s="19"/>
      <c r="O126" s="19"/>
      <c r="P126" s="19"/>
      <c r="Q126" s="19"/>
      <c r="R126" s="19"/>
      <c r="S126" s="19"/>
      <c r="T126" s="19"/>
      <c r="U126" s="19"/>
    </row>
    <row r="127" spans="1:21" ht="13.5" hidden="1">
      <c r="A127" s="28" t="s">
        <v>248</v>
      </c>
      <c r="B127" s="4"/>
      <c r="C127" s="4"/>
      <c r="D127" s="23" t="s">
        <v>247</v>
      </c>
      <c r="E127" s="19"/>
      <c r="F127" s="19"/>
      <c r="G127" s="19"/>
      <c r="H127" s="19"/>
      <c r="I127" s="19"/>
      <c r="J127" s="19"/>
      <c r="K127" s="19"/>
      <c r="L127" s="19"/>
      <c r="M127" s="19"/>
      <c r="N127" s="19"/>
      <c r="O127" s="19"/>
      <c r="P127" s="19"/>
      <c r="Q127" s="19"/>
      <c r="R127" s="19"/>
      <c r="S127" s="19"/>
      <c r="T127" s="19"/>
      <c r="U127" s="19"/>
    </row>
    <row r="128" spans="1:21" ht="13.5">
      <c r="A128" s="21" t="s">
        <v>250</v>
      </c>
      <c r="B128" s="4"/>
      <c r="C128" s="22" t="s">
        <v>249</v>
      </c>
      <c r="D128" s="23"/>
      <c r="E128" s="19">
        <v>527.5285</v>
      </c>
      <c r="F128" s="19">
        <v>49.5755</v>
      </c>
      <c r="G128" s="19">
        <v>577.104</v>
      </c>
      <c r="H128" s="19">
        <v>422.0228000000001</v>
      </c>
      <c r="I128" s="19">
        <v>39.6604</v>
      </c>
      <c r="J128" s="19">
        <v>461.68320000000006</v>
      </c>
      <c r="K128" s="19">
        <v>105.50570000000002</v>
      </c>
      <c r="L128" s="19">
        <v>9.9151</v>
      </c>
      <c r="M128" s="19">
        <v>115.42080000000001</v>
      </c>
      <c r="N128" s="19">
        <v>0</v>
      </c>
      <c r="O128" s="19">
        <v>0</v>
      </c>
      <c r="P128" s="19">
        <v>0</v>
      </c>
      <c r="Q128" s="19">
        <v>1055.057</v>
      </c>
      <c r="R128" s="19">
        <v>99.151</v>
      </c>
      <c r="S128" s="19">
        <v>1154.2080000000003</v>
      </c>
      <c r="T128" s="19"/>
      <c r="U128" s="19"/>
    </row>
    <row r="129" spans="1:21" s="53" customFormat="1" ht="22.5" customHeight="1">
      <c r="A129" s="48" t="s">
        <v>251</v>
      </c>
      <c r="B129" s="49"/>
      <c r="C129" s="50"/>
      <c r="D129" s="51"/>
      <c r="E129" s="52">
        <v>0</v>
      </c>
      <c r="F129" s="52">
        <v>0</v>
      </c>
      <c r="G129" s="52">
        <v>0</v>
      </c>
      <c r="H129" s="52">
        <v>1822.443000000003</v>
      </c>
      <c r="I129" s="52">
        <v>0</v>
      </c>
      <c r="J129" s="52">
        <v>1822.443000000003</v>
      </c>
      <c r="K129" s="52">
        <v>0</v>
      </c>
      <c r="L129" s="52">
        <v>0</v>
      </c>
      <c r="M129" s="52">
        <v>0</v>
      </c>
      <c r="N129" s="52">
        <v>0</v>
      </c>
      <c r="O129" s="52">
        <v>0</v>
      </c>
      <c r="P129" s="52">
        <v>0</v>
      </c>
      <c r="Q129" s="52">
        <v>1822.443000000003</v>
      </c>
      <c r="R129" s="52">
        <v>0</v>
      </c>
      <c r="S129" s="52">
        <v>1822.443000000003</v>
      </c>
      <c r="T129" s="19"/>
      <c r="U129" s="19"/>
    </row>
    <row r="130" spans="1:21" s="4" customFormat="1" ht="25.5" customHeight="1">
      <c r="A130" s="5" t="s">
        <v>1</v>
      </c>
      <c r="B130" s="6" t="s">
        <v>2</v>
      </c>
      <c r="C130" s="7" t="s">
        <v>3</v>
      </c>
      <c r="D130" s="7" t="s">
        <v>4</v>
      </c>
      <c r="E130" s="8" t="s">
        <v>5</v>
      </c>
      <c r="F130" s="8"/>
      <c r="G130" s="8"/>
      <c r="H130" s="8" t="s">
        <v>6</v>
      </c>
      <c r="I130" s="8"/>
      <c r="J130" s="8"/>
      <c r="K130" s="8" t="s">
        <v>7</v>
      </c>
      <c r="L130" s="9"/>
      <c r="M130" s="8"/>
      <c r="N130" s="9" t="s">
        <v>8</v>
      </c>
      <c r="O130" s="9"/>
      <c r="P130" s="9"/>
      <c r="Q130" s="141" t="s">
        <v>9</v>
      </c>
      <c r="R130" s="142"/>
      <c r="S130" s="142"/>
      <c r="T130" s="19"/>
      <c r="U130" s="19"/>
    </row>
    <row r="131" spans="1:21" s="4" customFormat="1" ht="27">
      <c r="A131" s="10"/>
      <c r="B131" s="11" t="s">
        <v>10</v>
      </c>
      <c r="C131" s="12" t="s">
        <v>11</v>
      </c>
      <c r="D131" s="12" t="s">
        <v>11</v>
      </c>
      <c r="E131" s="13" t="s">
        <v>12</v>
      </c>
      <c r="F131" s="13" t="s">
        <v>13</v>
      </c>
      <c r="G131" s="13" t="s">
        <v>14</v>
      </c>
      <c r="H131" s="13" t="s">
        <v>12</v>
      </c>
      <c r="I131" s="13" t="s">
        <v>13</v>
      </c>
      <c r="J131" s="13" t="s">
        <v>14</v>
      </c>
      <c r="K131" s="13" t="s">
        <v>12</v>
      </c>
      <c r="L131" s="13" t="s">
        <v>13</v>
      </c>
      <c r="M131" s="13" t="s">
        <v>14</v>
      </c>
      <c r="N131" s="13" t="s">
        <v>12</v>
      </c>
      <c r="O131" s="13" t="s">
        <v>13</v>
      </c>
      <c r="P131" s="13" t="s">
        <v>14</v>
      </c>
      <c r="Q131" s="14" t="s">
        <v>12</v>
      </c>
      <c r="R131" s="13" t="s">
        <v>13</v>
      </c>
      <c r="S131" s="15" t="s">
        <v>14</v>
      </c>
      <c r="T131" s="19"/>
      <c r="U131" s="19"/>
    </row>
    <row r="132" spans="1:21" ht="13.5">
      <c r="A132" s="24" t="s">
        <v>253</v>
      </c>
      <c r="B132" s="24" t="s">
        <v>252</v>
      </c>
      <c r="C132" s="25"/>
      <c r="D132" s="24"/>
      <c r="E132" s="17">
        <v>246.888</v>
      </c>
      <c r="F132" s="17">
        <v>0</v>
      </c>
      <c r="G132" s="17">
        <v>246.888</v>
      </c>
      <c r="H132" s="17">
        <v>2030.9955</v>
      </c>
      <c r="I132" s="17">
        <v>2484.0879999999997</v>
      </c>
      <c r="J132" s="17">
        <v>4515.0835</v>
      </c>
      <c r="K132" s="17">
        <v>20646.3385</v>
      </c>
      <c r="L132" s="17">
        <v>3507.367</v>
      </c>
      <c r="M132" s="17">
        <v>24153.705500000004</v>
      </c>
      <c r="N132" s="17">
        <v>0</v>
      </c>
      <c r="O132" s="17">
        <v>0</v>
      </c>
      <c r="P132" s="19">
        <v>0</v>
      </c>
      <c r="Q132" s="17">
        <v>22924.222</v>
      </c>
      <c r="R132" s="17">
        <v>5991.455</v>
      </c>
      <c r="S132" s="17">
        <v>28915.677000000003</v>
      </c>
      <c r="T132" s="19"/>
      <c r="U132" s="19"/>
    </row>
    <row r="133" spans="1:21" ht="13.5">
      <c r="A133" s="21" t="s">
        <v>255</v>
      </c>
      <c r="B133" s="4"/>
      <c r="C133" s="22" t="s">
        <v>254</v>
      </c>
      <c r="D133" s="23"/>
      <c r="E133" s="19">
        <v>-39.549</v>
      </c>
      <c r="F133" s="19">
        <v>0</v>
      </c>
      <c r="G133" s="19">
        <v>-39.549</v>
      </c>
      <c r="H133" s="19">
        <v>0</v>
      </c>
      <c r="I133" s="19">
        <v>0</v>
      </c>
      <c r="J133" s="19">
        <v>0</v>
      </c>
      <c r="K133" s="19">
        <v>0</v>
      </c>
      <c r="L133" s="19">
        <v>0</v>
      </c>
      <c r="M133" s="19">
        <v>0</v>
      </c>
      <c r="N133" s="19">
        <v>0</v>
      </c>
      <c r="O133" s="19">
        <v>0</v>
      </c>
      <c r="P133" s="19">
        <v>0</v>
      </c>
      <c r="Q133" s="19">
        <v>-39.549</v>
      </c>
      <c r="R133" s="19">
        <v>0</v>
      </c>
      <c r="S133" s="19">
        <v>-39.549</v>
      </c>
      <c r="T133" s="19"/>
      <c r="U133" s="19"/>
    </row>
    <row r="134" spans="1:21" ht="13.5">
      <c r="A134" s="21" t="s">
        <v>257</v>
      </c>
      <c r="B134" s="4"/>
      <c r="C134" s="22" t="s">
        <v>256</v>
      </c>
      <c r="D134" s="23"/>
      <c r="E134" s="19">
        <v>0</v>
      </c>
      <c r="F134" s="19">
        <v>0</v>
      </c>
      <c r="G134" s="19">
        <v>0</v>
      </c>
      <c r="H134" s="19">
        <v>504.641</v>
      </c>
      <c r="I134" s="19">
        <v>2352.785</v>
      </c>
      <c r="J134" s="19">
        <v>2857.426</v>
      </c>
      <c r="K134" s="19">
        <v>0</v>
      </c>
      <c r="L134" s="19">
        <v>0</v>
      </c>
      <c r="M134" s="19">
        <v>0</v>
      </c>
      <c r="N134" s="19">
        <v>0</v>
      </c>
      <c r="O134" s="19">
        <v>0</v>
      </c>
      <c r="P134" s="19">
        <v>0</v>
      </c>
      <c r="Q134" s="19">
        <v>504.641</v>
      </c>
      <c r="R134" s="19">
        <v>2352.785</v>
      </c>
      <c r="S134" s="19">
        <v>2857.426</v>
      </c>
      <c r="T134" s="19"/>
      <c r="U134" s="19"/>
    </row>
    <row r="135" spans="1:21" ht="13.5">
      <c r="A135" s="21" t="s">
        <v>259</v>
      </c>
      <c r="B135" s="4"/>
      <c r="C135" s="22" t="s">
        <v>258</v>
      </c>
      <c r="D135" s="23"/>
      <c r="E135" s="19">
        <v>286.437</v>
      </c>
      <c r="F135" s="19">
        <v>0</v>
      </c>
      <c r="G135" s="19">
        <v>286.437</v>
      </c>
      <c r="H135" s="19">
        <v>0</v>
      </c>
      <c r="I135" s="19">
        <v>0</v>
      </c>
      <c r="J135" s="19">
        <v>0</v>
      </c>
      <c r="K135" s="19">
        <v>0</v>
      </c>
      <c r="L135" s="19">
        <v>0</v>
      </c>
      <c r="M135" s="19">
        <v>0</v>
      </c>
      <c r="N135" s="19">
        <v>0</v>
      </c>
      <c r="O135" s="19">
        <v>0</v>
      </c>
      <c r="P135" s="19">
        <v>0</v>
      </c>
      <c r="Q135" s="19">
        <v>286.437</v>
      </c>
      <c r="R135" s="19">
        <v>0</v>
      </c>
      <c r="S135" s="19">
        <v>286.437</v>
      </c>
      <c r="T135" s="19"/>
      <c r="U135" s="19"/>
    </row>
    <row r="136" spans="1:21" ht="13.5">
      <c r="A136" s="21" t="s">
        <v>261</v>
      </c>
      <c r="B136" s="4"/>
      <c r="C136" s="22" t="s">
        <v>260</v>
      </c>
      <c r="D136" s="23"/>
      <c r="E136" s="19">
        <v>0</v>
      </c>
      <c r="F136" s="19">
        <v>0</v>
      </c>
      <c r="G136" s="19">
        <v>0</v>
      </c>
      <c r="H136" s="19">
        <v>0</v>
      </c>
      <c r="I136" s="19">
        <v>0</v>
      </c>
      <c r="J136" s="19">
        <v>0</v>
      </c>
      <c r="K136" s="19">
        <v>3017.069</v>
      </c>
      <c r="L136" s="19">
        <v>595.485</v>
      </c>
      <c r="M136" s="19">
        <v>3612.554</v>
      </c>
      <c r="N136" s="19">
        <v>0</v>
      </c>
      <c r="O136" s="19">
        <v>0</v>
      </c>
      <c r="P136" s="19">
        <v>0</v>
      </c>
      <c r="Q136" s="19">
        <v>3017.069</v>
      </c>
      <c r="R136" s="19">
        <v>595.485</v>
      </c>
      <c r="S136" s="19">
        <v>3612.554</v>
      </c>
      <c r="T136" s="19"/>
      <c r="U136" s="19"/>
    </row>
    <row r="137" spans="1:21" ht="13.5">
      <c r="A137" s="21" t="s">
        <v>263</v>
      </c>
      <c r="B137" s="4"/>
      <c r="C137" s="22" t="s">
        <v>262</v>
      </c>
      <c r="D137" s="23"/>
      <c r="E137" s="19">
        <v>0</v>
      </c>
      <c r="F137" s="19">
        <v>0</v>
      </c>
      <c r="G137" s="19">
        <v>0</v>
      </c>
      <c r="H137" s="19">
        <v>1526.3545</v>
      </c>
      <c r="I137" s="19">
        <v>131.303</v>
      </c>
      <c r="J137" s="19">
        <v>1657.6574999999998</v>
      </c>
      <c r="K137" s="19">
        <v>1526.3545</v>
      </c>
      <c r="L137" s="19">
        <v>131.303</v>
      </c>
      <c r="M137" s="19">
        <v>1657.6574999999998</v>
      </c>
      <c r="N137" s="19">
        <v>0</v>
      </c>
      <c r="O137" s="19">
        <v>0</v>
      </c>
      <c r="P137" s="19">
        <v>0</v>
      </c>
      <c r="Q137" s="19">
        <v>3052.709</v>
      </c>
      <c r="R137" s="19">
        <v>262.606</v>
      </c>
      <c r="S137" s="19">
        <v>3315.3149999999996</v>
      </c>
      <c r="T137" s="19"/>
      <c r="U137" s="19"/>
    </row>
    <row r="138" spans="1:21" ht="13.5">
      <c r="A138" s="21" t="s">
        <v>265</v>
      </c>
      <c r="B138" s="4"/>
      <c r="C138" s="22" t="s">
        <v>264</v>
      </c>
      <c r="D138" s="23"/>
      <c r="E138" s="19">
        <v>0</v>
      </c>
      <c r="F138" s="19">
        <v>0</v>
      </c>
      <c r="G138" s="19">
        <v>0</v>
      </c>
      <c r="H138" s="19">
        <v>0</v>
      </c>
      <c r="I138" s="19">
        <v>0</v>
      </c>
      <c r="J138" s="19">
        <v>0</v>
      </c>
      <c r="K138" s="19">
        <v>2093.933</v>
      </c>
      <c r="L138" s="19">
        <v>2027.509</v>
      </c>
      <c r="M138" s="19">
        <v>4121.442</v>
      </c>
      <c r="N138" s="19">
        <v>0</v>
      </c>
      <c r="O138" s="19">
        <v>0</v>
      </c>
      <c r="P138" s="19">
        <v>0</v>
      </c>
      <c r="Q138" s="19">
        <v>2093.933</v>
      </c>
      <c r="R138" s="19">
        <v>2027.509</v>
      </c>
      <c r="S138" s="19">
        <v>4121.442</v>
      </c>
      <c r="T138" s="19"/>
      <c r="U138" s="19"/>
    </row>
    <row r="139" spans="1:21" ht="13.5">
      <c r="A139" s="21" t="s">
        <v>267</v>
      </c>
      <c r="B139" s="4"/>
      <c r="C139" s="22" t="s">
        <v>266</v>
      </c>
      <c r="D139" s="23"/>
      <c r="E139" s="19">
        <v>0</v>
      </c>
      <c r="F139" s="19">
        <v>0</v>
      </c>
      <c r="G139" s="19">
        <v>0</v>
      </c>
      <c r="H139" s="19">
        <v>0</v>
      </c>
      <c r="I139" s="19">
        <v>0</v>
      </c>
      <c r="J139" s="19">
        <v>0</v>
      </c>
      <c r="K139" s="19">
        <v>13933.267</v>
      </c>
      <c r="L139" s="19">
        <v>751.817</v>
      </c>
      <c r="M139" s="19">
        <v>14685.083999999999</v>
      </c>
      <c r="N139" s="19">
        <v>0</v>
      </c>
      <c r="O139" s="19">
        <v>0</v>
      </c>
      <c r="P139" s="19">
        <v>0</v>
      </c>
      <c r="Q139" s="19">
        <v>13933.267</v>
      </c>
      <c r="R139" s="19">
        <v>751.817</v>
      </c>
      <c r="S139" s="19">
        <v>14685.083999999999</v>
      </c>
      <c r="T139" s="19"/>
      <c r="U139" s="19"/>
    </row>
    <row r="140" spans="1:21" ht="13.5">
      <c r="A140" s="21" t="s">
        <v>269</v>
      </c>
      <c r="B140" s="4"/>
      <c r="C140" s="22" t="s">
        <v>268</v>
      </c>
      <c r="D140" s="23"/>
      <c r="E140" s="19">
        <v>0</v>
      </c>
      <c r="F140" s="19">
        <v>0</v>
      </c>
      <c r="G140" s="19">
        <v>0</v>
      </c>
      <c r="H140" s="19">
        <v>0</v>
      </c>
      <c r="I140" s="19">
        <v>0</v>
      </c>
      <c r="J140" s="19">
        <v>0</v>
      </c>
      <c r="K140" s="19">
        <v>75.715</v>
      </c>
      <c r="L140" s="19">
        <v>1.253</v>
      </c>
      <c r="M140" s="19">
        <v>76.968</v>
      </c>
      <c r="N140" s="19">
        <v>0</v>
      </c>
      <c r="O140" s="19">
        <v>0</v>
      </c>
      <c r="P140" s="19">
        <v>0</v>
      </c>
      <c r="Q140" s="19">
        <v>75.715</v>
      </c>
      <c r="R140" s="19">
        <v>1.253</v>
      </c>
      <c r="S140" s="19">
        <v>76.968</v>
      </c>
      <c r="T140" s="19"/>
      <c r="U140" s="19"/>
    </row>
    <row r="141" spans="1:21" ht="13.5">
      <c r="A141" s="24" t="s">
        <v>271</v>
      </c>
      <c r="B141" s="24" t="s">
        <v>270</v>
      </c>
      <c r="C141" s="25"/>
      <c r="D141" s="24"/>
      <c r="E141" s="17">
        <v>3829.1874499999994</v>
      </c>
      <c r="F141" s="17">
        <v>963.5672</v>
      </c>
      <c r="G141" s="17">
        <v>4792.754649999999</v>
      </c>
      <c r="H141" s="17">
        <v>45905.48735</v>
      </c>
      <c r="I141" s="17">
        <v>17161.7581</v>
      </c>
      <c r="J141" s="17">
        <v>63067.24545</v>
      </c>
      <c r="K141" s="17">
        <v>-1676.3128</v>
      </c>
      <c r="L141" s="17">
        <v>-89.5873</v>
      </c>
      <c r="M141" s="17">
        <v>-1765.9000999999998</v>
      </c>
      <c r="N141" s="17">
        <v>0</v>
      </c>
      <c r="O141" s="17">
        <v>0</v>
      </c>
      <c r="P141" s="19">
        <v>0</v>
      </c>
      <c r="Q141" s="17">
        <v>48058.362</v>
      </c>
      <c r="R141" s="17">
        <v>18035.738</v>
      </c>
      <c r="S141" s="17">
        <v>66094.1</v>
      </c>
      <c r="T141" s="19"/>
      <c r="U141" s="19"/>
    </row>
    <row r="142" spans="1:21" ht="13.5">
      <c r="A142" s="21" t="s">
        <v>273</v>
      </c>
      <c r="B142" s="4"/>
      <c r="C142" s="22" t="s">
        <v>272</v>
      </c>
      <c r="D142" s="23"/>
      <c r="E142" s="19">
        <v>729.5552</v>
      </c>
      <c r="F142" s="19">
        <v>28.4757</v>
      </c>
      <c r="G142" s="19">
        <v>758.0309</v>
      </c>
      <c r="H142" s="19">
        <v>5836.4416</v>
      </c>
      <c r="I142" s="19">
        <v>227.8056</v>
      </c>
      <c r="J142" s="19">
        <v>6064.2472</v>
      </c>
      <c r="K142" s="19">
        <v>729.5552</v>
      </c>
      <c r="L142" s="19">
        <v>28.4757</v>
      </c>
      <c r="M142" s="19">
        <v>758.0309</v>
      </c>
      <c r="N142" s="19">
        <v>0</v>
      </c>
      <c r="O142" s="19">
        <v>0</v>
      </c>
      <c r="P142" s="19">
        <v>0</v>
      </c>
      <c r="Q142" s="19">
        <v>7295.552</v>
      </c>
      <c r="R142" s="19">
        <v>284.757</v>
      </c>
      <c r="S142" s="19">
        <v>7580.308999999999</v>
      </c>
      <c r="T142" s="19"/>
      <c r="U142" s="19"/>
    </row>
    <row r="143" spans="1:21" ht="13.5">
      <c r="A143" s="21" t="s">
        <v>275</v>
      </c>
      <c r="B143" s="4"/>
      <c r="C143" s="22" t="s">
        <v>274</v>
      </c>
      <c r="D143" s="23"/>
      <c r="E143" s="19">
        <v>2671.16025</v>
      </c>
      <c r="F143" s="19">
        <v>862.836</v>
      </c>
      <c r="G143" s="19">
        <v>3533.99625</v>
      </c>
      <c r="H143" s="19">
        <v>8013.48075</v>
      </c>
      <c r="I143" s="19">
        <v>2588.508</v>
      </c>
      <c r="J143" s="19">
        <v>10601.98875</v>
      </c>
      <c r="K143" s="19">
        <v>0</v>
      </c>
      <c r="L143" s="19">
        <v>0</v>
      </c>
      <c r="M143" s="19">
        <v>0</v>
      </c>
      <c r="N143" s="19">
        <v>0</v>
      </c>
      <c r="O143" s="19">
        <v>0</v>
      </c>
      <c r="P143" s="19">
        <v>0</v>
      </c>
      <c r="Q143" s="19">
        <v>10684.641</v>
      </c>
      <c r="R143" s="19">
        <v>3451.344</v>
      </c>
      <c r="S143" s="19">
        <v>14135.985</v>
      </c>
      <c r="T143" s="19"/>
      <c r="U143" s="19"/>
    </row>
    <row r="144" spans="1:21" ht="13.5">
      <c r="A144" s="21" t="s">
        <v>277</v>
      </c>
      <c r="B144" s="4"/>
      <c r="C144" s="22" t="s">
        <v>276</v>
      </c>
      <c r="D144" s="23"/>
      <c r="E144" s="19">
        <v>428.472</v>
      </c>
      <c r="F144" s="19">
        <v>72.2555</v>
      </c>
      <c r="G144" s="19">
        <v>500.7275</v>
      </c>
      <c r="H144" s="19">
        <v>428.472</v>
      </c>
      <c r="I144" s="19">
        <v>72.2555</v>
      </c>
      <c r="J144" s="19">
        <v>500.7275</v>
      </c>
      <c r="K144" s="19">
        <v>0</v>
      </c>
      <c r="L144" s="19">
        <v>0</v>
      </c>
      <c r="M144" s="19">
        <v>0</v>
      </c>
      <c r="N144" s="19">
        <v>0</v>
      </c>
      <c r="O144" s="19">
        <v>0</v>
      </c>
      <c r="P144" s="19">
        <v>0</v>
      </c>
      <c r="Q144" s="19">
        <v>856.944</v>
      </c>
      <c r="R144" s="19">
        <v>144.511</v>
      </c>
      <c r="S144" s="19">
        <v>1001.455</v>
      </c>
      <c r="T144" s="19"/>
      <c r="U144" s="19"/>
    </row>
    <row r="145" spans="1:21" ht="13.5">
      <c r="A145" s="21" t="s">
        <v>279</v>
      </c>
      <c r="B145" s="4"/>
      <c r="C145" s="22" t="s">
        <v>278</v>
      </c>
      <c r="D145" s="23"/>
      <c r="E145" s="19">
        <v>0</v>
      </c>
      <c r="F145" s="19">
        <v>0</v>
      </c>
      <c r="G145" s="19">
        <v>0</v>
      </c>
      <c r="H145" s="19">
        <v>19328.396</v>
      </c>
      <c r="I145" s="19">
        <v>10865.862</v>
      </c>
      <c r="J145" s="19">
        <v>30194.258</v>
      </c>
      <c r="K145" s="19">
        <v>0</v>
      </c>
      <c r="L145" s="19">
        <v>0</v>
      </c>
      <c r="M145" s="19">
        <v>0</v>
      </c>
      <c r="N145" s="19">
        <v>0</v>
      </c>
      <c r="O145" s="19">
        <v>0</v>
      </c>
      <c r="P145" s="19">
        <v>0</v>
      </c>
      <c r="Q145" s="19">
        <v>19328.396</v>
      </c>
      <c r="R145" s="19">
        <v>10865.862</v>
      </c>
      <c r="S145" s="19">
        <v>30194.258</v>
      </c>
      <c r="T145" s="19"/>
      <c r="U145" s="19"/>
    </row>
    <row r="146" spans="1:21" ht="13.5">
      <c r="A146" s="21" t="s">
        <v>281</v>
      </c>
      <c r="B146" s="4"/>
      <c r="C146" s="22" t="s">
        <v>280</v>
      </c>
      <c r="D146" s="23"/>
      <c r="E146" s="19">
        <v>0</v>
      </c>
      <c r="F146" s="19">
        <v>0</v>
      </c>
      <c r="G146" s="19">
        <v>0</v>
      </c>
      <c r="H146" s="19">
        <v>1324.183</v>
      </c>
      <c r="I146" s="19">
        <v>0.195</v>
      </c>
      <c r="J146" s="19">
        <v>1324.378</v>
      </c>
      <c r="K146" s="19">
        <v>0</v>
      </c>
      <c r="L146" s="19">
        <v>0</v>
      </c>
      <c r="M146" s="19">
        <v>0</v>
      </c>
      <c r="N146" s="19">
        <v>0</v>
      </c>
      <c r="O146" s="19">
        <v>0</v>
      </c>
      <c r="P146" s="19">
        <v>0</v>
      </c>
      <c r="Q146" s="19">
        <v>1324.183</v>
      </c>
      <c r="R146" s="19">
        <v>0.195</v>
      </c>
      <c r="S146" s="19">
        <v>1324.378</v>
      </c>
      <c r="T146" s="19"/>
      <c r="U146" s="19"/>
    </row>
    <row r="147" spans="1:21" ht="13.5">
      <c r="A147" s="21" t="s">
        <v>283</v>
      </c>
      <c r="B147" s="4"/>
      <c r="C147" s="22" t="s">
        <v>282</v>
      </c>
      <c r="D147" s="23"/>
      <c r="E147" s="27">
        <v>0</v>
      </c>
      <c r="F147" s="27">
        <v>0</v>
      </c>
      <c r="G147" s="19">
        <v>0</v>
      </c>
      <c r="H147" s="27">
        <v>831.671</v>
      </c>
      <c r="I147" s="27">
        <v>1636.671</v>
      </c>
      <c r="J147" s="19">
        <v>2468.342</v>
      </c>
      <c r="K147" s="27">
        <v>0</v>
      </c>
      <c r="L147" s="27">
        <v>0</v>
      </c>
      <c r="M147" s="19">
        <v>0</v>
      </c>
      <c r="N147" s="27">
        <v>0</v>
      </c>
      <c r="O147" s="27">
        <v>0</v>
      </c>
      <c r="P147" s="19">
        <v>0</v>
      </c>
      <c r="Q147" s="19">
        <v>831.671</v>
      </c>
      <c r="R147" s="19">
        <v>1636.671</v>
      </c>
      <c r="S147" s="19">
        <v>2468.342</v>
      </c>
      <c r="T147" s="19"/>
      <c r="U147" s="19"/>
    </row>
    <row r="148" spans="1:21" ht="13.5">
      <c r="A148" s="28" t="s">
        <v>285</v>
      </c>
      <c r="B148" s="4"/>
      <c r="C148" s="4"/>
      <c r="D148" s="23" t="s">
        <v>284</v>
      </c>
      <c r="E148" s="19">
        <v>0</v>
      </c>
      <c r="F148" s="19">
        <v>0</v>
      </c>
      <c r="G148" s="19">
        <v>0</v>
      </c>
      <c r="H148" s="19">
        <v>444.332</v>
      </c>
      <c r="I148" s="19">
        <v>1588.575</v>
      </c>
      <c r="J148" s="19">
        <v>2032.9070000000002</v>
      </c>
      <c r="K148" s="19">
        <v>0</v>
      </c>
      <c r="L148" s="19">
        <v>0</v>
      </c>
      <c r="M148" s="19">
        <v>0</v>
      </c>
      <c r="N148" s="19">
        <v>0</v>
      </c>
      <c r="O148" s="19">
        <v>0</v>
      </c>
      <c r="P148" s="19">
        <v>0</v>
      </c>
      <c r="Q148" s="19">
        <v>444.332</v>
      </c>
      <c r="R148" s="19">
        <v>1588.575</v>
      </c>
      <c r="S148" s="19">
        <v>2032.9070000000002</v>
      </c>
      <c r="T148" s="19"/>
      <c r="U148" s="19"/>
    </row>
    <row r="149" spans="1:21" ht="13.5">
      <c r="A149" s="28" t="s">
        <v>287</v>
      </c>
      <c r="B149" s="4"/>
      <c r="C149" s="4"/>
      <c r="D149" s="23" t="s">
        <v>286</v>
      </c>
      <c r="E149" s="19">
        <v>0</v>
      </c>
      <c r="F149" s="19">
        <v>0</v>
      </c>
      <c r="G149" s="19">
        <v>0</v>
      </c>
      <c r="H149" s="19">
        <v>387.339</v>
      </c>
      <c r="I149" s="19">
        <v>48.096</v>
      </c>
      <c r="J149" s="19">
        <v>435.435</v>
      </c>
      <c r="K149" s="19">
        <v>0</v>
      </c>
      <c r="L149" s="19">
        <v>0</v>
      </c>
      <c r="M149" s="19">
        <v>0</v>
      </c>
      <c r="N149" s="19">
        <v>0</v>
      </c>
      <c r="O149" s="19">
        <v>0</v>
      </c>
      <c r="P149" s="19">
        <v>0</v>
      </c>
      <c r="Q149" s="19">
        <v>387.339</v>
      </c>
      <c r="R149" s="19">
        <v>48.096</v>
      </c>
      <c r="S149" s="19">
        <v>435.435</v>
      </c>
      <c r="T149" s="19"/>
      <c r="U149" s="19"/>
    </row>
    <row r="150" spans="1:21" ht="13.5">
      <c r="A150" s="21" t="s">
        <v>289</v>
      </c>
      <c r="B150" s="4"/>
      <c r="C150" s="22" t="s">
        <v>288</v>
      </c>
      <c r="D150" s="23"/>
      <c r="E150" s="27">
        <v>0</v>
      </c>
      <c r="F150" s="27">
        <v>0</v>
      </c>
      <c r="G150" s="19">
        <v>0</v>
      </c>
      <c r="H150" s="27">
        <v>8327.496</v>
      </c>
      <c r="I150" s="27">
        <v>428.219</v>
      </c>
      <c r="J150" s="19">
        <v>8755.714999999998</v>
      </c>
      <c r="K150" s="27">
        <v>0</v>
      </c>
      <c r="L150" s="27">
        <v>0</v>
      </c>
      <c r="M150" s="19">
        <v>0</v>
      </c>
      <c r="N150" s="27">
        <v>0</v>
      </c>
      <c r="O150" s="27">
        <v>0</v>
      </c>
      <c r="P150" s="19">
        <v>0</v>
      </c>
      <c r="Q150" s="19">
        <v>8327.496</v>
      </c>
      <c r="R150" s="19">
        <v>428.219</v>
      </c>
      <c r="S150" s="19">
        <v>8755.714999999998</v>
      </c>
      <c r="T150" s="19"/>
      <c r="U150" s="19"/>
    </row>
    <row r="151" spans="1:21" ht="13.5">
      <c r="A151" s="28" t="s">
        <v>291</v>
      </c>
      <c r="B151" s="4"/>
      <c r="C151" s="4"/>
      <c r="D151" s="23" t="s">
        <v>290</v>
      </c>
      <c r="E151" s="19">
        <v>0</v>
      </c>
      <c r="F151" s="19">
        <v>0</v>
      </c>
      <c r="G151" s="19">
        <v>0</v>
      </c>
      <c r="H151" s="19">
        <v>3553.614</v>
      </c>
      <c r="I151" s="19">
        <v>244.358</v>
      </c>
      <c r="J151" s="19">
        <v>3797.972</v>
      </c>
      <c r="K151" s="19">
        <v>0</v>
      </c>
      <c r="L151" s="19">
        <v>0</v>
      </c>
      <c r="M151" s="19">
        <v>0</v>
      </c>
      <c r="N151" s="19">
        <v>0</v>
      </c>
      <c r="O151" s="19">
        <v>0</v>
      </c>
      <c r="P151" s="19">
        <v>0</v>
      </c>
      <c r="Q151" s="19">
        <v>3553.614</v>
      </c>
      <c r="R151" s="19">
        <v>244.358</v>
      </c>
      <c r="S151" s="19">
        <v>3797.972</v>
      </c>
      <c r="T151" s="19"/>
      <c r="U151" s="19"/>
    </row>
    <row r="152" spans="1:21" ht="13.5">
      <c r="A152" s="28" t="s">
        <v>293</v>
      </c>
      <c r="B152" s="4"/>
      <c r="C152" s="4"/>
      <c r="D152" s="23" t="s">
        <v>292</v>
      </c>
      <c r="E152" s="19">
        <v>0</v>
      </c>
      <c r="F152" s="19">
        <v>0</v>
      </c>
      <c r="G152" s="19">
        <v>0</v>
      </c>
      <c r="H152" s="19">
        <v>4773.882</v>
      </c>
      <c r="I152" s="19">
        <v>183.861</v>
      </c>
      <c r="J152" s="19">
        <v>4957.7429999999995</v>
      </c>
      <c r="K152" s="19">
        <v>0</v>
      </c>
      <c r="L152" s="19">
        <v>0</v>
      </c>
      <c r="M152" s="19">
        <v>0</v>
      </c>
      <c r="N152" s="19">
        <v>0</v>
      </c>
      <c r="O152" s="19">
        <v>0</v>
      </c>
      <c r="P152" s="19">
        <v>0</v>
      </c>
      <c r="Q152" s="19">
        <v>4773.882</v>
      </c>
      <c r="R152" s="19">
        <v>183.861</v>
      </c>
      <c r="S152" s="19">
        <v>4957.7429999999995</v>
      </c>
      <c r="T152" s="19"/>
      <c r="U152" s="19"/>
    </row>
    <row r="153" spans="1:21" ht="13.5">
      <c r="A153" s="21" t="s">
        <v>295</v>
      </c>
      <c r="B153" s="4"/>
      <c r="C153" s="22" t="s">
        <v>294</v>
      </c>
      <c r="D153" s="23"/>
      <c r="E153" s="19">
        <v>0</v>
      </c>
      <c r="F153" s="19">
        <v>0</v>
      </c>
      <c r="G153" s="19">
        <v>0</v>
      </c>
      <c r="H153" s="19">
        <v>0</v>
      </c>
      <c r="I153" s="19">
        <v>0</v>
      </c>
      <c r="J153" s="19">
        <v>0</v>
      </c>
      <c r="K153" s="19">
        <v>-2405.868</v>
      </c>
      <c r="L153" s="19">
        <v>-118.063</v>
      </c>
      <c r="M153" s="19">
        <v>-2523.931</v>
      </c>
      <c r="N153" s="19">
        <v>0</v>
      </c>
      <c r="O153" s="19">
        <v>0</v>
      </c>
      <c r="P153" s="19">
        <v>0</v>
      </c>
      <c r="Q153" s="19">
        <v>-2405.868</v>
      </c>
      <c r="R153" s="19">
        <v>-118.063</v>
      </c>
      <c r="S153" s="19">
        <v>-2523.931</v>
      </c>
      <c r="T153" s="19"/>
      <c r="U153" s="19"/>
    </row>
    <row r="154" spans="1:21" ht="13.5">
      <c r="A154" s="21" t="s">
        <v>297</v>
      </c>
      <c r="B154" s="4"/>
      <c r="C154" s="22" t="s">
        <v>296</v>
      </c>
      <c r="D154" s="23"/>
      <c r="E154" s="19">
        <v>0</v>
      </c>
      <c r="F154" s="19">
        <v>0</v>
      </c>
      <c r="G154" s="19">
        <v>0</v>
      </c>
      <c r="H154" s="19">
        <v>1815.347</v>
      </c>
      <c r="I154" s="19">
        <v>1342.242</v>
      </c>
      <c r="J154" s="19">
        <v>3157.589</v>
      </c>
      <c r="K154" s="19">
        <v>0</v>
      </c>
      <c r="L154" s="19">
        <v>0</v>
      </c>
      <c r="M154" s="19">
        <v>0</v>
      </c>
      <c r="N154" s="19">
        <v>0</v>
      </c>
      <c r="O154" s="19">
        <v>0</v>
      </c>
      <c r="P154" s="19">
        <v>0</v>
      </c>
      <c r="Q154" s="19">
        <v>1815.347</v>
      </c>
      <c r="R154" s="19">
        <v>1342.242</v>
      </c>
      <c r="S154" s="19">
        <v>3157.589</v>
      </c>
      <c r="T154" s="19"/>
      <c r="U154" s="19"/>
    </row>
    <row r="155" spans="1:21" ht="13.5">
      <c r="A155" s="54" t="s">
        <v>299</v>
      </c>
      <c r="B155" s="24" t="s">
        <v>298</v>
      </c>
      <c r="C155" s="25"/>
      <c r="D155" s="24"/>
      <c r="E155" s="17">
        <v>126.721</v>
      </c>
      <c r="F155" s="17">
        <v>1.836</v>
      </c>
      <c r="G155" s="17">
        <v>128.55700000000002</v>
      </c>
      <c r="H155" s="17">
        <v>-14194.04</v>
      </c>
      <c r="I155" s="17">
        <v>5485.9130000000005</v>
      </c>
      <c r="J155" s="17">
        <v>-8708.127</v>
      </c>
      <c r="K155" s="17">
        <v>6688.528</v>
      </c>
      <c r="L155" s="17">
        <v>-1752.985</v>
      </c>
      <c r="M155" s="17">
        <v>4935.543</v>
      </c>
      <c r="N155" s="17">
        <v>-1855.907</v>
      </c>
      <c r="O155" s="17">
        <v>550.974</v>
      </c>
      <c r="P155" s="17">
        <v>-1304.933</v>
      </c>
      <c r="Q155" s="17">
        <v>-9234.698</v>
      </c>
      <c r="R155" s="17">
        <v>4285.738</v>
      </c>
      <c r="S155" s="17">
        <v>-4948.96</v>
      </c>
      <c r="T155" s="19"/>
      <c r="U155" s="19"/>
    </row>
    <row r="156" spans="1:21" ht="13.5">
      <c r="A156" s="21" t="s">
        <v>301</v>
      </c>
      <c r="B156" s="4"/>
      <c r="C156" s="22" t="s">
        <v>300</v>
      </c>
      <c r="D156" s="23"/>
      <c r="E156" s="19">
        <v>0</v>
      </c>
      <c r="F156" s="19">
        <v>0</v>
      </c>
      <c r="G156" s="19">
        <v>0</v>
      </c>
      <c r="H156" s="19">
        <v>-14961.735</v>
      </c>
      <c r="I156" s="19">
        <v>5309.417</v>
      </c>
      <c r="J156" s="19">
        <v>-9652.318</v>
      </c>
      <c r="K156" s="19">
        <v>0</v>
      </c>
      <c r="L156" s="19">
        <v>0</v>
      </c>
      <c r="M156" s="19">
        <v>0</v>
      </c>
      <c r="N156" s="19">
        <v>0</v>
      </c>
      <c r="O156" s="19">
        <v>0</v>
      </c>
      <c r="P156" s="19">
        <v>0</v>
      </c>
      <c r="Q156" s="19">
        <v>-14961.735</v>
      </c>
      <c r="R156" s="19">
        <v>5309.417</v>
      </c>
      <c r="S156" s="19">
        <v>-9652.318</v>
      </c>
      <c r="T156" s="19"/>
      <c r="U156" s="19"/>
    </row>
    <row r="157" spans="1:21" ht="13.5">
      <c r="A157" s="21" t="s">
        <v>303</v>
      </c>
      <c r="B157" s="4"/>
      <c r="C157" s="22" t="s">
        <v>302</v>
      </c>
      <c r="D157" s="23"/>
      <c r="E157" s="19">
        <v>0</v>
      </c>
      <c r="F157" s="19">
        <v>0</v>
      </c>
      <c r="G157" s="19">
        <v>0</v>
      </c>
      <c r="H157" s="19">
        <v>-165.738</v>
      </c>
      <c r="I157" s="19">
        <v>0</v>
      </c>
      <c r="J157" s="19">
        <v>-165.738</v>
      </c>
      <c r="K157" s="19">
        <v>0</v>
      </c>
      <c r="L157" s="19">
        <v>0</v>
      </c>
      <c r="M157" s="19">
        <v>0</v>
      </c>
      <c r="N157" s="19">
        <v>0</v>
      </c>
      <c r="O157" s="19">
        <v>0</v>
      </c>
      <c r="P157" s="19">
        <v>0</v>
      </c>
      <c r="Q157" s="19">
        <v>-165.738</v>
      </c>
      <c r="R157" s="19">
        <v>0</v>
      </c>
      <c r="S157" s="19">
        <v>-165.738</v>
      </c>
      <c r="T157" s="19"/>
      <c r="U157" s="19"/>
    </row>
    <row r="158" spans="1:21" ht="13.5">
      <c r="A158" s="21" t="s">
        <v>305</v>
      </c>
      <c r="B158" s="4"/>
      <c r="C158" s="22" t="s">
        <v>304</v>
      </c>
      <c r="D158" s="23"/>
      <c r="E158" s="19">
        <v>0</v>
      </c>
      <c r="F158" s="19">
        <v>0</v>
      </c>
      <c r="G158" s="19">
        <v>0</v>
      </c>
      <c r="H158" s="19">
        <v>0</v>
      </c>
      <c r="I158" s="19">
        <v>0</v>
      </c>
      <c r="J158" s="19">
        <v>0</v>
      </c>
      <c r="K158" s="19">
        <v>420.285</v>
      </c>
      <c r="L158" s="19">
        <v>113.328</v>
      </c>
      <c r="M158" s="19">
        <v>533.613</v>
      </c>
      <c r="N158" s="19">
        <v>0</v>
      </c>
      <c r="O158" s="19">
        <v>0</v>
      </c>
      <c r="P158" s="19">
        <v>0</v>
      </c>
      <c r="Q158" s="19">
        <v>420.285</v>
      </c>
      <c r="R158" s="19">
        <v>113.328</v>
      </c>
      <c r="S158" s="19">
        <v>533.613</v>
      </c>
      <c r="T158" s="19"/>
      <c r="U158" s="19"/>
    </row>
    <row r="159" spans="1:21" ht="13.5">
      <c r="A159" s="21" t="s">
        <v>307</v>
      </c>
      <c r="B159" s="4"/>
      <c r="C159" s="22" t="s">
        <v>306</v>
      </c>
      <c r="D159" s="23"/>
      <c r="E159" s="19">
        <v>0</v>
      </c>
      <c r="F159" s="19">
        <v>0</v>
      </c>
      <c r="G159" s="19">
        <v>0</v>
      </c>
      <c r="H159" s="19">
        <v>0</v>
      </c>
      <c r="I159" s="19">
        <v>0</v>
      </c>
      <c r="J159" s="19">
        <v>0</v>
      </c>
      <c r="K159" s="19">
        <v>-14.046</v>
      </c>
      <c r="L159" s="19">
        <v>-59.651</v>
      </c>
      <c r="M159" s="19">
        <v>-73.697</v>
      </c>
      <c r="N159" s="19">
        <v>0</v>
      </c>
      <c r="O159" s="19">
        <v>0</v>
      </c>
      <c r="P159" s="19">
        <v>0</v>
      </c>
      <c r="Q159" s="19">
        <v>-14.046</v>
      </c>
      <c r="R159" s="19">
        <v>-59.651</v>
      </c>
      <c r="S159" s="19">
        <v>-73.697</v>
      </c>
      <c r="T159" s="19"/>
      <c r="U159" s="19"/>
    </row>
    <row r="160" spans="1:21" ht="13.5">
      <c r="A160" s="21" t="s">
        <v>309</v>
      </c>
      <c r="B160" s="4"/>
      <c r="C160" s="22" t="s">
        <v>308</v>
      </c>
      <c r="D160" s="23"/>
      <c r="E160" s="19">
        <v>0</v>
      </c>
      <c r="F160" s="19">
        <v>0</v>
      </c>
      <c r="G160" s="19">
        <v>0</v>
      </c>
      <c r="H160" s="19">
        <v>116.996</v>
      </c>
      <c r="I160" s="19">
        <v>289.607</v>
      </c>
      <c r="J160" s="19">
        <v>406.603</v>
      </c>
      <c r="K160" s="19">
        <v>0</v>
      </c>
      <c r="L160" s="19">
        <v>0</v>
      </c>
      <c r="M160" s="19">
        <v>0</v>
      </c>
      <c r="N160" s="19">
        <v>0</v>
      </c>
      <c r="O160" s="19">
        <v>0</v>
      </c>
      <c r="P160" s="19">
        <v>0</v>
      </c>
      <c r="Q160" s="19">
        <v>116.996</v>
      </c>
      <c r="R160" s="19">
        <v>289.607</v>
      </c>
      <c r="S160" s="19">
        <v>406.603</v>
      </c>
      <c r="T160" s="19"/>
      <c r="U160" s="19"/>
    </row>
    <row r="161" spans="1:21" ht="13.5">
      <c r="A161" s="21" t="s">
        <v>311</v>
      </c>
      <c r="B161" s="4"/>
      <c r="C161" s="22" t="s">
        <v>310</v>
      </c>
      <c r="D161" s="23"/>
      <c r="E161" s="19">
        <v>0</v>
      </c>
      <c r="F161" s="19">
        <v>0</v>
      </c>
      <c r="G161" s="19">
        <v>0</v>
      </c>
      <c r="H161" s="19">
        <v>0</v>
      </c>
      <c r="I161" s="19">
        <v>0</v>
      </c>
      <c r="J161" s="19">
        <v>0</v>
      </c>
      <c r="K161" s="19">
        <v>-159.487</v>
      </c>
      <c r="L161" s="19">
        <v>194.257</v>
      </c>
      <c r="M161" s="19">
        <v>34.77</v>
      </c>
      <c r="N161" s="19">
        <v>0</v>
      </c>
      <c r="O161" s="19">
        <v>0</v>
      </c>
      <c r="P161" s="19">
        <v>0</v>
      </c>
      <c r="Q161" s="19">
        <v>-159.487</v>
      </c>
      <c r="R161" s="19">
        <v>194.257</v>
      </c>
      <c r="S161" s="19">
        <v>34.77</v>
      </c>
      <c r="T161" s="19"/>
      <c r="U161" s="19"/>
    </row>
    <row r="162" spans="1:21" ht="13.5">
      <c r="A162" s="21" t="s">
        <v>313</v>
      </c>
      <c r="B162" s="4"/>
      <c r="C162" s="22" t="s">
        <v>312</v>
      </c>
      <c r="D162" s="23"/>
      <c r="E162" s="19">
        <v>0</v>
      </c>
      <c r="F162" s="19">
        <v>0</v>
      </c>
      <c r="G162" s="19">
        <v>0</v>
      </c>
      <c r="H162" s="19">
        <v>0</v>
      </c>
      <c r="I162" s="19">
        <v>0</v>
      </c>
      <c r="J162" s="19">
        <v>0</v>
      </c>
      <c r="K162" s="19">
        <v>0</v>
      </c>
      <c r="L162" s="19">
        <v>0</v>
      </c>
      <c r="M162" s="19">
        <v>0</v>
      </c>
      <c r="N162" s="19">
        <v>-1855.907</v>
      </c>
      <c r="O162" s="19">
        <v>550.974</v>
      </c>
      <c r="P162" s="19">
        <v>-1304.933</v>
      </c>
      <c r="Q162" s="19">
        <v>-1855.907</v>
      </c>
      <c r="R162" s="19">
        <v>550.974</v>
      </c>
      <c r="S162" s="19">
        <v>-1304.933</v>
      </c>
      <c r="T162" s="19"/>
      <c r="U162" s="19"/>
    </row>
    <row r="163" spans="1:21" ht="13.5">
      <c r="A163" s="21" t="s">
        <v>315</v>
      </c>
      <c r="B163" s="4"/>
      <c r="C163" s="22" t="s">
        <v>314</v>
      </c>
      <c r="D163" s="23"/>
      <c r="E163" s="19">
        <v>126.721</v>
      </c>
      <c r="F163" s="19">
        <v>1.836</v>
      </c>
      <c r="G163" s="19">
        <v>128.55700000000002</v>
      </c>
      <c r="H163" s="19">
        <v>0</v>
      </c>
      <c r="I163" s="19">
        <v>0</v>
      </c>
      <c r="J163" s="19">
        <v>0</v>
      </c>
      <c r="K163" s="19">
        <v>126.721</v>
      </c>
      <c r="L163" s="19">
        <v>1.836</v>
      </c>
      <c r="M163" s="19">
        <v>128.55700000000002</v>
      </c>
      <c r="N163" s="19">
        <v>0</v>
      </c>
      <c r="O163" s="19">
        <v>0</v>
      </c>
      <c r="P163" s="19">
        <v>0</v>
      </c>
      <c r="Q163" s="19">
        <v>253.442</v>
      </c>
      <c r="R163" s="19">
        <v>3.672</v>
      </c>
      <c r="S163" s="19">
        <v>257.11400000000003</v>
      </c>
      <c r="T163" s="19"/>
      <c r="U163" s="19"/>
    </row>
    <row r="164" spans="1:21" s="47" customFormat="1" ht="13.5">
      <c r="A164" s="55" t="s">
        <v>317</v>
      </c>
      <c r="B164" s="44"/>
      <c r="C164" s="41" t="s">
        <v>316</v>
      </c>
      <c r="D164" s="45"/>
      <c r="E164" s="56">
        <v>0</v>
      </c>
      <c r="F164" s="56">
        <v>0</v>
      </c>
      <c r="G164" s="56">
        <v>0</v>
      </c>
      <c r="H164" s="56">
        <v>816.437</v>
      </c>
      <c r="I164" s="56">
        <v>-113.111</v>
      </c>
      <c r="J164" s="56">
        <v>703.326</v>
      </c>
      <c r="K164" s="56">
        <v>6315.055</v>
      </c>
      <c r="L164" s="56">
        <v>-2002.755</v>
      </c>
      <c r="M164" s="56">
        <v>4312.3</v>
      </c>
      <c r="N164" s="56">
        <v>0</v>
      </c>
      <c r="O164" s="56">
        <v>0</v>
      </c>
      <c r="P164" s="56">
        <v>0</v>
      </c>
      <c r="Q164" s="46">
        <v>7131.492</v>
      </c>
      <c r="R164" s="46">
        <v>-2115.866</v>
      </c>
      <c r="S164" s="46">
        <v>5015.626</v>
      </c>
      <c r="T164" s="19"/>
      <c r="U164" s="19"/>
    </row>
    <row r="165" spans="1:21" ht="13.5">
      <c r="A165" s="28" t="s">
        <v>319</v>
      </c>
      <c r="B165" s="4"/>
      <c r="C165" s="4"/>
      <c r="D165" s="22" t="s">
        <v>318</v>
      </c>
      <c r="E165" s="19">
        <v>0</v>
      </c>
      <c r="F165" s="19">
        <v>0</v>
      </c>
      <c r="G165" s="19">
        <v>0</v>
      </c>
      <c r="H165" s="19">
        <v>0</v>
      </c>
      <c r="I165" s="19">
        <v>0</v>
      </c>
      <c r="J165" s="19">
        <v>0</v>
      </c>
      <c r="K165" s="19">
        <v>3755.684</v>
      </c>
      <c r="L165" s="19">
        <v>105.667</v>
      </c>
      <c r="M165" s="19">
        <v>3861.351</v>
      </c>
      <c r="N165" s="19">
        <v>0</v>
      </c>
      <c r="O165" s="19">
        <v>0</v>
      </c>
      <c r="P165" s="19">
        <v>0</v>
      </c>
      <c r="Q165" s="19">
        <v>3755.684</v>
      </c>
      <c r="R165" s="19">
        <v>105.667</v>
      </c>
      <c r="S165" s="19">
        <v>3861.351</v>
      </c>
      <c r="T165" s="19"/>
      <c r="U165" s="19"/>
    </row>
    <row r="166" spans="1:21" ht="13.5">
      <c r="A166" s="28" t="s">
        <v>321</v>
      </c>
      <c r="B166" s="4"/>
      <c r="C166" s="4"/>
      <c r="D166" s="22" t="s">
        <v>320</v>
      </c>
      <c r="E166" s="19">
        <v>0</v>
      </c>
      <c r="F166" s="19">
        <v>0</v>
      </c>
      <c r="G166" s="19">
        <v>0</v>
      </c>
      <c r="H166" s="19">
        <v>0</v>
      </c>
      <c r="I166" s="19">
        <v>0</v>
      </c>
      <c r="J166" s="19">
        <v>0</v>
      </c>
      <c r="K166" s="19">
        <v>2559.371</v>
      </c>
      <c r="L166" s="19">
        <v>-2108.422</v>
      </c>
      <c r="M166" s="19">
        <v>450.94900000000007</v>
      </c>
      <c r="N166" s="19">
        <v>0</v>
      </c>
      <c r="O166" s="19">
        <v>0</v>
      </c>
      <c r="P166" s="19">
        <v>0</v>
      </c>
      <c r="Q166" s="19">
        <v>2559.371</v>
      </c>
      <c r="R166" s="19">
        <v>-2108.422</v>
      </c>
      <c r="S166" s="19">
        <v>450.94900000000007</v>
      </c>
      <c r="T166" s="19"/>
      <c r="U166" s="19"/>
    </row>
    <row r="167" spans="1:21" ht="13.5">
      <c r="A167" s="28" t="s">
        <v>323</v>
      </c>
      <c r="B167" s="4"/>
      <c r="C167" s="4"/>
      <c r="D167" s="22" t="s">
        <v>322</v>
      </c>
      <c r="E167" s="19">
        <v>0</v>
      </c>
      <c r="F167" s="19">
        <v>0</v>
      </c>
      <c r="G167" s="19">
        <v>0</v>
      </c>
      <c r="H167" s="19">
        <v>816.437</v>
      </c>
      <c r="I167" s="19">
        <v>-113.111</v>
      </c>
      <c r="J167" s="19">
        <v>703.326</v>
      </c>
      <c r="K167" s="19">
        <v>0</v>
      </c>
      <c r="L167" s="19">
        <v>0</v>
      </c>
      <c r="M167" s="19">
        <v>0</v>
      </c>
      <c r="N167" s="19">
        <v>0</v>
      </c>
      <c r="O167" s="19">
        <v>0</v>
      </c>
      <c r="P167" s="19">
        <v>0</v>
      </c>
      <c r="Q167" s="19">
        <v>816.437</v>
      </c>
      <c r="R167" s="19">
        <v>-113.111</v>
      </c>
      <c r="S167" s="19">
        <v>703.326</v>
      </c>
      <c r="T167" s="19"/>
      <c r="U167" s="19"/>
    </row>
    <row r="168" spans="1:21" ht="13.5">
      <c r="A168" s="28" t="s">
        <v>325</v>
      </c>
      <c r="B168" s="4"/>
      <c r="C168" s="4"/>
      <c r="D168" s="22" t="s">
        <v>324</v>
      </c>
      <c r="E168" s="19">
        <v>0</v>
      </c>
      <c r="F168" s="19">
        <v>0</v>
      </c>
      <c r="G168" s="19">
        <v>0</v>
      </c>
      <c r="H168" s="19">
        <v>0</v>
      </c>
      <c r="I168" s="19">
        <v>0</v>
      </c>
      <c r="J168" s="19">
        <v>0</v>
      </c>
      <c r="K168" s="19">
        <v>0</v>
      </c>
      <c r="L168" s="19">
        <v>0</v>
      </c>
      <c r="M168" s="19">
        <v>0</v>
      </c>
      <c r="N168" s="19">
        <v>0</v>
      </c>
      <c r="O168" s="19">
        <v>0</v>
      </c>
      <c r="P168" s="19">
        <v>0</v>
      </c>
      <c r="Q168" s="19">
        <v>0</v>
      </c>
      <c r="R168" s="19">
        <v>0</v>
      </c>
      <c r="S168" s="19">
        <v>0</v>
      </c>
      <c r="T168" s="19"/>
      <c r="U168" s="19"/>
    </row>
    <row r="169" spans="1:21" ht="13.5" hidden="1">
      <c r="A169" s="28"/>
      <c r="B169" s="4"/>
      <c r="C169" s="4"/>
      <c r="D169" s="22" t="s">
        <v>326</v>
      </c>
      <c r="E169" s="19"/>
      <c r="F169" s="19"/>
      <c r="G169" s="19"/>
      <c r="H169" s="19"/>
      <c r="I169" s="19"/>
      <c r="J169" s="19"/>
      <c r="K169" s="19"/>
      <c r="L169" s="19"/>
      <c r="M169" s="19"/>
      <c r="N169" s="19"/>
      <c r="O169" s="19"/>
      <c r="P169" s="19"/>
      <c r="Q169" s="19"/>
      <c r="R169" s="19"/>
      <c r="S169" s="19"/>
      <c r="T169" s="19"/>
      <c r="U169" s="19"/>
    </row>
    <row r="170" spans="1:21" ht="27">
      <c r="A170" s="54" t="s">
        <v>327</v>
      </c>
      <c r="B170" s="57" t="s">
        <v>328</v>
      </c>
      <c r="C170" s="25"/>
      <c r="D170" s="24"/>
      <c r="E170" s="17">
        <v>0</v>
      </c>
      <c r="F170" s="17">
        <v>0</v>
      </c>
      <c r="G170" s="17">
        <v>0</v>
      </c>
      <c r="H170" s="17">
        <v>-74.0535</v>
      </c>
      <c r="I170" s="17">
        <v>24.37575</v>
      </c>
      <c r="J170" s="17">
        <v>-49.67775</v>
      </c>
      <c r="K170" s="17">
        <v>5030.6275</v>
      </c>
      <c r="L170" s="17">
        <v>-84.60775000000001</v>
      </c>
      <c r="M170" s="17">
        <v>4946.01975</v>
      </c>
      <c r="N170" s="17">
        <v>0</v>
      </c>
      <c r="O170" s="17">
        <v>0</v>
      </c>
      <c r="P170" s="17">
        <v>0</v>
      </c>
      <c r="Q170" s="17">
        <v>4956.574</v>
      </c>
      <c r="R170" s="17">
        <v>-60.232000000000006</v>
      </c>
      <c r="S170" s="17">
        <v>4896.342</v>
      </c>
      <c r="T170" s="19"/>
      <c r="U170" s="19"/>
    </row>
    <row r="171" spans="1:21" ht="13.5">
      <c r="A171" s="28" t="s">
        <v>330</v>
      </c>
      <c r="B171" s="4"/>
      <c r="C171" s="4" t="s">
        <v>329</v>
      </c>
      <c r="D171" s="22"/>
      <c r="E171" s="19">
        <v>0</v>
      </c>
      <c r="F171" s="19">
        <v>0</v>
      </c>
      <c r="G171" s="19">
        <v>0</v>
      </c>
      <c r="H171" s="19">
        <v>-74.0535</v>
      </c>
      <c r="I171" s="19">
        <v>24.37575</v>
      </c>
      <c r="J171" s="19">
        <v>-49.67775</v>
      </c>
      <c r="K171" s="19">
        <v>-24.6845</v>
      </c>
      <c r="L171" s="19">
        <v>8.12525</v>
      </c>
      <c r="M171" s="19">
        <v>-16.55925</v>
      </c>
      <c r="N171" s="19">
        <v>0</v>
      </c>
      <c r="O171" s="19">
        <v>0</v>
      </c>
      <c r="P171" s="19">
        <v>0</v>
      </c>
      <c r="Q171" s="19">
        <v>-98.738</v>
      </c>
      <c r="R171" s="19">
        <v>32.501</v>
      </c>
      <c r="S171" s="19">
        <v>-66.237</v>
      </c>
      <c r="T171" s="19"/>
      <c r="U171" s="19"/>
    </row>
    <row r="172" spans="1:21" ht="13.5">
      <c r="A172" s="28" t="s">
        <v>332</v>
      </c>
      <c r="B172" s="4"/>
      <c r="C172" s="4" t="s">
        <v>331</v>
      </c>
      <c r="D172" s="22"/>
      <c r="E172" s="19">
        <v>0</v>
      </c>
      <c r="F172" s="19">
        <v>0</v>
      </c>
      <c r="G172" s="19">
        <v>0</v>
      </c>
      <c r="H172" s="19">
        <v>0</v>
      </c>
      <c r="I172" s="19">
        <v>0</v>
      </c>
      <c r="J172" s="19">
        <v>0</v>
      </c>
      <c r="K172" s="19">
        <v>-55.614</v>
      </c>
      <c r="L172" s="19">
        <v>0</v>
      </c>
      <c r="M172" s="19">
        <v>-55.614</v>
      </c>
      <c r="N172" s="19">
        <v>0</v>
      </c>
      <c r="O172" s="19">
        <v>0</v>
      </c>
      <c r="P172" s="19">
        <v>0</v>
      </c>
      <c r="Q172" s="19">
        <v>-55.614</v>
      </c>
      <c r="R172" s="19">
        <v>0</v>
      </c>
      <c r="S172" s="19">
        <v>-55.614</v>
      </c>
      <c r="T172" s="19"/>
      <c r="U172" s="19"/>
    </row>
    <row r="173" spans="1:21" ht="13.5">
      <c r="A173" s="28" t="s">
        <v>334</v>
      </c>
      <c r="B173" s="4"/>
      <c r="C173" s="4" t="s">
        <v>333</v>
      </c>
      <c r="D173" s="22"/>
      <c r="E173" s="19">
        <v>0</v>
      </c>
      <c r="F173" s="19">
        <v>0</v>
      </c>
      <c r="G173" s="19">
        <v>0</v>
      </c>
      <c r="H173" s="19">
        <v>0</v>
      </c>
      <c r="I173" s="19">
        <v>0</v>
      </c>
      <c r="J173" s="19">
        <v>0</v>
      </c>
      <c r="K173" s="19">
        <v>-162.44</v>
      </c>
      <c r="L173" s="19">
        <v>-92.733</v>
      </c>
      <c r="M173" s="19">
        <v>-255.173</v>
      </c>
      <c r="N173" s="19">
        <v>0</v>
      </c>
      <c r="O173" s="19">
        <v>0</v>
      </c>
      <c r="P173" s="19">
        <v>0</v>
      </c>
      <c r="Q173" s="19">
        <v>-162.44</v>
      </c>
      <c r="R173" s="19">
        <v>-92.733</v>
      </c>
      <c r="S173" s="19">
        <v>-255.173</v>
      </c>
      <c r="T173" s="19"/>
      <c r="U173" s="19"/>
    </row>
    <row r="174" spans="1:21" ht="13.5">
      <c r="A174" s="28" t="s">
        <v>336</v>
      </c>
      <c r="B174" s="4"/>
      <c r="C174" s="4" t="s">
        <v>335</v>
      </c>
      <c r="D174" s="22"/>
      <c r="E174" s="19">
        <v>0</v>
      </c>
      <c r="F174" s="19">
        <v>0</v>
      </c>
      <c r="G174" s="19">
        <v>0</v>
      </c>
      <c r="H174" s="19">
        <v>0</v>
      </c>
      <c r="I174" s="19">
        <v>0</v>
      </c>
      <c r="J174" s="19">
        <v>0</v>
      </c>
      <c r="K174" s="19">
        <v>5273.366</v>
      </c>
      <c r="L174" s="19">
        <v>0</v>
      </c>
      <c r="M174" s="19">
        <v>5273.366</v>
      </c>
      <c r="N174" s="19">
        <v>0</v>
      </c>
      <c r="O174" s="19">
        <v>0</v>
      </c>
      <c r="P174" s="19">
        <v>0</v>
      </c>
      <c r="Q174" s="19">
        <v>5273.366</v>
      </c>
      <c r="R174" s="19">
        <v>0</v>
      </c>
      <c r="S174" s="19">
        <v>5273.366</v>
      </c>
      <c r="T174" s="19"/>
      <c r="U174" s="19"/>
    </row>
    <row r="175" spans="1:21" ht="13.5">
      <c r="A175" s="24" t="s">
        <v>337</v>
      </c>
      <c r="B175" s="24"/>
      <c r="C175" s="25"/>
      <c r="D175" s="24"/>
      <c r="E175" s="17">
        <v>26836.287099999998</v>
      </c>
      <c r="F175" s="17">
        <v>1499.21656</v>
      </c>
      <c r="G175" s="17">
        <v>28335.50366</v>
      </c>
      <c r="H175" s="17">
        <v>156825.66139</v>
      </c>
      <c r="I175" s="17">
        <v>46565.74371</v>
      </c>
      <c r="J175" s="17">
        <v>203391.40509999997</v>
      </c>
      <c r="K175" s="17">
        <v>62867.2309</v>
      </c>
      <c r="L175" s="17">
        <v>7083.841009999999</v>
      </c>
      <c r="M175" s="17">
        <v>69951.07191000001</v>
      </c>
      <c r="N175" s="17">
        <v>68430.24960999998</v>
      </c>
      <c r="O175" s="17">
        <v>3576.1307200000006</v>
      </c>
      <c r="P175" s="17">
        <v>72006.38032999999</v>
      </c>
      <c r="Q175" s="17">
        <v>314959.42900000006</v>
      </c>
      <c r="R175" s="17">
        <v>58724.932</v>
      </c>
      <c r="S175" s="17">
        <v>373684.36100000003</v>
      </c>
      <c r="T175" s="19"/>
      <c r="U175" s="19"/>
    </row>
    <row r="176" spans="1:19" ht="13.5">
      <c r="A176" s="58" t="s">
        <v>338</v>
      </c>
      <c r="B176" s="4"/>
      <c r="C176" s="22"/>
      <c r="D176" s="23"/>
      <c r="E176" s="59">
        <v>8.520553642481996</v>
      </c>
      <c r="F176" s="59">
        <v>2.5529472899176793</v>
      </c>
      <c r="G176" s="59">
        <v>7.58273736266956</v>
      </c>
      <c r="H176" s="59">
        <v>49.792337345772864</v>
      </c>
      <c r="I176" s="59">
        <v>79.29467455151757</v>
      </c>
      <c r="J176" s="59">
        <v>54.42866395471122</v>
      </c>
      <c r="K176" s="59">
        <v>19.96042191834174</v>
      </c>
      <c r="L176" s="59">
        <v>12.062748765720153</v>
      </c>
      <c r="M176" s="59">
        <v>18.71929339585073</v>
      </c>
      <c r="N176" s="59">
        <v>21.726687093403378</v>
      </c>
      <c r="O176" s="59">
        <v>6.089629392844594</v>
      </c>
      <c r="P176" s="59">
        <v>19.26930528676847</v>
      </c>
      <c r="Q176" s="59">
        <v>100</v>
      </c>
      <c r="R176" s="59">
        <v>100</v>
      </c>
      <c r="S176" s="59">
        <v>100</v>
      </c>
    </row>
    <row r="177" spans="1:19" ht="13.5">
      <c r="A177" s="16"/>
      <c r="B177" s="16"/>
      <c r="C177" s="16"/>
      <c r="D177" s="16"/>
      <c r="E177" s="19"/>
      <c r="F177" s="19"/>
      <c r="G177" s="19"/>
      <c r="H177" s="19"/>
      <c r="I177" s="19"/>
      <c r="J177" s="19"/>
      <c r="K177" s="19"/>
      <c r="L177" s="19"/>
      <c r="M177" s="19"/>
      <c r="N177" s="19"/>
      <c r="O177" s="19"/>
      <c r="P177" s="19"/>
      <c r="Q177" s="19"/>
      <c r="R177" s="19"/>
      <c r="S177" s="19"/>
    </row>
    <row r="178" spans="1:19" ht="13.5">
      <c r="A178" s="16"/>
      <c r="B178" s="16"/>
      <c r="C178" s="16"/>
      <c r="D178" s="16"/>
      <c r="E178" s="19"/>
      <c r="F178" s="19"/>
      <c r="G178" s="19"/>
      <c r="H178" s="19"/>
      <c r="I178" s="19"/>
      <c r="J178" s="19"/>
      <c r="K178" s="19"/>
      <c r="L178" s="19"/>
      <c r="M178" s="19"/>
      <c r="N178" s="19"/>
      <c r="O178" s="19"/>
      <c r="P178" s="19"/>
      <c r="Q178" s="19"/>
      <c r="R178" s="19"/>
      <c r="S178" s="19"/>
    </row>
    <row r="179" spans="1:19" ht="13.5">
      <c r="A179" s="16"/>
      <c r="B179" s="16"/>
      <c r="C179" s="16"/>
      <c r="D179" s="16"/>
      <c r="E179" s="19"/>
      <c r="F179" s="19"/>
      <c r="G179" s="19"/>
      <c r="H179" s="19"/>
      <c r="I179" s="19"/>
      <c r="J179" s="19"/>
      <c r="K179" s="19"/>
      <c r="L179" s="19"/>
      <c r="M179" s="19"/>
      <c r="N179" s="19"/>
      <c r="O179" s="19"/>
      <c r="P179" s="19"/>
      <c r="Q179" s="19"/>
      <c r="R179" s="19"/>
      <c r="S179" s="19"/>
    </row>
    <row r="180" spans="1:19" ht="13.5">
      <c r="A180" s="16"/>
      <c r="B180" s="16"/>
      <c r="C180" s="16"/>
      <c r="D180" s="16"/>
      <c r="E180" s="19"/>
      <c r="F180" s="19"/>
      <c r="G180" s="19"/>
      <c r="H180" s="19"/>
      <c r="I180" s="19"/>
      <c r="J180" s="19"/>
      <c r="K180" s="19"/>
      <c r="L180" s="19"/>
      <c r="M180" s="19"/>
      <c r="N180" s="19"/>
      <c r="O180" s="19"/>
      <c r="P180" s="19"/>
      <c r="Q180" s="19"/>
      <c r="R180" s="19"/>
      <c r="S180" s="19"/>
    </row>
    <row r="181" spans="1:19" ht="13.5">
      <c r="A181" s="16"/>
      <c r="B181" s="16"/>
      <c r="C181" s="16"/>
      <c r="D181" s="16"/>
      <c r="E181" s="19"/>
      <c r="F181" s="19"/>
      <c r="G181" s="19"/>
      <c r="H181" s="19"/>
      <c r="I181" s="19"/>
      <c r="J181" s="19"/>
      <c r="K181" s="19"/>
      <c r="L181" s="19"/>
      <c r="M181" s="19"/>
      <c r="N181" s="19"/>
      <c r="O181" s="19"/>
      <c r="P181" s="19"/>
      <c r="Q181" s="19"/>
      <c r="R181" s="19"/>
      <c r="S181" s="19"/>
    </row>
    <row r="182" spans="1:19" ht="13.5">
      <c r="A182" s="16"/>
      <c r="B182" s="16"/>
      <c r="C182" s="16"/>
      <c r="D182" s="16"/>
      <c r="E182" s="19"/>
      <c r="F182" s="19"/>
      <c r="G182" s="19"/>
      <c r="H182" s="19"/>
      <c r="I182" s="19"/>
      <c r="J182" s="19"/>
      <c r="K182" s="19"/>
      <c r="L182" s="19"/>
      <c r="M182" s="19"/>
      <c r="N182" s="19"/>
      <c r="O182" s="19"/>
      <c r="P182" s="19"/>
      <c r="Q182" s="19"/>
      <c r="R182" s="19"/>
      <c r="S182" s="19"/>
    </row>
    <row r="183" spans="1:19" ht="13.5">
      <c r="A183" s="16"/>
      <c r="B183" s="16"/>
      <c r="C183" s="16"/>
      <c r="D183" s="16"/>
      <c r="E183" s="19"/>
      <c r="F183" s="19"/>
      <c r="G183" s="19"/>
      <c r="H183" s="19"/>
      <c r="I183" s="19"/>
      <c r="J183" s="19"/>
      <c r="K183" s="19"/>
      <c r="L183" s="19"/>
      <c r="M183" s="19"/>
      <c r="N183" s="19"/>
      <c r="O183" s="19"/>
      <c r="P183" s="19"/>
      <c r="Q183" s="19"/>
      <c r="R183" s="19"/>
      <c r="S183" s="19"/>
    </row>
    <row r="184" spans="1:19" ht="25.5" customHeight="1">
      <c r="A184" s="5" t="s">
        <v>1</v>
      </c>
      <c r="B184" s="6" t="s">
        <v>2</v>
      </c>
      <c r="C184" s="7" t="s">
        <v>3</v>
      </c>
      <c r="D184" s="7" t="s">
        <v>4</v>
      </c>
      <c r="E184" s="147" t="s">
        <v>339</v>
      </c>
      <c r="F184" s="147"/>
      <c r="G184" s="147"/>
      <c r="H184" s="19"/>
      <c r="I184" s="19"/>
      <c r="J184" s="19"/>
      <c r="K184" s="19"/>
      <c r="L184" s="19"/>
      <c r="M184" s="19"/>
      <c r="N184" s="19"/>
      <c r="O184" s="19"/>
      <c r="P184" s="19"/>
      <c r="Q184" s="19"/>
      <c r="R184" s="19"/>
      <c r="S184" s="19"/>
    </row>
    <row r="185" spans="1:19" ht="27">
      <c r="A185" s="10"/>
      <c r="B185" s="11" t="s">
        <v>10</v>
      </c>
      <c r="C185" s="12" t="s">
        <v>11</v>
      </c>
      <c r="D185" s="12" t="s">
        <v>11</v>
      </c>
      <c r="E185" s="14" t="s">
        <v>12</v>
      </c>
      <c r="F185" s="13" t="s">
        <v>13</v>
      </c>
      <c r="G185" s="15" t="s">
        <v>14</v>
      </c>
      <c r="H185" s="19"/>
      <c r="I185" s="19"/>
      <c r="J185" s="19"/>
      <c r="K185" s="19"/>
      <c r="L185" s="19"/>
      <c r="M185" s="19"/>
      <c r="N185" s="19"/>
      <c r="O185" s="19"/>
      <c r="P185" s="19"/>
      <c r="Q185" s="19"/>
      <c r="R185" s="19"/>
      <c r="S185" s="19"/>
    </row>
    <row r="186" spans="1:19" ht="27">
      <c r="A186" s="54" t="s">
        <v>340</v>
      </c>
      <c r="B186" s="57" t="s">
        <v>341</v>
      </c>
      <c r="C186" s="25"/>
      <c r="D186" s="24"/>
      <c r="E186" s="17">
        <v>-34735.68400000001</v>
      </c>
      <c r="F186" s="17">
        <v>-7213.352</v>
      </c>
      <c r="G186" s="17">
        <v>-41949.036</v>
      </c>
      <c r="H186" s="19"/>
      <c r="I186" s="19"/>
      <c r="J186" s="19"/>
      <c r="K186" s="19"/>
      <c r="L186" s="19"/>
      <c r="M186" s="61"/>
      <c r="N186" s="19"/>
      <c r="O186" s="19"/>
      <c r="P186" s="19"/>
      <c r="Q186" s="19"/>
      <c r="R186" s="19"/>
      <c r="S186" s="19"/>
    </row>
    <row r="187" spans="1:19" ht="13.5">
      <c r="A187" s="21" t="s">
        <v>343</v>
      </c>
      <c r="B187" s="4"/>
      <c r="C187" s="22" t="s">
        <v>342</v>
      </c>
      <c r="D187" s="23"/>
      <c r="E187" s="19">
        <v>1471.461</v>
      </c>
      <c r="F187" s="19">
        <v>0.867</v>
      </c>
      <c r="G187" s="19">
        <v>1472.328</v>
      </c>
      <c r="H187" s="19"/>
      <c r="I187" s="19"/>
      <c r="J187" s="19"/>
      <c r="K187" s="19"/>
      <c r="L187" s="19"/>
      <c r="M187" s="59"/>
      <c r="N187" s="19"/>
      <c r="O187" s="19"/>
      <c r="P187" s="19"/>
      <c r="Q187" s="19"/>
      <c r="R187" s="19"/>
      <c r="S187" s="19"/>
    </row>
    <row r="188" spans="1:19" ht="13.5">
      <c r="A188" s="21" t="s">
        <v>345</v>
      </c>
      <c r="B188" s="4"/>
      <c r="C188" s="22" t="s">
        <v>344</v>
      </c>
      <c r="D188" s="23"/>
      <c r="E188" s="27">
        <v>-22791.141000000003</v>
      </c>
      <c r="F188" s="27">
        <v>-1140</v>
      </c>
      <c r="G188" s="27">
        <v>-23931.141000000003</v>
      </c>
      <c r="H188" s="19"/>
      <c r="I188" s="19"/>
      <c r="J188" s="19"/>
      <c r="K188" s="19"/>
      <c r="L188" s="19"/>
      <c r="M188" s="19"/>
      <c r="N188" s="19"/>
      <c r="O188" s="19"/>
      <c r="P188" s="19"/>
      <c r="Q188" s="19"/>
      <c r="R188" s="19"/>
      <c r="S188" s="19"/>
    </row>
    <row r="189" spans="1:19" ht="13.5">
      <c r="A189" s="28" t="s">
        <v>347</v>
      </c>
      <c r="B189" s="4"/>
      <c r="C189" s="4"/>
      <c r="D189" s="23" t="s">
        <v>346</v>
      </c>
      <c r="E189" s="19">
        <v>-10198.689</v>
      </c>
      <c r="F189" s="19">
        <v>0</v>
      </c>
      <c r="G189" s="19">
        <v>-10198.689</v>
      </c>
      <c r="H189" s="19"/>
      <c r="I189" s="19"/>
      <c r="J189" s="19"/>
      <c r="K189" s="19"/>
      <c r="L189" s="19"/>
      <c r="M189" s="19"/>
      <c r="N189" s="19"/>
      <c r="O189" s="19"/>
      <c r="P189" s="19"/>
      <c r="Q189" s="19"/>
      <c r="R189" s="19"/>
      <c r="S189" s="19"/>
    </row>
    <row r="190" spans="1:19" ht="13.5">
      <c r="A190" s="28" t="s">
        <v>349</v>
      </c>
      <c r="B190" s="4"/>
      <c r="C190" s="4"/>
      <c r="D190" s="23" t="s">
        <v>348</v>
      </c>
      <c r="E190" s="19">
        <v>-221.379</v>
      </c>
      <c r="F190" s="19">
        <v>0</v>
      </c>
      <c r="G190" s="19">
        <v>-221.379</v>
      </c>
      <c r="H190" s="19"/>
      <c r="I190" s="19"/>
      <c r="J190" s="19"/>
      <c r="K190" s="19"/>
      <c r="L190" s="19"/>
      <c r="M190" s="19"/>
      <c r="N190" s="19"/>
      <c r="O190" s="19"/>
      <c r="P190" s="19"/>
      <c r="Q190" s="19"/>
      <c r="R190" s="19"/>
      <c r="S190" s="19"/>
    </row>
    <row r="191" spans="1:19" ht="13.5">
      <c r="A191" s="28" t="s">
        <v>351</v>
      </c>
      <c r="B191" s="4"/>
      <c r="C191" s="4"/>
      <c r="D191" s="23" t="s">
        <v>350</v>
      </c>
      <c r="E191" s="19">
        <v>-2278.637</v>
      </c>
      <c r="F191" s="19">
        <v>0</v>
      </c>
      <c r="G191" s="19">
        <v>-2278.637</v>
      </c>
      <c r="H191" s="19"/>
      <c r="I191" s="19"/>
      <c r="J191" s="19"/>
      <c r="K191" s="19"/>
      <c r="L191" s="19"/>
      <c r="M191" s="19"/>
      <c r="N191" s="19"/>
      <c r="O191" s="19"/>
      <c r="P191" s="19"/>
      <c r="Q191" s="19"/>
      <c r="R191" s="19"/>
      <c r="S191" s="19"/>
    </row>
    <row r="192" spans="1:19" ht="13.5">
      <c r="A192" s="28" t="s">
        <v>353</v>
      </c>
      <c r="B192" s="4"/>
      <c r="C192" s="4"/>
      <c r="D192" s="23" t="s">
        <v>352</v>
      </c>
      <c r="E192" s="19">
        <v>0</v>
      </c>
      <c r="F192" s="19">
        <v>0</v>
      </c>
      <c r="G192" s="19">
        <v>0</v>
      </c>
      <c r="H192" s="19"/>
      <c r="I192" s="19"/>
      <c r="J192" s="19"/>
      <c r="K192" s="19"/>
      <c r="L192" s="19"/>
      <c r="M192" s="19"/>
      <c r="N192" s="19"/>
      <c r="O192" s="19"/>
      <c r="P192" s="19"/>
      <c r="Q192" s="19"/>
      <c r="R192" s="19"/>
      <c r="S192" s="19"/>
    </row>
    <row r="193" spans="1:19" ht="13.5">
      <c r="A193" s="28" t="s">
        <v>355</v>
      </c>
      <c r="B193" s="4"/>
      <c r="C193" s="4"/>
      <c r="D193" s="23" t="s">
        <v>354</v>
      </c>
      <c r="E193" s="19">
        <v>-10092.436</v>
      </c>
      <c r="F193" s="19">
        <v>-1140</v>
      </c>
      <c r="G193" s="19">
        <v>-11232.436</v>
      </c>
      <c r="H193" s="19"/>
      <c r="I193" s="19"/>
      <c r="J193" s="19"/>
      <c r="K193" s="19"/>
      <c r="L193" s="19"/>
      <c r="M193" s="19"/>
      <c r="N193" s="19"/>
      <c r="O193" s="19"/>
      <c r="P193" s="19"/>
      <c r="Q193" s="19"/>
      <c r="R193" s="19"/>
      <c r="S193" s="19"/>
    </row>
    <row r="194" spans="1:7" ht="13.5">
      <c r="A194" s="21" t="s">
        <v>357</v>
      </c>
      <c r="B194" s="4"/>
      <c r="C194" s="22" t="s">
        <v>356</v>
      </c>
      <c r="D194" s="23"/>
      <c r="E194" s="19">
        <v>-7159.911</v>
      </c>
      <c r="F194" s="19">
        <v>0</v>
      </c>
      <c r="G194" s="19">
        <v>-7159.911</v>
      </c>
    </row>
    <row r="195" spans="1:7" ht="13.5">
      <c r="A195" s="21" t="s">
        <v>359</v>
      </c>
      <c r="B195" s="4"/>
      <c r="C195" s="22" t="s">
        <v>358</v>
      </c>
      <c r="D195" s="23"/>
      <c r="E195" s="19">
        <v>-3632.514</v>
      </c>
      <c r="F195" s="19">
        <v>-5787.017</v>
      </c>
      <c r="G195" s="19">
        <v>-9419.530999999999</v>
      </c>
    </row>
    <row r="196" spans="1:7" ht="13.5">
      <c r="A196" s="21" t="s">
        <v>361</v>
      </c>
      <c r="B196" s="4"/>
      <c r="C196" s="22" t="s">
        <v>360</v>
      </c>
      <c r="D196" s="23"/>
      <c r="E196" s="19">
        <v>-2661.383</v>
      </c>
      <c r="F196" s="19">
        <v>179.249</v>
      </c>
      <c r="G196" s="19">
        <v>-2482.134</v>
      </c>
    </row>
    <row r="197" spans="1:7" ht="13.5">
      <c r="A197" s="62" t="s">
        <v>363</v>
      </c>
      <c r="B197" s="63"/>
      <c r="C197" s="64" t="s">
        <v>362</v>
      </c>
      <c r="D197" s="65"/>
      <c r="E197" s="19">
        <v>37.804</v>
      </c>
      <c r="F197" s="19">
        <v>-466.451</v>
      </c>
      <c r="G197" s="19">
        <v>-428.64700000000005</v>
      </c>
    </row>
    <row r="198" spans="1:7" ht="13.5">
      <c r="A198" s="24" t="s">
        <v>365</v>
      </c>
      <c r="B198" s="24" t="s">
        <v>364</v>
      </c>
      <c r="C198" s="25"/>
      <c r="D198" s="24"/>
      <c r="E198" s="66">
        <v>23795.27</v>
      </c>
      <c r="F198" s="66">
        <v>-37147.447</v>
      </c>
      <c r="G198" s="66">
        <v>-13352.177000000025</v>
      </c>
    </row>
    <row r="199" spans="1:7" s="47" customFormat="1" ht="13.5">
      <c r="A199" s="67" t="s">
        <v>367</v>
      </c>
      <c r="B199" s="68"/>
      <c r="C199" s="69" t="s">
        <v>366</v>
      </c>
      <c r="D199" s="70"/>
      <c r="E199" s="46">
        <v>-326111.954</v>
      </c>
      <c r="F199" s="46">
        <v>-10115.174</v>
      </c>
      <c r="G199" s="46">
        <v>-336227.128</v>
      </c>
    </row>
    <row r="200" spans="1:7" ht="13.5">
      <c r="A200" s="21" t="s">
        <v>369</v>
      </c>
      <c r="B200" s="4"/>
      <c r="C200" s="22" t="s">
        <v>368</v>
      </c>
      <c r="D200" s="23"/>
      <c r="E200" s="19">
        <v>71019.34</v>
      </c>
      <c r="F200" s="19">
        <v>-27032.273</v>
      </c>
      <c r="G200" s="19">
        <v>43987.066999999995</v>
      </c>
    </row>
    <row r="201" spans="1:7" ht="13.5">
      <c r="A201" s="71" t="s">
        <v>370</v>
      </c>
      <c r="B201" s="72"/>
      <c r="C201" s="72"/>
      <c r="D201" s="73"/>
      <c r="E201" s="74">
        <v>49511.455</v>
      </c>
      <c r="F201" s="74"/>
      <c r="G201" s="74">
        <v>49511.455</v>
      </c>
    </row>
    <row r="202" spans="1:7" ht="13.5">
      <c r="A202" s="21" t="s">
        <v>372</v>
      </c>
      <c r="B202" s="4"/>
      <c r="C202" s="22" t="s">
        <v>371</v>
      </c>
      <c r="D202" s="23"/>
      <c r="E202" s="19">
        <v>278887.884</v>
      </c>
      <c r="F202" s="19">
        <v>0</v>
      </c>
      <c r="G202" s="19">
        <v>278887.884</v>
      </c>
    </row>
    <row r="203" spans="1:11" ht="40.5">
      <c r="A203" s="54" t="s">
        <v>373</v>
      </c>
      <c r="B203" s="24"/>
      <c r="C203" s="25"/>
      <c r="D203" s="24"/>
      <c r="E203" s="66">
        <v>-10940.414000000019</v>
      </c>
      <c r="F203" s="66">
        <v>-44360.799</v>
      </c>
      <c r="G203" s="66">
        <v>-55301.213000000025</v>
      </c>
      <c r="J203" s="75">
        <v>0</v>
      </c>
      <c r="K203" s="76"/>
    </row>
    <row r="204" spans="1:7" ht="13.5">
      <c r="A204" s="77" t="s">
        <v>374</v>
      </c>
      <c r="B204" s="4"/>
      <c r="C204" s="4"/>
      <c r="D204" s="78"/>
      <c r="E204" s="17">
        <v>-289828.29800000007</v>
      </c>
      <c r="F204" s="17">
        <v>-44360.799</v>
      </c>
      <c r="G204" s="17">
        <v>-334189.09700000007</v>
      </c>
    </row>
    <row r="205" spans="1:7" ht="48" customHeight="1">
      <c r="A205" s="77"/>
      <c r="B205" s="4"/>
      <c r="C205" s="4"/>
      <c r="D205" s="79"/>
      <c r="E205" s="19"/>
      <c r="F205" s="19"/>
      <c r="G205" s="19"/>
    </row>
    <row r="206" spans="1:7" ht="13.5">
      <c r="A206" s="24" t="s">
        <v>375</v>
      </c>
      <c r="B206" s="4"/>
      <c r="C206" s="4"/>
      <c r="D206" s="78"/>
      <c r="E206" s="19">
        <v>304019.015</v>
      </c>
      <c r="F206" s="19">
        <v>14364.133</v>
      </c>
      <c r="G206" s="19">
        <v>318383.148</v>
      </c>
    </row>
    <row r="207" spans="1:7" ht="13.5">
      <c r="A207" s="24" t="s">
        <v>376</v>
      </c>
      <c r="B207" s="4"/>
      <c r="C207" s="22"/>
      <c r="D207" s="23"/>
      <c r="E207" s="19">
        <v>25131.130999999994</v>
      </c>
      <c r="F207" s="19">
        <v>14364.133</v>
      </c>
      <c r="G207" s="19">
        <v>39495.26399999997</v>
      </c>
    </row>
    <row r="208" spans="1:7" ht="13.5">
      <c r="A208" s="80"/>
      <c r="E208" s="19"/>
      <c r="F208" s="19"/>
      <c r="G208" s="19"/>
    </row>
    <row r="209" spans="1:7" ht="82.5" customHeight="1">
      <c r="A209" s="144" t="s">
        <v>379</v>
      </c>
      <c r="B209" s="144"/>
      <c r="C209" s="144"/>
      <c r="D209" s="144"/>
      <c r="E209" s="144"/>
      <c r="F209" s="144"/>
      <c r="G209" s="144"/>
    </row>
    <row r="211" spans="1:7" ht="13.5">
      <c r="A211" s="24"/>
      <c r="E211" s="19"/>
      <c r="F211" s="19"/>
      <c r="G211" s="19"/>
    </row>
  </sheetData>
  <mergeCells count="6">
    <mergeCell ref="Q4:S4"/>
    <mergeCell ref="A3:G3"/>
    <mergeCell ref="A209:G209"/>
    <mergeCell ref="E184:G184"/>
    <mergeCell ref="Q70:S70"/>
    <mergeCell ref="Q130:S130"/>
  </mergeCells>
  <conditionalFormatting sqref="K203">
    <cfRule type="cellIs" priority="1" dxfId="0" operator="equal" stopIfTrue="1">
      <formula>0</formula>
    </cfRule>
  </conditionalFormatting>
  <printOptions horizontalCentered="1"/>
  <pageMargins left="0.1968503937007874" right="0.1968503937007874" top="0.2362204724409449" bottom="0.1968503937007874" header="0.2362204724409449" footer="0.1968503937007874"/>
  <pageSetup fitToHeight="4" horizontalDpi="600" verticalDpi="600" orientation="landscape" paperSize="9" scale="60" r:id="rId2"/>
  <rowBreaks count="3" manualBreakCount="3">
    <brk id="69" max="18" man="1"/>
    <brk id="129" max="18" man="1"/>
    <brk id="183"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Nds. Landesamt für Statistik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2010-08-03T07:10:52Z</cp:lastPrinted>
  <dcterms:created xsi:type="dcterms:W3CDTF">2010-05-26T14:04:17Z</dcterms:created>
  <dcterms:modified xsi:type="dcterms:W3CDTF">2010-08-03T07:10:57Z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