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05" windowWidth="24555" windowHeight="12525" activeTab="7"/>
  </bookViews>
  <sheets>
    <sheet name="Gem u Gv" sheetId="1" r:id="rId1"/>
    <sheet name="kreisfreie Staedte" sheetId="2" r:id="rId2"/>
    <sheet name="LK u ka Gem" sheetId="3" r:id="rId3"/>
    <sheet name="Landkreise" sheetId="4" r:id="rId4"/>
    <sheet name="Gemeinden" sheetId="5" r:id="rId5"/>
    <sheet name="Gem o Gs" sheetId="6" r:id="rId6"/>
    <sheet name="selb Gemeinden" sheetId="7" r:id="rId7"/>
    <sheet name="Große selb Städte" sheetId="8" r:id="rId8"/>
  </sheets>
  <definedNames>
    <definedName name="_xlnm.Print_Area" localSheetId="5">'Gem o Gs'!$A$1:$S$209</definedName>
    <definedName name="_xlnm.Print_Area" localSheetId="0">'Gem u Gv'!$A$1:$S$209</definedName>
    <definedName name="_xlnm.Print_Area" localSheetId="4">'Gemeinden'!$A$1:$S$209</definedName>
    <definedName name="_xlnm.Print_Area" localSheetId="7">'Große selb Städte'!$A$1:$S$209</definedName>
    <definedName name="_xlnm.Print_Area" localSheetId="1">'kreisfreie Staedte'!$A$1:$S$209</definedName>
    <definedName name="_xlnm.Print_Area" localSheetId="3">'Landkreise'!$A$1:$S$209</definedName>
    <definedName name="_xlnm.Print_Area" localSheetId="2">'LK u ka Gem'!$A$1:$S$209</definedName>
    <definedName name="_xlnm.Print_Area" localSheetId="6">'selb Gemeinden'!$A$1:$S$209</definedName>
    <definedName name="_xlnm.Print_Titles" localSheetId="5">'Gem o Gs'!$1:$3</definedName>
    <definedName name="_xlnm.Print_Titles" localSheetId="0">'Gem u Gv'!$1:$3</definedName>
    <definedName name="_xlnm.Print_Titles" localSheetId="4">'Gemeinden'!$1:$3</definedName>
    <definedName name="_xlnm.Print_Titles" localSheetId="7">'Große selb Städte'!$1:$3</definedName>
    <definedName name="_xlnm.Print_Titles" localSheetId="1">'kreisfreie Staedte'!$1:$3</definedName>
    <definedName name="_xlnm.Print_Titles" localSheetId="3">'Landkreise'!$1:$3</definedName>
    <definedName name="_xlnm.Print_Titles" localSheetId="2">'LK u ka Gem'!$1:$3</definedName>
    <definedName name="_xlnm.Print_Titles" localSheetId="6">'selb Gemeinden'!$1:$3</definedName>
    <definedName name="GFRAbfrage_Kreuztabelle">#REF!</definedName>
    <definedName name="xxx">#REF!</definedName>
  </definedNames>
  <calcPr fullCalcOnLoad="1"/>
</workbook>
</file>

<file path=xl/sharedStrings.xml><?xml version="1.0" encoding="utf-8"?>
<sst xmlns="http://schemas.openxmlformats.org/spreadsheetml/2006/main" count="3669" uniqueCount="389">
  <si>
    <t>- Kreisangehörige Gemeinden ohne selbstständige Gemeinden und ohne große selbstständige Städte -</t>
  </si>
  <si>
    <t>Aufgabenbereich</t>
  </si>
  <si>
    <t>Einzel-</t>
  </si>
  <si>
    <t>Ab-</t>
  </si>
  <si>
    <t>Unter-ab-</t>
  </si>
  <si>
    <t>Aufgaben des übertragenen Wirkungskreises</t>
  </si>
  <si>
    <t>pflichtige Selbstverwaltungsaufgaben</t>
  </si>
  <si>
    <t>freiwillige Aufgaben</t>
  </si>
  <si>
    <t>sonstige Kosten</t>
  </si>
  <si>
    <t>Insgesamt</t>
  </si>
  <si>
    <t>plan</t>
  </si>
  <si>
    <t>schnitt</t>
  </si>
  <si>
    <t>Verwaltungs- haushalt</t>
  </si>
  <si>
    <t>Vermögens- haushalt</t>
  </si>
  <si>
    <t>Gesamt- haushalt</t>
  </si>
  <si>
    <t>0</t>
  </si>
  <si>
    <t>Allgemeine Verwaltung</t>
  </si>
  <si>
    <t/>
  </si>
  <si>
    <t>00</t>
  </si>
  <si>
    <t>Gemeindeorgane</t>
  </si>
  <si>
    <t>01</t>
  </si>
  <si>
    <t>Rechnungsprüfung</t>
  </si>
  <si>
    <t>02</t>
  </si>
  <si>
    <t>Hauptverwaltung</t>
  </si>
  <si>
    <t>03</t>
  </si>
  <si>
    <t>Finanzverwaltung</t>
  </si>
  <si>
    <t>05</t>
  </si>
  <si>
    <t>Besondere Dienststellen der allgemeinen Verwaltung</t>
  </si>
  <si>
    <t>06</t>
  </si>
  <si>
    <t>Einrichtungen für die gesamte Verwaltung</t>
  </si>
  <si>
    <t>08</t>
  </si>
  <si>
    <t>Einrichtungen für Verwaltungsangehörige</t>
  </si>
  <si>
    <t>09</t>
  </si>
  <si>
    <t>Allgemeine Verwaltung (Doppik)</t>
  </si>
  <si>
    <t>1</t>
  </si>
  <si>
    <t>Öffentliche Sicherheit und Ordnung</t>
  </si>
  <si>
    <t>11</t>
  </si>
  <si>
    <t>Öffentliche Ordnung</t>
  </si>
  <si>
    <t>12</t>
  </si>
  <si>
    <t>Umweltschutz</t>
  </si>
  <si>
    <t>13</t>
  </si>
  <si>
    <t>Feuerschutz</t>
  </si>
  <si>
    <t>14</t>
  </si>
  <si>
    <t>Katastrophenschutz</t>
  </si>
  <si>
    <t>15</t>
  </si>
  <si>
    <t>Verteidigungslasten - Verwaltung</t>
  </si>
  <si>
    <t>16</t>
  </si>
  <si>
    <t>Rettungsdienst</t>
  </si>
  <si>
    <t>19</t>
  </si>
  <si>
    <t>Öffentliche Ordnung (Doppik)</t>
  </si>
  <si>
    <t>2</t>
  </si>
  <si>
    <t>Schulen</t>
  </si>
  <si>
    <t>200</t>
  </si>
  <si>
    <t>Allgemeine Schulverwaltung</t>
  </si>
  <si>
    <t>207</t>
  </si>
  <si>
    <t>Kreisschulbaukasse</t>
  </si>
  <si>
    <t>21</t>
  </si>
  <si>
    <t>Grund-, Sonder- und Hauptschulen, Orientierungsstufen</t>
  </si>
  <si>
    <t>210</t>
  </si>
  <si>
    <t>Grundschulen</t>
  </si>
  <si>
    <t>211</t>
  </si>
  <si>
    <t>213</t>
  </si>
  <si>
    <t>214</t>
  </si>
  <si>
    <t>Sonderschulen</t>
  </si>
  <si>
    <t>215</t>
  </si>
  <si>
    <t>216</t>
  </si>
  <si>
    <t xml:space="preserve">Schulformunabhängige Orientierungsstufen                           </t>
  </si>
  <si>
    <t>217</t>
  </si>
  <si>
    <t>Hauptschulen</t>
  </si>
  <si>
    <t>218</t>
  </si>
  <si>
    <t xml:space="preserve">Kombinierte Grund- und Hauptschulen                                </t>
  </si>
  <si>
    <t>22</t>
  </si>
  <si>
    <t>Realschulen</t>
  </si>
  <si>
    <t>221</t>
  </si>
  <si>
    <t>225</t>
  </si>
  <si>
    <t xml:space="preserve">Kombinierte Haupt- und Realschulen                 </t>
  </si>
  <si>
    <t>23</t>
  </si>
  <si>
    <t>Gymnasien</t>
  </si>
  <si>
    <t>24</t>
  </si>
  <si>
    <t>25</t>
  </si>
  <si>
    <t>Berufliche Schulen</t>
  </si>
  <si>
    <t>28</t>
  </si>
  <si>
    <t xml:space="preserve">Gesamtschulen                     </t>
  </si>
  <si>
    <t>281</t>
  </si>
  <si>
    <t xml:space="preserve">Gesamtschulen (integrierte und kooperative)                        </t>
  </si>
  <si>
    <t>285</t>
  </si>
  <si>
    <t xml:space="preserve">Freie Waldorfschulen                                               </t>
  </si>
  <si>
    <t>29</t>
  </si>
  <si>
    <t>Sonstige schulische Aufgaben</t>
  </si>
  <si>
    <t>290</t>
  </si>
  <si>
    <t>Schülerbeförderung</t>
  </si>
  <si>
    <t>291</t>
  </si>
  <si>
    <t xml:space="preserve">Fördermaßnahmen für Schüler                                        </t>
  </si>
  <si>
    <t>292</t>
  </si>
  <si>
    <t>Übrige schulische Aufgaben</t>
  </si>
  <si>
    <t>293</t>
  </si>
  <si>
    <t>295</t>
  </si>
  <si>
    <t>3</t>
  </si>
  <si>
    <t>Wissenschaft, Forschung, Kulturpflege</t>
  </si>
  <si>
    <t>30</t>
  </si>
  <si>
    <t>Verwaltung kultureller Angelegenheiten</t>
  </si>
  <si>
    <t>31</t>
  </si>
  <si>
    <t>Wissenschaft, Forschung</t>
  </si>
  <si>
    <t>32</t>
  </si>
  <si>
    <t>Museen, Sammlungen und Ausstellungen</t>
  </si>
  <si>
    <t>321</t>
  </si>
  <si>
    <t xml:space="preserve">Nichtwissenschaftliche Museen, Sammlungen, Ausstellungen           </t>
  </si>
  <si>
    <t>323</t>
  </si>
  <si>
    <t xml:space="preserve">Zoologische und botanische Gärten                                  </t>
  </si>
  <si>
    <t>33</t>
  </si>
  <si>
    <t>Theater und Musikpflege</t>
  </si>
  <si>
    <t>331</t>
  </si>
  <si>
    <t xml:space="preserve">Theater </t>
  </si>
  <si>
    <t>332</t>
  </si>
  <si>
    <t xml:space="preserve">Musikpflege (ohne Musikschulen)                                    </t>
  </si>
  <si>
    <t>333</t>
  </si>
  <si>
    <t xml:space="preserve">Musikschulen </t>
  </si>
  <si>
    <t>34</t>
  </si>
  <si>
    <t>Sonstige Kulturpflege</t>
  </si>
  <si>
    <t>35</t>
  </si>
  <si>
    <t>Volksbildung</t>
  </si>
  <si>
    <t>350</t>
  </si>
  <si>
    <t>Volkshochschulen</t>
  </si>
  <si>
    <t>352</t>
  </si>
  <si>
    <t>Büchereien</t>
  </si>
  <si>
    <t>355</t>
  </si>
  <si>
    <t>Sonstige Volksbildung</t>
  </si>
  <si>
    <t>36</t>
  </si>
  <si>
    <t>Naturschutz, Denkmalschutz- und pflege, Heimatpflege</t>
  </si>
  <si>
    <t>360</t>
  </si>
  <si>
    <t>Naturschutz und Landschaftspflege</t>
  </si>
  <si>
    <t>365</t>
  </si>
  <si>
    <t xml:space="preserve">Denkmalschutz und -pflege                                          </t>
  </si>
  <si>
    <t>366</t>
  </si>
  <si>
    <t>Heimatpflege</t>
  </si>
  <si>
    <t>37</t>
  </si>
  <si>
    <t>Kirchen</t>
  </si>
  <si>
    <t>4</t>
  </si>
  <si>
    <t>Soziale Sicherung</t>
  </si>
  <si>
    <t>40</t>
  </si>
  <si>
    <t>Verwaltung der sozialen Angelegenheiten</t>
  </si>
  <si>
    <t>400</t>
  </si>
  <si>
    <t>Allgemeine Sozialverwaltung</t>
  </si>
  <si>
    <t>405</t>
  </si>
  <si>
    <t>Verwaltung der Grundsicherung für Arbeitsuchende</t>
  </si>
  <si>
    <t>406</t>
  </si>
  <si>
    <t>Betreuungsstelle</t>
  </si>
  <si>
    <t>407</t>
  </si>
  <si>
    <t>Verwaltung der Jugendhilfe</t>
  </si>
  <si>
    <t>408</t>
  </si>
  <si>
    <t>Versicherungsamt</t>
  </si>
  <si>
    <t>409</t>
  </si>
  <si>
    <t>Lastenausgleichsverwaltung</t>
  </si>
  <si>
    <t>41</t>
  </si>
  <si>
    <t>Sozialhilfe nach SGB XII</t>
  </si>
  <si>
    <t>410</t>
  </si>
  <si>
    <t>Hilfe zum Lebensunterhalt</t>
  </si>
  <si>
    <t>411</t>
  </si>
  <si>
    <t>Hilfe zur Pflege</t>
  </si>
  <si>
    <t>412</t>
  </si>
  <si>
    <t>Eingliederungshilfe für behinderte Menschen</t>
  </si>
  <si>
    <t>413</t>
  </si>
  <si>
    <t>Hilfen zur Gesundheit</t>
  </si>
  <si>
    <t>414</t>
  </si>
  <si>
    <t>Hilfe zur Überwindung besonderer sozialer Schwierigkeiten</t>
  </si>
  <si>
    <t>418</t>
  </si>
  <si>
    <t>Sozialhilfe (fiktiv)</t>
  </si>
  <si>
    <t>419</t>
  </si>
  <si>
    <t xml:space="preserve">Zahlungen aufgrund des "Quotalen Systems"                          </t>
  </si>
  <si>
    <t>42</t>
  </si>
  <si>
    <t>Leistungen nach dem Asylbewerberleistungsgesetz</t>
  </si>
  <si>
    <t>43</t>
  </si>
  <si>
    <t>Soziale Einrichtungen (ohne Einrichtung der Jugendhilfe)</t>
  </si>
  <si>
    <t>431</t>
  </si>
  <si>
    <t>Einrichtungen für Ältere (ohne Pflegeeinrichtungen)</t>
  </si>
  <si>
    <t>432</t>
  </si>
  <si>
    <t>Einrichtungen für pflegebedürftige Menschen (ohne Sozialstationen)</t>
  </si>
  <si>
    <t>433</t>
  </si>
  <si>
    <t>Einrichtungen für Behinderte</t>
  </si>
  <si>
    <t>435</t>
  </si>
  <si>
    <t>Einrichtungen für Wohnungslose</t>
  </si>
  <si>
    <t>436</t>
  </si>
  <si>
    <t>Einrichtungen für Aussiedler und Ausländer</t>
  </si>
  <si>
    <t>437</t>
  </si>
  <si>
    <t>Frauenhäuser</t>
  </si>
  <si>
    <t>438</t>
  </si>
  <si>
    <t>Sozialstationen</t>
  </si>
  <si>
    <t>439</t>
  </si>
  <si>
    <t>Sonstige soziale Einrichtungen</t>
  </si>
  <si>
    <t>44</t>
  </si>
  <si>
    <t>Kriegsopferfürsorge u.ä. Maßnahmen</t>
  </si>
  <si>
    <t>45</t>
  </si>
  <si>
    <t>Jugendhilfe nach dem KJHG</t>
  </si>
  <si>
    <t>451</t>
  </si>
  <si>
    <t>Jugendarbeit</t>
  </si>
  <si>
    <t>452</t>
  </si>
  <si>
    <t>Jugendsozialarbeit, Erzieherischer Kinder- und Jugendschutz</t>
  </si>
  <si>
    <t>453</t>
  </si>
  <si>
    <t>Förderung der Erziehung in der Familie</t>
  </si>
  <si>
    <t>454</t>
  </si>
  <si>
    <t>Förderung von Kindern in Tageseinrichtungen und in Tagespflege</t>
  </si>
  <si>
    <t>455</t>
  </si>
  <si>
    <t>Hilfe zur Erziehung</t>
  </si>
  <si>
    <t>456</t>
  </si>
  <si>
    <t>Hilfe für junge Volljährige/Inobhutnahme</t>
  </si>
  <si>
    <t>457</t>
  </si>
  <si>
    <t>Adoptionsvermittlung, Beistandschaft und ähnliches</t>
  </si>
  <si>
    <t>458</t>
  </si>
  <si>
    <t>Übrige Hilfen</t>
  </si>
  <si>
    <t>459</t>
  </si>
  <si>
    <t>Sonstige Leistungen der Kinder-, Jugend- und Familienhilfe</t>
  </si>
  <si>
    <t>46</t>
  </si>
  <si>
    <t>Einrichtungen der Jugendhilfe</t>
  </si>
  <si>
    <t>460</t>
  </si>
  <si>
    <t>Einrichtungen der Jugendarbeit</t>
  </si>
  <si>
    <t>461</t>
  </si>
  <si>
    <t>Einrichtungen der Jugendsozialarbeit</t>
  </si>
  <si>
    <t>462</t>
  </si>
  <si>
    <t>Einrichtungen der Familienförderung</t>
  </si>
  <si>
    <t>463</t>
  </si>
  <si>
    <t>Einrichtungen für werdende Mütter</t>
  </si>
  <si>
    <t>464</t>
  </si>
  <si>
    <t>Tageseinrichtungen für Kinder</t>
  </si>
  <si>
    <t>465</t>
  </si>
  <si>
    <t>Erziehungs-, Jugend- und Familienberatungsstellen</t>
  </si>
  <si>
    <t>466</t>
  </si>
  <si>
    <t>Einrichtungen für Hilfe zur Erziehung</t>
  </si>
  <si>
    <t>467</t>
  </si>
  <si>
    <t>Einrichtungen der Mitarbeiterfortbildung</t>
  </si>
  <si>
    <t>468</t>
  </si>
  <si>
    <t>Sonstige Einrichtungen</t>
  </si>
  <si>
    <t>469</t>
  </si>
  <si>
    <t>Sonstige Einrichtungen der Kinder-, Jugend und Familienhilfe</t>
  </si>
  <si>
    <t>48</t>
  </si>
  <si>
    <t>Soziale Leistungen im Auftrag von Bund und Land</t>
  </si>
  <si>
    <t>481</t>
  </si>
  <si>
    <t>Unterhaltsvorschuss</t>
  </si>
  <si>
    <t>482</t>
  </si>
  <si>
    <t>Grundsicherung nach SGB II</t>
  </si>
  <si>
    <t>483</t>
  </si>
  <si>
    <t>Grundsicherung im Alter und bei Erwerbsminderung</t>
  </si>
  <si>
    <t>484</t>
  </si>
  <si>
    <t>Landesblindengeld</t>
  </si>
  <si>
    <t>487</t>
  </si>
  <si>
    <t xml:space="preserve">Leistungen für politische Häftlinge und ähnliches </t>
  </si>
  <si>
    <t>488</t>
  </si>
  <si>
    <t>Wohngeld</t>
  </si>
  <si>
    <t>489</t>
  </si>
  <si>
    <t>Weitere soziale Leistungen im Auftrag von Bund und Land</t>
  </si>
  <si>
    <t>49</t>
  </si>
  <si>
    <t>Sonstige soziale Angelegenheiten</t>
  </si>
  <si>
    <t>nachrichtlich: A41, UA 482, 483 zusammen</t>
  </si>
  <si>
    <t>5</t>
  </si>
  <si>
    <t>Gesundheit, Sport, Erholung</t>
  </si>
  <si>
    <t>50</t>
  </si>
  <si>
    <t>Gesundheitsverwaltung</t>
  </si>
  <si>
    <t>51</t>
  </si>
  <si>
    <t>Krankenhäuser</t>
  </si>
  <si>
    <t>54</t>
  </si>
  <si>
    <t>Sonstige Einrichtungen und Maßnahmen der Gesundheitspflege</t>
  </si>
  <si>
    <t>55</t>
  </si>
  <si>
    <t>Förderung des Sports</t>
  </si>
  <si>
    <t>56</t>
  </si>
  <si>
    <t>Eigene Sportstätten</t>
  </si>
  <si>
    <t>57</t>
  </si>
  <si>
    <t>Badeanstalten</t>
  </si>
  <si>
    <t>58</t>
  </si>
  <si>
    <t>Park- und Gartenanlagen</t>
  </si>
  <si>
    <t>59</t>
  </si>
  <si>
    <t>Sonstige Erholungseinrichtungen</t>
  </si>
  <si>
    <t>6</t>
  </si>
  <si>
    <t>Bau- und Wohnungswesen, Verkehr</t>
  </si>
  <si>
    <t>60</t>
  </si>
  <si>
    <t>Bauverwaltung</t>
  </si>
  <si>
    <t>61</t>
  </si>
  <si>
    <t>Ortsplanung, Vermessung, Bauordnung</t>
  </si>
  <si>
    <t>62</t>
  </si>
  <si>
    <t>Wohnungsbauförderung und Wohnungsfürsorge</t>
  </si>
  <si>
    <t>63</t>
  </si>
  <si>
    <t>Gemeindestraßen</t>
  </si>
  <si>
    <t>65</t>
  </si>
  <si>
    <t>Kreisstraßen</t>
  </si>
  <si>
    <t>66</t>
  </si>
  <si>
    <t>Bundes- und Landesstraßen</t>
  </si>
  <si>
    <t>660</t>
  </si>
  <si>
    <t>Bundesstraßen</t>
  </si>
  <si>
    <t>665</t>
  </si>
  <si>
    <t>Landesstraßen</t>
  </si>
  <si>
    <t>67</t>
  </si>
  <si>
    <t>Straßenbeleuchtung und -reinigung</t>
  </si>
  <si>
    <t>670</t>
  </si>
  <si>
    <t>Straßenbeleuchtung</t>
  </si>
  <si>
    <t>675</t>
  </si>
  <si>
    <t>Straßenreinigung</t>
  </si>
  <si>
    <t>68</t>
  </si>
  <si>
    <t>Parkeinrichtungen</t>
  </si>
  <si>
    <t>69</t>
  </si>
  <si>
    <t>Wasserläufe, Wasserbau</t>
  </si>
  <si>
    <t>7</t>
  </si>
  <si>
    <t>Öffentliche Einrichtungen, Wirtschaftsförderung</t>
  </si>
  <si>
    <t>70</t>
  </si>
  <si>
    <t>Abwasserbeseitigung</t>
  </si>
  <si>
    <t>72</t>
  </si>
  <si>
    <t>Abfallbeseitigung</t>
  </si>
  <si>
    <t>73</t>
  </si>
  <si>
    <t>Märkte</t>
  </si>
  <si>
    <t>74</t>
  </si>
  <si>
    <t>Schlacht- und Viehhöfe</t>
  </si>
  <si>
    <t>75</t>
  </si>
  <si>
    <t>Bestattungswesen</t>
  </si>
  <si>
    <t>76</t>
  </si>
  <si>
    <t>Sonstige öffentliche Einrichtungen</t>
  </si>
  <si>
    <t>77</t>
  </si>
  <si>
    <t>Hilfsbetriebe der Verwaltung</t>
  </si>
  <si>
    <t>78</t>
  </si>
  <si>
    <t>Förderung der Land- und Forstwirtschaft</t>
  </si>
  <si>
    <t>79</t>
  </si>
  <si>
    <t>Fremdenverkehr, sonstige Förderung von Wirtschaft und Verkehr</t>
  </si>
  <si>
    <t>790</t>
  </si>
  <si>
    <t>Fremdenverkehr</t>
  </si>
  <si>
    <t>791</t>
  </si>
  <si>
    <t>Sonstige Förderung von Wirtschaft und Verkehr</t>
  </si>
  <si>
    <t>792</t>
  </si>
  <si>
    <t>Förderung des ÖPNV</t>
  </si>
  <si>
    <t>793</t>
  </si>
  <si>
    <t>Förderung der Schifffahrt und des Luftverkehrs</t>
  </si>
  <si>
    <t>799</t>
  </si>
  <si>
    <t>Wirtschaftliche Unternehmen, allgemeines Grund- und Sondervermögen - Teil A</t>
  </si>
  <si>
    <t>8A</t>
  </si>
  <si>
    <t>82</t>
  </si>
  <si>
    <t>Verkehrsunternehmen</t>
  </si>
  <si>
    <t>84</t>
  </si>
  <si>
    <t>Unternehmen der Wirtschaftsförderung</t>
  </si>
  <si>
    <t>85</t>
  </si>
  <si>
    <t>Land- und forstwirtschaftliche Unternehmen</t>
  </si>
  <si>
    <t>86</t>
  </si>
  <si>
    <t>Kur- und Badebetriebe</t>
  </si>
  <si>
    <t>Summe 0 bis 7 und 8A</t>
  </si>
  <si>
    <t>Anteil am Zuschussbedarf insgesamt in %</t>
  </si>
  <si>
    <t>Zuschussbedarf</t>
  </si>
  <si>
    <t>Wirtschaftliche Unternehmen, allgemeines Grund- und Sondervermögen - Teil B</t>
  </si>
  <si>
    <t>8B</t>
  </si>
  <si>
    <t>80</t>
  </si>
  <si>
    <t>Verwaltung der wirtschaftlichen Unternehmen</t>
  </si>
  <si>
    <t>81</t>
  </si>
  <si>
    <t>Versorgungsunternehmen</t>
  </si>
  <si>
    <t>810</t>
  </si>
  <si>
    <t>Elektrizitätsversorgung</t>
  </si>
  <si>
    <t>813</t>
  </si>
  <si>
    <t>Gasversorgung</t>
  </si>
  <si>
    <t>815</t>
  </si>
  <si>
    <t>Wasserversorgung</t>
  </si>
  <si>
    <t>816</t>
  </si>
  <si>
    <t>Fernwärmeversorgung</t>
  </si>
  <si>
    <t>817</t>
  </si>
  <si>
    <t>Kombinierte Versorgungsunternehmen</t>
  </si>
  <si>
    <t>83</t>
  </si>
  <si>
    <t>Kombinierte Versorgungs- und Verkehrsunternehmen</t>
  </si>
  <si>
    <t>87</t>
  </si>
  <si>
    <t>Sonstige wirtschaftliche Unternehmen</t>
  </si>
  <si>
    <t>88</t>
  </si>
  <si>
    <t>Allgemeines Grundvermögen</t>
  </si>
  <si>
    <t>89</t>
  </si>
  <si>
    <t>Allgemeines Sondervermögen</t>
  </si>
  <si>
    <t>9</t>
  </si>
  <si>
    <t>Allgemeine Finanzwirtschaft</t>
  </si>
  <si>
    <t>90</t>
  </si>
  <si>
    <t>Steuern, allgemeine Zuweisungen und allgemeine Umlagen</t>
  </si>
  <si>
    <t>91</t>
  </si>
  <si>
    <t>Sonstige allgemeine Finanzwirtschaft</t>
  </si>
  <si>
    <t xml:space="preserve"> darunter Zinsausgaben</t>
  </si>
  <si>
    <t>92</t>
  </si>
  <si>
    <t>Abwicklung der Vorjahre</t>
  </si>
  <si>
    <t>Wirtschaftliche Unternehmen, allgemeines Grund- und Sondervermögen - Teil B und Allgemeine Finanzwirtschaft zusammen</t>
  </si>
  <si>
    <t>ohne Abwicklung der Vorjahre</t>
  </si>
  <si>
    <t>Gesamthaushalt (Summe 0 bis 9)</t>
  </si>
  <si>
    <t>Gesamthaushalt ohne Abwicklung der Vorjahre</t>
  </si>
  <si>
    <t>- Selbstständige Gemeinden -</t>
  </si>
  <si>
    <t>- Große selbstständige Städte -</t>
  </si>
  <si>
    <t>Zuschussbedarf nach Aufgabenkategorien in den niedersächsischen Kommunen 2009</t>
  </si>
  <si>
    <t>€ je Einwohner</t>
  </si>
  <si>
    <t>Für das Jahr 2009 haben 5 kreisfreie Städte, 21 Landkreise, 94 Einheitsgemeinden und 33 Samtgemeinden (einschl. Mitgliedsgemeinden) doppische Ergebnisse an den LSKN geliefert. Diese Haushalte wurden vom LSKN auf den kameralen Gliederungs- bzw. Gruppierungsplan umgesetzt. Allerdings ist der Produktrahmen weniger differenziert als der Gliederungsplan, so dass einige Abschnitte und Unterabschnitte in diesen Kommunen nicht besetzt sind. Die Umsetzung der doppisch gelieferten Daten auf die kamerale Systematik kann in Einzelfällen zu Unschärfen führen. Zudem entfällt der Abschnitt Abwicklung der Vorjahre, selbst wenn die Kommunen in den Vorjahren Defizite aufwiesen. Insgesamt wird im Übergangszeitraum die Vergleichbarkeit gestört.</t>
  </si>
  <si>
    <t>- Kreisfreie Städte -</t>
  </si>
  <si>
    <t>Sonstige Einrichtungen der Kinder-, Jugend- und Familienhilfe</t>
  </si>
  <si>
    <t>- Landkreise und kreisangehörige Gemeinden -</t>
  </si>
  <si>
    <t>- Landkreise -</t>
  </si>
  <si>
    <t>- Kreisangehörige Gemeinden -</t>
  </si>
  <si>
    <t>in  1.000 €</t>
  </si>
  <si>
    <t>- Gemeinden und Gemeindeverbände -</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</si>
</sst>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
    <numFmt numFmtId="174" formatCode="0.0"/>
    <numFmt numFmtId="175" formatCode="#,##0.000"/>
    <numFmt numFmtId="176" formatCode="#,##0.0000"/>
    <numFmt numFmtId="177" formatCode="0.0000000"/>
    <numFmt numFmtId="178" formatCode="0.000000"/>
    <numFmt numFmtId="179" formatCode="0.00000"/>
    <numFmt numFmtId="180" formatCode="0.0000"/>
    <numFmt numFmtId="181" formatCode="0.000"/>
    <numFmt numFmtId="182" formatCode="0.000000E+00;\Ј"/>
    <numFmt numFmtId="183" formatCode="0.000000E+00;&quot;DM&quot;"/>
    <numFmt numFmtId="184" formatCode="0.0000000E+00;&quot;DM&quot;"/>
    <numFmt numFmtId="185" formatCode="0.00000000E+00;&quot;DM&quot;"/>
    <numFmt numFmtId="186" formatCode="0.000000000E+00;&quot;DM&quot;"/>
    <numFmt numFmtId="187" formatCode="0.0000000000E+00;&quot;DM&quot;"/>
    <numFmt numFmtId="188" formatCode="0.00000000000E+00;&quot;DM&quot;"/>
    <numFmt numFmtId="189" formatCode="#,##0.000000000000000000\ &quot;DM&quot;"/>
    <numFmt numFmtId="190" formatCode="#,##0.00000"/>
    <numFmt numFmtId="191" formatCode="#,##0.000000"/>
    <numFmt numFmtId="192" formatCode="#,##0.0000000"/>
    <numFmt numFmtId="193" formatCode="#,##0.00000000"/>
    <numFmt numFmtId="194" formatCode="#,##0.000000000"/>
    <numFmt numFmtId="195" formatCode="#,##0.0000000000"/>
    <numFmt numFmtId="196" formatCode="#,##0.00000000000"/>
    <numFmt numFmtId="197" formatCode="#,##0.000000000000"/>
    <numFmt numFmtId="198" formatCode="0.00000000"/>
    <numFmt numFmtId="199" formatCode="0.000000000"/>
    <numFmt numFmtId="200" formatCode="General\ \ \ "/>
    <numFmt numFmtId="201" formatCode="#\ ##0\ \ \ "/>
    <numFmt numFmtId="202" formatCode="0.00\ \ \ "/>
    <numFmt numFmtId="203" formatCode="#.0\ ##0\ \ \ "/>
    <numFmt numFmtId="204" formatCode="0.0\ \ \ "/>
    <numFmt numFmtId="205" formatCode="#\ ###\ ##0\ \ \ "/>
    <numFmt numFmtId="206" formatCode="#\ ###\ ##0.00\ \ \ "/>
    <numFmt numFmtId="207" formatCode="&quot;Ja&quot;;&quot;Ja&quot;;&quot;Nein&quot;"/>
    <numFmt numFmtId="208" formatCode="&quot;Wahr&quot;;&quot;Wahr&quot;;&quot;Falsch&quot;"/>
    <numFmt numFmtId="209" formatCode="&quot;Ein&quot;;&quot;Ein&quot;;&quot;Aus&quot;"/>
    <numFmt numFmtId="210" formatCode="[$€-2]\ #,##0.00_);[Red]\([$€-2]\ #,##0.00\)"/>
    <numFmt numFmtId="211" formatCode="General_)"/>
    <numFmt numFmtId="212" formatCode="0\ \ \ "/>
    <numFmt numFmtId="213" formatCode="_(* #,##0.00_);_(* \(#,##0.00\);_(* &quot;-&quot;??_);_(@_)"/>
    <numFmt numFmtId="214" formatCode="_(* #,##0_);_(* \(#,##0\);_(* &quot;-&quot;_);_(@_)"/>
    <numFmt numFmtId="215" formatCode="_(&quot;$&quot;* #,##0.00_);_(&quot;$&quot;* \(#,##0.00\);_(&quot;$&quot;* &quot;-&quot;??_);_(@_)"/>
    <numFmt numFmtId="216" formatCode="_(&quot;$&quot;* #,##0_);_(&quot;$&quot;* \(#,##0\);_(&quot;$&quot;* &quot;-&quot;_);_(@_)"/>
  </numFmts>
  <fonts count="11">
    <font>
      <sz val="10"/>
      <name val="NDSFrutiger 45 Light"/>
      <family val="0"/>
    </font>
    <font>
      <u val="single"/>
      <sz val="10"/>
      <color indexed="14"/>
      <name val="MS Sans Serif"/>
      <family val="0"/>
    </font>
    <font>
      <u val="single"/>
      <sz val="10"/>
      <color indexed="12"/>
      <name val="MS Sans Serif"/>
      <family val="0"/>
    </font>
    <font>
      <sz val="10"/>
      <name val="Frutiger Light"/>
      <family val="0"/>
    </font>
    <font>
      <sz val="8"/>
      <name val="NDSFrutiger 45 Light"/>
      <family val="0"/>
    </font>
    <font>
      <sz val="9"/>
      <name val="NDSFrutiger 45 Light"/>
      <family val="0"/>
    </font>
    <font>
      <b/>
      <sz val="12"/>
      <name val="NDSFrutiger 45 Light"/>
      <family val="0"/>
    </font>
    <font>
      <b/>
      <sz val="10"/>
      <name val="NDSFrutiger 45 Light"/>
      <family val="0"/>
    </font>
    <font>
      <i/>
      <sz val="10"/>
      <name val="NDSFrutiger 45 Light"/>
      <family val="0"/>
    </font>
    <font>
      <i/>
      <sz val="9"/>
      <name val="NDSFrutiger 45 Light"/>
      <family val="0"/>
    </font>
    <font>
      <vertAlign val="superscript"/>
      <sz val="9"/>
      <name val="NDSFrutiger 45 Light"/>
      <family val="0"/>
    </font>
  </fonts>
  <fills count="2">
    <fill>
      <patternFill/>
    </fill>
    <fill>
      <patternFill patternType="gray125"/>
    </fill>
  </fills>
  <borders count="8">
    <border>
      <left/>
      <right/>
      <top/>
      <bottom/>
      <diagonal/>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91">
    <xf numFmtId="0" fontId="0" fillId="0" borderId="0" xfId="0" applyAlignment="1">
      <alignment/>
    </xf>
    <xf numFmtId="0" fontId="0" fillId="0" borderId="0" xfId="0" applyFont="1" applyFill="1" applyAlignment="1">
      <alignment/>
    </xf>
    <xf numFmtId="3" fontId="0" fillId="0" borderId="0" xfId="0" applyNumberFormat="1" applyFont="1" applyFill="1" applyAlignment="1">
      <alignment/>
    </xf>
    <xf numFmtId="0" fontId="5" fillId="0" borderId="0" xfId="0" applyFont="1" applyFill="1" applyAlignment="1">
      <alignment horizontal="left" vertical="top" wrapText="1" indent="6"/>
    </xf>
    <xf numFmtId="0" fontId="6" fillId="0" borderId="0" xfId="21" applyFont="1" applyFill="1" applyAlignment="1">
      <alignment vertical="center"/>
      <protection/>
    </xf>
    <xf numFmtId="0" fontId="0" fillId="0" borderId="0" xfId="21" applyFont="1" applyFill="1">
      <alignment/>
      <protection/>
    </xf>
    <xf numFmtId="49" fontId="0" fillId="0" borderId="1" xfId="21" applyNumberFormat="1" applyFont="1" applyFill="1" applyBorder="1" applyAlignment="1">
      <alignment horizontal="center" vertical="top" wrapText="1"/>
      <protection/>
    </xf>
    <xf numFmtId="49" fontId="0" fillId="0" borderId="1" xfId="21" applyNumberFormat="1" applyFont="1" applyFill="1" applyBorder="1" applyAlignment="1">
      <alignment horizontal="centerContinuous" vertical="center" wrapText="1"/>
      <protection/>
    </xf>
    <xf numFmtId="49" fontId="0" fillId="0" borderId="1" xfId="21" applyNumberFormat="1" applyFont="1" applyFill="1" applyBorder="1" applyAlignment="1">
      <alignment horizontal="center" vertical="center" wrapText="1"/>
      <protection/>
    </xf>
    <xf numFmtId="0" fontId="0" fillId="0" borderId="2" xfId="21" applyFont="1" applyFill="1" applyBorder="1" applyAlignment="1">
      <alignment horizontal="centerContinuous" vertical="center" wrapText="1"/>
      <protection/>
    </xf>
    <xf numFmtId="0" fontId="0" fillId="0" borderId="3" xfId="21" applyFont="1" applyFill="1" applyBorder="1" applyAlignment="1">
      <alignment horizontal="centerContinuous" vertical="center" wrapText="1"/>
      <protection/>
    </xf>
    <xf numFmtId="49" fontId="0" fillId="0" borderId="4" xfId="21" applyNumberFormat="1" applyFont="1" applyFill="1" applyBorder="1" applyAlignment="1">
      <alignment vertical="center" wrapText="1"/>
      <protection/>
    </xf>
    <xf numFmtId="49" fontId="0" fillId="0" borderId="4" xfId="21" applyNumberFormat="1" applyFont="1" applyFill="1" applyBorder="1" applyAlignment="1">
      <alignment horizontal="centerContinuous" vertical="center" wrapText="1"/>
      <protection/>
    </xf>
    <xf numFmtId="49" fontId="0" fillId="0" borderId="4" xfId="21" applyNumberFormat="1" applyFont="1" applyFill="1" applyBorder="1" applyAlignment="1">
      <alignment horizontal="center" vertical="center" wrapText="1"/>
      <protection/>
    </xf>
    <xf numFmtId="0" fontId="0" fillId="0" borderId="4" xfId="21" applyFont="1" applyFill="1" applyBorder="1" applyAlignment="1">
      <alignment horizontal="center" vertical="center" wrapText="1"/>
      <protection/>
    </xf>
    <xf numFmtId="0" fontId="0" fillId="0" borderId="5" xfId="21" applyFont="1" applyFill="1" applyBorder="1" applyAlignment="1">
      <alignment horizontal="center" vertical="center" wrapText="1"/>
      <protection/>
    </xf>
    <xf numFmtId="0" fontId="0" fillId="0" borderId="6" xfId="21" applyFont="1" applyFill="1" applyBorder="1" applyAlignment="1">
      <alignment horizontal="center" vertical="center" wrapText="1"/>
      <protection/>
    </xf>
    <xf numFmtId="1" fontId="0" fillId="0" borderId="0" xfId="22" applyNumberFormat="1" applyFont="1" applyFill="1">
      <alignment/>
      <protection/>
    </xf>
    <xf numFmtId="3" fontId="7" fillId="0" borderId="0" xfId="21" applyNumberFormat="1" applyFont="1" applyFill="1">
      <alignment/>
      <protection/>
    </xf>
    <xf numFmtId="3" fontId="7" fillId="0" borderId="0" xfId="21" applyNumberFormat="1" applyFont="1" applyFill="1" quotePrefix="1">
      <alignment/>
      <protection/>
    </xf>
    <xf numFmtId="4" fontId="7" fillId="0" borderId="0" xfId="21" applyNumberFormat="1" applyFont="1" applyFill="1">
      <alignment/>
      <protection/>
    </xf>
    <xf numFmtId="49" fontId="5" fillId="0" borderId="0" xfId="21" applyNumberFormat="1" applyFont="1" applyFill="1" applyAlignment="1">
      <alignment vertical="center" wrapText="1"/>
      <protection/>
    </xf>
    <xf numFmtId="49" fontId="0" fillId="0" borderId="0" xfId="21" applyNumberFormat="1" applyFont="1" applyFill="1">
      <alignment/>
      <protection/>
    </xf>
    <xf numFmtId="49" fontId="0" fillId="0" borderId="0" xfId="21" applyNumberFormat="1" applyFont="1" applyFill="1" applyAlignment="1">
      <alignment vertical="center" wrapText="1"/>
      <protection/>
    </xf>
    <xf numFmtId="4" fontId="0" fillId="0" borderId="0" xfId="0" applyNumberFormat="1" applyFont="1" applyFill="1" applyAlignment="1">
      <alignment/>
    </xf>
    <xf numFmtId="49" fontId="7" fillId="0" borderId="0" xfId="21" applyNumberFormat="1" applyFont="1" applyFill="1">
      <alignment/>
      <protection/>
    </xf>
    <xf numFmtId="0" fontId="7" fillId="0" borderId="0" xfId="21" applyFont="1" applyFill="1">
      <alignment/>
      <protection/>
    </xf>
    <xf numFmtId="0" fontId="0" fillId="0" borderId="0" xfId="22" applyFont="1" applyFill="1">
      <alignment/>
      <protection/>
    </xf>
    <xf numFmtId="4" fontId="0" fillId="0" borderId="0" xfId="21" applyNumberFormat="1" applyFont="1" applyFill="1">
      <alignment/>
      <protection/>
    </xf>
    <xf numFmtId="49" fontId="5" fillId="0" borderId="0" xfId="21" applyNumberFormat="1" applyFont="1" applyFill="1" applyAlignment="1">
      <alignment horizontal="left" vertical="center" wrapText="1" indent="1"/>
      <protection/>
    </xf>
    <xf numFmtId="49" fontId="0" fillId="0" borderId="0" xfId="20" applyNumberFormat="1" applyFont="1" applyFill="1">
      <alignment/>
      <protection/>
    </xf>
    <xf numFmtId="49" fontId="5" fillId="0" borderId="0" xfId="20" applyNumberFormat="1" applyFont="1" applyFill="1" applyAlignment="1">
      <alignment horizontal="left" vertical="center" wrapText="1" indent="1"/>
      <protection/>
    </xf>
    <xf numFmtId="0" fontId="0" fillId="0" borderId="0" xfId="20" applyFont="1" applyFill="1">
      <alignment/>
      <protection/>
    </xf>
    <xf numFmtId="49" fontId="5" fillId="0" borderId="0" xfId="20" applyNumberFormat="1" applyFont="1" applyFill="1" applyAlignment="1">
      <alignment horizontal="left" vertical="center" wrapText="1"/>
      <protection/>
    </xf>
    <xf numFmtId="49" fontId="5" fillId="0" borderId="0" xfId="20" applyNumberFormat="1" applyFont="1" applyFill="1" applyAlignment="1">
      <alignment vertical="center" wrapText="1"/>
      <protection/>
    </xf>
    <xf numFmtId="4" fontId="7" fillId="0" borderId="0" xfId="0" applyNumberFormat="1" applyFont="1" applyFill="1" applyAlignment="1">
      <alignment/>
    </xf>
    <xf numFmtId="49" fontId="0" fillId="0" borderId="0" xfId="20" applyNumberFormat="1" applyFont="1" applyFill="1" applyAlignment="1">
      <alignment vertical="top"/>
      <protection/>
    </xf>
    <xf numFmtId="49" fontId="0" fillId="0" borderId="0" xfId="21" applyNumberFormat="1" applyFont="1" applyFill="1" applyAlignment="1">
      <alignment vertical="top"/>
      <protection/>
    </xf>
    <xf numFmtId="49" fontId="0" fillId="0" borderId="0" xfId="21" applyNumberFormat="1" applyFont="1" applyFill="1" applyAlignment="1" quotePrefix="1">
      <alignment vertical="center" wrapText="1"/>
      <protection/>
    </xf>
    <xf numFmtId="49" fontId="5" fillId="0" borderId="0" xfId="21" applyNumberFormat="1" applyFont="1" applyFill="1" applyAlignment="1">
      <alignment horizontal="left" vertical="top" wrapText="1" indent="1"/>
      <protection/>
    </xf>
    <xf numFmtId="0" fontId="0" fillId="0" borderId="0" xfId="21" applyFont="1" applyFill="1" applyAlignment="1">
      <alignment vertical="top"/>
      <protection/>
    </xf>
    <xf numFmtId="49" fontId="0" fillId="0" borderId="0" xfId="21" applyNumberFormat="1" applyFont="1" applyFill="1" applyAlignment="1">
      <alignment vertical="top" wrapText="1"/>
      <protection/>
    </xf>
    <xf numFmtId="4" fontId="0" fillId="0" borderId="0" xfId="0" applyNumberFormat="1" applyFont="1" applyFill="1" applyAlignment="1">
      <alignment vertical="top"/>
    </xf>
    <xf numFmtId="0" fontId="0" fillId="0" borderId="0" xfId="0" applyFont="1" applyFill="1" applyAlignment="1">
      <alignment vertical="top"/>
    </xf>
    <xf numFmtId="49" fontId="9" fillId="0" borderId="0" xfId="21" applyNumberFormat="1" applyFont="1" applyFill="1" applyAlignment="1">
      <alignment wrapText="1"/>
      <protection/>
    </xf>
    <xf numFmtId="0" fontId="8" fillId="0" borderId="0" xfId="21" applyFont="1" applyFill="1" applyAlignment="1">
      <alignment/>
      <protection/>
    </xf>
    <xf numFmtId="49" fontId="8" fillId="0" borderId="0" xfId="21" applyNumberFormat="1" applyFont="1" applyFill="1" applyAlignment="1">
      <alignment/>
      <protection/>
    </xf>
    <xf numFmtId="49" fontId="8" fillId="0" borderId="0" xfId="21" applyNumberFormat="1" applyFont="1" applyFill="1" applyAlignment="1">
      <alignment wrapText="1"/>
      <protection/>
    </xf>
    <xf numFmtId="4" fontId="8" fillId="0" borderId="0" xfId="0" applyNumberFormat="1" applyFont="1" applyFill="1" applyAlignment="1">
      <alignment/>
    </xf>
    <xf numFmtId="0" fontId="8" fillId="0" borderId="0" xfId="0" applyFont="1" applyFill="1" applyAlignment="1">
      <alignment/>
    </xf>
    <xf numFmtId="49" fontId="7" fillId="0" borderId="0" xfId="21" applyNumberFormat="1" applyFont="1" applyFill="1" applyAlignment="1">
      <alignment wrapText="1"/>
      <protection/>
    </xf>
    <xf numFmtId="49" fontId="5" fillId="0" borderId="0" xfId="21" applyNumberFormat="1" applyFont="1" applyFill="1" applyAlignment="1">
      <alignment vertical="top" wrapText="1"/>
      <protection/>
    </xf>
    <xf numFmtId="4" fontId="0" fillId="0" borderId="0" xfId="21" applyNumberFormat="1" applyFont="1" applyFill="1" applyAlignment="1">
      <alignment vertical="top"/>
      <protection/>
    </xf>
    <xf numFmtId="49" fontId="7" fillId="0" borderId="0" xfId="21" applyNumberFormat="1" applyFont="1" applyFill="1" applyAlignment="1">
      <alignment vertical="top"/>
      <protection/>
    </xf>
    <xf numFmtId="49" fontId="7" fillId="0" borderId="0" xfId="21" applyNumberFormat="1" applyFont="1" applyFill="1" applyBorder="1" applyAlignment="1">
      <alignment vertical="center"/>
      <protection/>
    </xf>
    <xf numFmtId="172" fontId="7" fillId="0" borderId="0" xfId="21" applyNumberFormat="1" applyFont="1" applyFill="1">
      <alignment/>
      <protection/>
    </xf>
    <xf numFmtId="49" fontId="5" fillId="0" borderId="0" xfId="21" applyNumberFormat="1" applyFont="1" applyFill="1" applyBorder="1" applyAlignment="1">
      <alignment vertical="center" wrapText="1"/>
      <protection/>
    </xf>
    <xf numFmtId="0" fontId="0" fillId="0" borderId="0" xfId="21" applyFont="1" applyFill="1" applyBorder="1">
      <alignment/>
      <protection/>
    </xf>
    <xf numFmtId="49" fontId="0" fillId="0" borderId="0" xfId="21" applyNumberFormat="1" applyFont="1" applyFill="1" applyBorder="1">
      <alignment/>
      <protection/>
    </xf>
    <xf numFmtId="49" fontId="0" fillId="0" borderId="0" xfId="21" applyNumberFormat="1" applyFont="1" applyFill="1" applyBorder="1" applyAlignment="1">
      <alignment vertical="center" wrapText="1"/>
      <protection/>
    </xf>
    <xf numFmtId="4" fontId="7" fillId="0" borderId="0" xfId="22" applyNumberFormat="1" applyFont="1" applyFill="1">
      <alignment/>
      <protection/>
    </xf>
    <xf numFmtId="49" fontId="5" fillId="0" borderId="0" xfId="21" applyNumberFormat="1" applyFont="1" applyFill="1" applyBorder="1" applyAlignment="1">
      <alignment vertical="top" wrapText="1"/>
      <protection/>
    </xf>
    <xf numFmtId="0" fontId="0" fillId="0" borderId="0" xfId="21" applyFont="1" applyFill="1" applyBorder="1" applyAlignment="1">
      <alignment vertical="top"/>
      <protection/>
    </xf>
    <xf numFmtId="49" fontId="0" fillId="0" borderId="0" xfId="21" applyNumberFormat="1" applyFont="1" applyFill="1" applyBorder="1" applyAlignment="1">
      <alignment vertical="top"/>
      <protection/>
    </xf>
    <xf numFmtId="49" fontId="0" fillId="0" borderId="0" xfId="21" applyNumberFormat="1" applyFont="1" applyFill="1" applyBorder="1" applyAlignment="1">
      <alignment vertical="top" wrapText="1"/>
      <protection/>
    </xf>
    <xf numFmtId="0" fontId="9" fillId="0" borderId="0" xfId="21" applyFont="1" applyFill="1" applyAlignment="1">
      <alignment horizontal="left" vertical="center" wrapText="1" indent="2"/>
      <protection/>
    </xf>
    <xf numFmtId="0" fontId="8" fillId="0" borderId="0" xfId="21" applyFont="1" applyFill="1">
      <alignment/>
      <protection/>
    </xf>
    <xf numFmtId="0" fontId="9" fillId="0" borderId="0" xfId="21" applyFont="1" applyFill="1" applyAlignment="1">
      <alignment vertical="center" wrapText="1"/>
      <protection/>
    </xf>
    <xf numFmtId="4" fontId="8" fillId="0" borderId="0" xfId="0" applyNumberFormat="1" applyFont="1" applyFill="1" applyAlignment="1">
      <alignment/>
    </xf>
    <xf numFmtId="177" fontId="0" fillId="0" borderId="0" xfId="0" applyNumberFormat="1" applyFont="1" applyFill="1" applyAlignment="1">
      <alignment/>
    </xf>
    <xf numFmtId="197" fontId="0" fillId="0" borderId="0" xfId="0" applyNumberFormat="1" applyFont="1" applyFill="1" applyAlignment="1">
      <alignment/>
    </xf>
    <xf numFmtId="49" fontId="7" fillId="0" borderId="0" xfId="21" applyNumberFormat="1" applyFont="1" applyFill="1" applyAlignment="1">
      <alignment horizontal="left" indent="2"/>
      <protection/>
    </xf>
    <xf numFmtId="0" fontId="5" fillId="0" borderId="0" xfId="21" applyFont="1" applyFill="1" applyAlignment="1">
      <alignment vertical="center" wrapText="1"/>
      <protection/>
    </xf>
    <xf numFmtId="0" fontId="10" fillId="0" borderId="0" xfId="21" applyFont="1" applyFill="1" applyAlignment="1">
      <alignment vertical="center"/>
      <protection/>
    </xf>
    <xf numFmtId="190" fontId="0" fillId="0" borderId="0" xfId="0" applyNumberFormat="1" applyFont="1" applyFill="1" applyAlignment="1">
      <alignment/>
    </xf>
    <xf numFmtId="0" fontId="0" fillId="0" borderId="7" xfId="0" applyFont="1" applyFill="1" applyBorder="1" applyAlignment="1">
      <alignment/>
    </xf>
    <xf numFmtId="4" fontId="0" fillId="0" borderId="2" xfId="21" applyNumberFormat="1" applyFont="1" applyFill="1" applyBorder="1" applyAlignment="1">
      <alignment horizontal="centerContinuous" vertical="center" wrapText="1"/>
      <protection/>
    </xf>
    <xf numFmtId="4" fontId="0" fillId="0" borderId="3" xfId="21" applyNumberFormat="1" applyFont="1" applyFill="1" applyBorder="1" applyAlignment="1">
      <alignment horizontal="centerContinuous" vertical="center" wrapText="1"/>
      <protection/>
    </xf>
    <xf numFmtId="4" fontId="0" fillId="0" borderId="6" xfId="21" applyNumberFormat="1" applyFont="1" applyFill="1" applyBorder="1" applyAlignment="1">
      <alignment horizontal="center" vertical="center" wrapText="1"/>
      <protection/>
    </xf>
    <xf numFmtId="4" fontId="0" fillId="0" borderId="4" xfId="21" applyNumberFormat="1" applyFont="1" applyFill="1" applyBorder="1" applyAlignment="1">
      <alignment horizontal="center" vertical="center" wrapText="1"/>
      <protection/>
    </xf>
    <xf numFmtId="4" fontId="0" fillId="0" borderId="5" xfId="21" applyNumberFormat="1" applyFont="1" applyFill="1" applyBorder="1" applyAlignment="1">
      <alignment horizontal="center" vertical="center" wrapText="1"/>
      <protection/>
    </xf>
    <xf numFmtId="180" fontId="0" fillId="0" borderId="0" xfId="0" applyNumberFormat="1" applyFont="1" applyFill="1" applyAlignment="1">
      <alignment/>
    </xf>
    <xf numFmtId="174" fontId="0" fillId="0" borderId="0" xfId="0" applyNumberFormat="1" applyFont="1" applyFill="1" applyAlignment="1">
      <alignment/>
    </xf>
    <xf numFmtId="176" fontId="7" fillId="0" borderId="0" xfId="21" applyNumberFormat="1" applyFont="1" applyFill="1">
      <alignment/>
      <protection/>
    </xf>
    <xf numFmtId="49" fontId="0" fillId="0" borderId="6" xfId="21" applyNumberFormat="1" applyFont="1" applyFill="1" applyBorder="1" applyAlignment="1">
      <alignment horizontal="center" vertical="center" wrapText="1"/>
      <protection/>
    </xf>
    <xf numFmtId="49" fontId="0" fillId="0" borderId="3" xfId="21" applyNumberFormat="1" applyFont="1" applyFill="1" applyBorder="1" applyAlignment="1">
      <alignment horizontal="center" vertical="center" wrapText="1"/>
      <protection/>
    </xf>
    <xf numFmtId="0" fontId="0" fillId="0" borderId="7" xfId="21" applyFont="1" applyFill="1" applyBorder="1" applyAlignment="1" quotePrefix="1">
      <alignment horizontal="left" vertical="center" wrapText="1"/>
      <protection/>
    </xf>
    <xf numFmtId="0" fontId="0" fillId="0" borderId="0" xfId="0" applyFont="1" applyFill="1" applyBorder="1" applyAlignment="1">
      <alignment horizontal="left" wrapText="1"/>
    </xf>
    <xf numFmtId="4" fontId="0" fillId="0" borderId="3" xfId="21" applyNumberFormat="1" applyFont="1" applyFill="1" applyBorder="1" applyAlignment="1">
      <alignment horizontal="center" vertical="center" wrapText="1"/>
      <protection/>
    </xf>
    <xf numFmtId="4" fontId="0" fillId="0" borderId="6" xfId="21" applyNumberFormat="1" applyFont="1" applyFill="1" applyBorder="1" applyAlignment="1">
      <alignment horizontal="center" vertical="center" wrapText="1"/>
      <protection/>
    </xf>
    <xf numFmtId="0" fontId="0" fillId="0" borderId="3" xfId="21" applyFont="1" applyFill="1" applyBorder="1" applyAlignment="1">
      <alignment horizontal="center" vertical="center" wrapText="1"/>
      <protection/>
    </xf>
  </cellXfs>
  <cellStyles count="11">
    <cellStyle name="Normal" xfId="0"/>
    <cellStyle name="Followed Hyperlink" xfId="15"/>
    <cellStyle name="Comma" xfId="16"/>
    <cellStyle name="Comma [0]" xfId="17"/>
    <cellStyle name="Hyperlink" xfId="18"/>
    <cellStyle name="Percent" xfId="19"/>
    <cellStyle name="Standard_KL_GEM" xfId="20"/>
    <cellStyle name="Standard_KL_LK" xfId="21"/>
    <cellStyle name="Standard_ZB01-neu" xfId="22"/>
    <cellStyle name="Currency" xfId="23"/>
    <cellStyle name="Currency [0]" xfId="24"/>
  </cellStyles>
  <dxfs count="1">
    <dxf>
      <font>
        <color rgb="FFFFFFFF"/>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1666875</xdr:colOff>
      <xdr:row>0</xdr:row>
      <xdr:rowOff>600075</xdr:rowOff>
    </xdr:to>
    <xdr:pic>
      <xdr:nvPicPr>
        <xdr:cNvPr id="1" name="Picture 2"/>
        <xdr:cNvPicPr preferRelativeResize="1">
          <a:picLocks noChangeAspect="1"/>
        </xdr:cNvPicPr>
      </xdr:nvPicPr>
      <xdr:blipFill>
        <a:blip r:embed="rId1"/>
        <a:stretch>
          <a:fillRect/>
        </a:stretch>
      </xdr:blipFill>
      <xdr:spPr>
        <a:xfrm>
          <a:off x="0" y="0"/>
          <a:ext cx="166687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1666875</xdr:colOff>
      <xdr:row>0</xdr:row>
      <xdr:rowOff>600075</xdr:rowOff>
    </xdr:to>
    <xdr:pic>
      <xdr:nvPicPr>
        <xdr:cNvPr id="1" name="Picture 2"/>
        <xdr:cNvPicPr preferRelativeResize="1">
          <a:picLocks noChangeAspect="1"/>
        </xdr:cNvPicPr>
      </xdr:nvPicPr>
      <xdr:blipFill>
        <a:blip r:embed="rId1"/>
        <a:stretch>
          <a:fillRect/>
        </a:stretch>
      </xdr:blipFill>
      <xdr:spPr>
        <a:xfrm>
          <a:off x="0" y="0"/>
          <a:ext cx="16668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1666875</xdr:colOff>
      <xdr:row>0</xdr:row>
      <xdr:rowOff>600075</xdr:rowOff>
    </xdr:to>
    <xdr:pic>
      <xdr:nvPicPr>
        <xdr:cNvPr id="1" name="Picture 2"/>
        <xdr:cNvPicPr preferRelativeResize="1">
          <a:picLocks noChangeAspect="1"/>
        </xdr:cNvPicPr>
      </xdr:nvPicPr>
      <xdr:blipFill>
        <a:blip r:embed="rId1"/>
        <a:stretch>
          <a:fillRect/>
        </a:stretch>
      </xdr:blipFill>
      <xdr:spPr>
        <a:xfrm>
          <a:off x="0" y="0"/>
          <a:ext cx="16668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1666875</xdr:colOff>
      <xdr:row>0</xdr:row>
      <xdr:rowOff>600075</xdr:rowOff>
    </xdr:to>
    <xdr:pic>
      <xdr:nvPicPr>
        <xdr:cNvPr id="1" name="Picture 2"/>
        <xdr:cNvPicPr preferRelativeResize="1">
          <a:picLocks noChangeAspect="1"/>
        </xdr:cNvPicPr>
      </xdr:nvPicPr>
      <xdr:blipFill>
        <a:blip r:embed="rId1"/>
        <a:stretch>
          <a:fillRect/>
        </a:stretch>
      </xdr:blipFill>
      <xdr:spPr>
        <a:xfrm>
          <a:off x="0" y="0"/>
          <a:ext cx="166687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1666875</xdr:colOff>
      <xdr:row>0</xdr:row>
      <xdr:rowOff>600075</xdr:rowOff>
    </xdr:to>
    <xdr:pic>
      <xdr:nvPicPr>
        <xdr:cNvPr id="1" name="Picture 2"/>
        <xdr:cNvPicPr preferRelativeResize="1">
          <a:picLocks noChangeAspect="1"/>
        </xdr:cNvPicPr>
      </xdr:nvPicPr>
      <xdr:blipFill>
        <a:blip r:embed="rId1"/>
        <a:stretch>
          <a:fillRect/>
        </a:stretch>
      </xdr:blipFill>
      <xdr:spPr>
        <a:xfrm>
          <a:off x="0" y="0"/>
          <a:ext cx="1666875"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1666875</xdr:colOff>
      <xdr:row>0</xdr:row>
      <xdr:rowOff>600075</xdr:rowOff>
    </xdr:to>
    <xdr:pic>
      <xdr:nvPicPr>
        <xdr:cNvPr id="1" name="Picture 2"/>
        <xdr:cNvPicPr preferRelativeResize="1">
          <a:picLocks noChangeAspect="1"/>
        </xdr:cNvPicPr>
      </xdr:nvPicPr>
      <xdr:blipFill>
        <a:blip r:embed="rId1"/>
        <a:stretch>
          <a:fillRect/>
        </a:stretch>
      </xdr:blipFill>
      <xdr:spPr>
        <a:xfrm>
          <a:off x="0" y="0"/>
          <a:ext cx="1666875" cy="600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1666875</xdr:colOff>
      <xdr:row>0</xdr:row>
      <xdr:rowOff>600075</xdr:rowOff>
    </xdr:to>
    <xdr:pic>
      <xdr:nvPicPr>
        <xdr:cNvPr id="1" name="Picture 2"/>
        <xdr:cNvPicPr preferRelativeResize="1">
          <a:picLocks noChangeAspect="1"/>
        </xdr:cNvPicPr>
      </xdr:nvPicPr>
      <xdr:blipFill>
        <a:blip r:embed="rId1"/>
        <a:stretch>
          <a:fillRect/>
        </a:stretch>
      </xdr:blipFill>
      <xdr:spPr>
        <a:xfrm>
          <a:off x="0" y="0"/>
          <a:ext cx="1666875" cy="600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1666875</xdr:colOff>
      <xdr:row>0</xdr:row>
      <xdr:rowOff>600075</xdr:rowOff>
    </xdr:to>
    <xdr:pic>
      <xdr:nvPicPr>
        <xdr:cNvPr id="1" name="Picture 2"/>
        <xdr:cNvPicPr preferRelativeResize="1">
          <a:picLocks noChangeAspect="1"/>
        </xdr:cNvPicPr>
      </xdr:nvPicPr>
      <xdr:blipFill>
        <a:blip r:embed="rId1"/>
        <a:stretch>
          <a:fillRect/>
        </a:stretch>
      </xdr:blipFill>
      <xdr:spPr>
        <a:xfrm>
          <a:off x="0" y="0"/>
          <a:ext cx="16668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62"/>
  <dimension ref="A1:V213"/>
  <sheetViews>
    <sheetView showZeros="0" zoomScale="75" zoomScaleNormal="75" workbookViewId="0" topLeftCell="A1">
      <selection activeCell="E1" sqref="E1"/>
    </sheetView>
  </sheetViews>
  <sheetFormatPr defaultColWidth="11.00390625" defaultRowHeight="12.75"/>
  <cols>
    <col min="1" max="1" width="46.375" style="1" customWidth="1"/>
    <col min="2" max="2" width="5.625" style="1" customWidth="1"/>
    <col min="3" max="3" width="5.75390625" style="1" customWidth="1"/>
    <col min="4" max="4" width="5.875" style="1" customWidth="1"/>
    <col min="5" max="5" width="10.625" style="1" customWidth="1"/>
    <col min="6" max="6" width="10.00390625" style="1" customWidth="1"/>
    <col min="7" max="8" width="10.625" style="1" customWidth="1"/>
    <col min="9" max="9" width="10.00390625" style="1" customWidth="1"/>
    <col min="10" max="10" width="11.375" style="1" customWidth="1"/>
    <col min="11" max="11" width="10.625" style="1" customWidth="1"/>
    <col min="12" max="12" width="10.25390625" style="1" customWidth="1"/>
    <col min="13" max="13" width="9.75390625" style="1" customWidth="1"/>
    <col min="14" max="15" width="10.625" style="1" customWidth="1"/>
    <col min="16" max="16" width="9.125" style="1" customWidth="1"/>
    <col min="17" max="17" width="10.625" style="1" customWidth="1"/>
    <col min="18" max="18" width="10.50390625" style="1" customWidth="1"/>
    <col min="19" max="19" width="11.625" style="1" bestFit="1" customWidth="1"/>
    <col min="20" max="16384" width="11.00390625" style="1" customWidth="1"/>
  </cols>
  <sheetData>
    <row r="1" ht="65.25" customHeight="1">
      <c r="A1" s="3"/>
    </row>
    <row r="2" spans="1:9" ht="15.75">
      <c r="A2" s="4" t="s">
        <v>379</v>
      </c>
      <c r="B2" s="5"/>
      <c r="C2" s="5"/>
      <c r="I2" s="5" t="s">
        <v>380</v>
      </c>
    </row>
    <row r="3" spans="1:7" ht="13.5">
      <c r="A3" s="86" t="s">
        <v>388</v>
      </c>
      <c r="B3" s="86"/>
      <c r="C3" s="86"/>
      <c r="D3" s="86"/>
      <c r="E3" s="86"/>
      <c r="F3" s="86"/>
      <c r="G3" s="86"/>
    </row>
    <row r="4" spans="1:19" s="5" customFormat="1" ht="25.5" customHeight="1">
      <c r="A4" s="6" t="s">
        <v>1</v>
      </c>
      <c r="B4" s="7" t="s">
        <v>2</v>
      </c>
      <c r="C4" s="8" t="s">
        <v>3</v>
      </c>
      <c r="D4" s="8" t="s">
        <v>4</v>
      </c>
      <c r="E4" s="9" t="s">
        <v>5</v>
      </c>
      <c r="F4" s="9"/>
      <c r="G4" s="9"/>
      <c r="H4" s="9" t="s">
        <v>6</v>
      </c>
      <c r="I4" s="9"/>
      <c r="J4" s="9"/>
      <c r="K4" s="9" t="s">
        <v>7</v>
      </c>
      <c r="L4" s="10"/>
      <c r="M4" s="9"/>
      <c r="N4" s="10" t="s">
        <v>8</v>
      </c>
      <c r="O4" s="10"/>
      <c r="P4" s="10"/>
      <c r="Q4" s="84" t="s">
        <v>9</v>
      </c>
      <c r="R4" s="85"/>
      <c r="S4" s="85"/>
    </row>
    <row r="5" spans="1:19" s="5" customFormat="1" ht="27">
      <c r="A5" s="11"/>
      <c r="B5" s="12" t="s">
        <v>10</v>
      </c>
      <c r="C5" s="13" t="s">
        <v>11</v>
      </c>
      <c r="D5" s="13" t="s">
        <v>11</v>
      </c>
      <c r="E5" s="14" t="s">
        <v>12</v>
      </c>
      <c r="F5" s="14" t="s">
        <v>13</v>
      </c>
      <c r="G5" s="14" t="s">
        <v>14</v>
      </c>
      <c r="H5" s="14" t="s">
        <v>12</v>
      </c>
      <c r="I5" s="14" t="s">
        <v>13</v>
      </c>
      <c r="J5" s="14" t="s">
        <v>14</v>
      </c>
      <c r="K5" s="14" t="s">
        <v>12</v>
      </c>
      <c r="L5" s="14" t="s">
        <v>13</v>
      </c>
      <c r="M5" s="14" t="s">
        <v>14</v>
      </c>
      <c r="N5" s="14" t="s">
        <v>12</v>
      </c>
      <c r="O5" s="14" t="s">
        <v>13</v>
      </c>
      <c r="P5" s="14" t="s">
        <v>14</v>
      </c>
      <c r="Q5" s="15" t="s">
        <v>12</v>
      </c>
      <c r="R5" s="14" t="s">
        <v>13</v>
      </c>
      <c r="S5" s="16" t="s">
        <v>14</v>
      </c>
    </row>
    <row r="6" spans="1:22" ht="13.5">
      <c r="A6" s="18" t="s">
        <v>16</v>
      </c>
      <c r="B6" s="19" t="s">
        <v>15</v>
      </c>
      <c r="C6" s="19" t="s">
        <v>17</v>
      </c>
      <c r="D6" s="18" t="s">
        <v>17</v>
      </c>
      <c r="E6" s="20">
        <v>6.130799052867351</v>
      </c>
      <c r="F6" s="20">
        <v>0.7579124014315987</v>
      </c>
      <c r="G6" s="20">
        <v>6.88871145429895</v>
      </c>
      <c r="H6" s="20">
        <v>4.563582703061102</v>
      </c>
      <c r="I6" s="20">
        <v>0.6274064647983121</v>
      </c>
      <c r="J6" s="20">
        <v>5.190989167859414</v>
      </c>
      <c r="K6" s="20">
        <v>0</v>
      </c>
      <c r="L6" s="20">
        <v>0</v>
      </c>
      <c r="M6" s="20">
        <v>0</v>
      </c>
      <c r="N6" s="20">
        <v>150.56064590590296</v>
      </c>
      <c r="O6" s="20">
        <v>20.48760976881264</v>
      </c>
      <c r="P6" s="20">
        <v>171.0482556747156</v>
      </c>
      <c r="Q6" s="20">
        <v>161.2550276618314</v>
      </c>
      <c r="R6" s="20">
        <v>21.872928635042552</v>
      </c>
      <c r="S6" s="20">
        <v>183.12795629687398</v>
      </c>
      <c r="T6" s="2"/>
      <c r="U6" s="2"/>
      <c r="V6" s="82"/>
    </row>
    <row r="7" spans="1:22" ht="13.5">
      <c r="A7" s="21" t="s">
        <v>19</v>
      </c>
      <c r="B7" s="5"/>
      <c r="C7" s="22" t="s">
        <v>18</v>
      </c>
      <c r="D7" s="23"/>
      <c r="E7" s="24">
        <v>0</v>
      </c>
      <c r="F7" s="24">
        <v>0</v>
      </c>
      <c r="G7" s="24">
        <v>0</v>
      </c>
      <c r="H7" s="24">
        <v>0</v>
      </c>
      <c r="I7" s="24">
        <v>0</v>
      </c>
      <c r="J7" s="24">
        <v>0</v>
      </c>
      <c r="K7" s="24">
        <v>0</v>
      </c>
      <c r="L7" s="24">
        <v>0</v>
      </c>
      <c r="M7" s="24">
        <v>0</v>
      </c>
      <c r="N7" s="24">
        <v>15.195367694182837</v>
      </c>
      <c r="O7" s="24">
        <v>0.06584215664113023</v>
      </c>
      <c r="P7" s="24">
        <v>15.261209850823967</v>
      </c>
      <c r="Q7" s="24">
        <v>15.195367694182837</v>
      </c>
      <c r="R7" s="24">
        <v>0.06584215664113023</v>
      </c>
      <c r="S7" s="24">
        <v>15.261209850823967</v>
      </c>
      <c r="T7" s="2"/>
      <c r="U7" s="2"/>
      <c r="V7" s="82"/>
    </row>
    <row r="8" spans="1:22" ht="13.5">
      <c r="A8" s="21" t="s">
        <v>21</v>
      </c>
      <c r="B8" s="5"/>
      <c r="C8" s="22" t="s">
        <v>20</v>
      </c>
      <c r="D8" s="23"/>
      <c r="E8" s="24">
        <v>0</v>
      </c>
      <c r="F8" s="24">
        <v>0</v>
      </c>
      <c r="G8" s="24">
        <v>0</v>
      </c>
      <c r="H8" s="24">
        <v>1.9129787581098832</v>
      </c>
      <c r="I8" s="24">
        <v>0.005110478671265476</v>
      </c>
      <c r="J8" s="24">
        <v>1.9180892367811486</v>
      </c>
      <c r="K8" s="24">
        <v>0</v>
      </c>
      <c r="L8" s="24">
        <v>0</v>
      </c>
      <c r="M8" s="24">
        <v>0</v>
      </c>
      <c r="N8" s="24">
        <v>0</v>
      </c>
      <c r="O8" s="24">
        <v>0</v>
      </c>
      <c r="P8" s="24">
        <v>0</v>
      </c>
      <c r="Q8" s="24">
        <v>1.9129787581098832</v>
      </c>
      <c r="R8" s="24">
        <v>0.005110478671265476</v>
      </c>
      <c r="S8" s="24">
        <v>1.9180892367811486</v>
      </c>
      <c r="T8" s="2"/>
      <c r="U8" s="2"/>
      <c r="V8" s="82"/>
    </row>
    <row r="9" spans="1:22" ht="13.5">
      <c r="A9" s="21" t="s">
        <v>23</v>
      </c>
      <c r="B9" s="5"/>
      <c r="C9" s="22" t="s">
        <v>22</v>
      </c>
      <c r="D9" s="23"/>
      <c r="E9" s="24">
        <v>0.9911314051525669</v>
      </c>
      <c r="F9" s="24">
        <v>0.06055307678404842</v>
      </c>
      <c r="G9" s="24">
        <v>1.0516844819366153</v>
      </c>
      <c r="H9" s="24">
        <v>0</v>
      </c>
      <c r="I9" s="24">
        <v>0</v>
      </c>
      <c r="J9" s="24">
        <v>0</v>
      </c>
      <c r="K9" s="24">
        <v>0</v>
      </c>
      <c r="L9" s="24">
        <v>0</v>
      </c>
      <c r="M9" s="24">
        <v>0</v>
      </c>
      <c r="N9" s="24">
        <v>35.58173356916415</v>
      </c>
      <c r="O9" s="24">
        <v>2.394738541698656</v>
      </c>
      <c r="P9" s="24">
        <v>37.97647211086281</v>
      </c>
      <c r="Q9" s="24">
        <v>36.57286497431672</v>
      </c>
      <c r="R9" s="24">
        <v>2.455291618482705</v>
      </c>
      <c r="S9" s="24">
        <v>39.02815659279942</v>
      </c>
      <c r="T9" s="2"/>
      <c r="U9" s="2"/>
      <c r="V9" s="82"/>
    </row>
    <row r="10" spans="1:22" ht="13.5">
      <c r="A10" s="21" t="s">
        <v>25</v>
      </c>
      <c r="B10" s="5"/>
      <c r="C10" s="22" t="s">
        <v>24</v>
      </c>
      <c r="D10" s="23"/>
      <c r="E10" s="24">
        <v>0.18526410642643576</v>
      </c>
      <c r="F10" s="24">
        <v>0.006302958096692814</v>
      </c>
      <c r="G10" s="24">
        <v>0.19156706452312858</v>
      </c>
      <c r="H10" s="24">
        <v>0</v>
      </c>
      <c r="I10" s="24">
        <v>0</v>
      </c>
      <c r="J10" s="24">
        <v>0</v>
      </c>
      <c r="K10" s="24">
        <v>0</v>
      </c>
      <c r="L10" s="24">
        <v>0</v>
      </c>
      <c r="M10" s="24">
        <v>0</v>
      </c>
      <c r="N10" s="24">
        <v>18.34114653621714</v>
      </c>
      <c r="O10" s="24">
        <v>0.6239928515725885</v>
      </c>
      <c r="P10" s="24">
        <v>18.965139387789726</v>
      </c>
      <c r="Q10" s="24">
        <v>18.52641064264358</v>
      </c>
      <c r="R10" s="24">
        <v>0.6302958096692814</v>
      </c>
      <c r="S10" s="24">
        <v>19.156706452312857</v>
      </c>
      <c r="T10" s="2"/>
      <c r="U10" s="2"/>
      <c r="V10" s="82"/>
    </row>
    <row r="11" spans="1:22" ht="13.5">
      <c r="A11" s="21" t="s">
        <v>27</v>
      </c>
      <c r="B11" s="5"/>
      <c r="C11" s="22" t="s">
        <v>26</v>
      </c>
      <c r="D11" s="23"/>
      <c r="E11" s="24">
        <v>1.8765934564124145</v>
      </c>
      <c r="F11" s="24">
        <v>0.007688952032184286</v>
      </c>
      <c r="G11" s="24">
        <v>1.884282408444599</v>
      </c>
      <c r="H11" s="24">
        <v>0</v>
      </c>
      <c r="I11" s="24">
        <v>0</v>
      </c>
      <c r="J11" s="24">
        <v>0</v>
      </c>
      <c r="K11" s="24">
        <v>0</v>
      </c>
      <c r="L11" s="24">
        <v>0</v>
      </c>
      <c r="M11" s="24">
        <v>0</v>
      </c>
      <c r="N11" s="24">
        <v>1.702610278551546</v>
      </c>
      <c r="O11" s="24">
        <v>0.007051438571301272</v>
      </c>
      <c r="P11" s="24">
        <v>1.7096617171228474</v>
      </c>
      <c r="Q11" s="24">
        <v>3.5792037349639605</v>
      </c>
      <c r="R11" s="24">
        <v>0.01474039060348556</v>
      </c>
      <c r="S11" s="24">
        <v>3.5939441255674462</v>
      </c>
      <c r="T11" s="2"/>
      <c r="U11" s="2"/>
      <c r="V11" s="82"/>
    </row>
    <row r="12" spans="1:22" ht="13.5">
      <c r="A12" s="21" t="s">
        <v>29</v>
      </c>
      <c r="B12" s="5"/>
      <c r="C12" s="22" t="s">
        <v>28</v>
      </c>
      <c r="D12" s="23"/>
      <c r="E12" s="24">
        <v>0</v>
      </c>
      <c r="F12" s="24">
        <v>0</v>
      </c>
      <c r="G12" s="24">
        <v>0</v>
      </c>
      <c r="H12" s="24">
        <v>0</v>
      </c>
      <c r="I12" s="24">
        <v>0</v>
      </c>
      <c r="J12" s="24">
        <v>0</v>
      </c>
      <c r="K12" s="24">
        <v>0</v>
      </c>
      <c r="L12" s="24">
        <v>0</v>
      </c>
      <c r="M12" s="24">
        <v>0</v>
      </c>
      <c r="N12" s="24">
        <v>5.476328354421839</v>
      </c>
      <c r="O12" s="24">
        <v>2.5903478861064557</v>
      </c>
      <c r="P12" s="24">
        <v>8.066676240528295</v>
      </c>
      <c r="Q12" s="24">
        <v>5.476328354421839</v>
      </c>
      <c r="R12" s="24">
        <v>2.5903478861064557</v>
      </c>
      <c r="S12" s="24">
        <v>8.066676240528295</v>
      </c>
      <c r="T12" s="2"/>
      <c r="U12" s="2"/>
      <c r="V12" s="82"/>
    </row>
    <row r="13" spans="1:22" ht="13.5">
      <c r="A13" s="21" t="s">
        <v>31</v>
      </c>
      <c r="B13" s="5"/>
      <c r="C13" s="22" t="s">
        <v>30</v>
      </c>
      <c r="D13" s="23"/>
      <c r="E13" s="24">
        <v>0</v>
      </c>
      <c r="F13" s="24">
        <v>0</v>
      </c>
      <c r="G13" s="24">
        <v>0</v>
      </c>
      <c r="H13" s="24">
        <v>0</v>
      </c>
      <c r="I13" s="24">
        <v>0</v>
      </c>
      <c r="J13" s="24">
        <v>0</v>
      </c>
      <c r="K13" s="24">
        <v>0</v>
      </c>
      <c r="L13" s="24">
        <v>0</v>
      </c>
      <c r="M13" s="24">
        <v>0</v>
      </c>
      <c r="N13" s="24">
        <v>1.3474262086853468</v>
      </c>
      <c r="O13" s="24">
        <v>0.0010948688297049154</v>
      </c>
      <c r="P13" s="24">
        <v>1.3485210775150518</v>
      </c>
      <c r="Q13" s="24">
        <v>1.3474262086853468</v>
      </c>
      <c r="R13" s="24">
        <v>0.0010948688297049154</v>
      </c>
      <c r="S13" s="24">
        <v>1.3485210775150518</v>
      </c>
      <c r="T13" s="2"/>
      <c r="U13" s="2"/>
      <c r="V13" s="82"/>
    </row>
    <row r="14" spans="1:22" ht="13.5">
      <c r="A14" s="21" t="s">
        <v>33</v>
      </c>
      <c r="B14" s="5"/>
      <c r="C14" s="22" t="s">
        <v>32</v>
      </c>
      <c r="D14" s="23"/>
      <c r="E14" s="24">
        <v>3.0778100848759333</v>
      </c>
      <c r="F14" s="24">
        <v>0.6833674145186731</v>
      </c>
      <c r="G14" s="24">
        <v>3.7611774993946065</v>
      </c>
      <c r="H14" s="24">
        <v>2.6506039449512184</v>
      </c>
      <c r="I14" s="24">
        <v>0.6222959861270466</v>
      </c>
      <c r="J14" s="24">
        <v>3.2728999310782654</v>
      </c>
      <c r="K14" s="24">
        <v>0</v>
      </c>
      <c r="L14" s="24">
        <v>0</v>
      </c>
      <c r="M14" s="24">
        <v>0</v>
      </c>
      <c r="N14" s="24">
        <v>72.91603326468011</v>
      </c>
      <c r="O14" s="24">
        <v>14.804542025392802</v>
      </c>
      <c r="P14" s="24">
        <v>87.72057529007292</v>
      </c>
      <c r="Q14" s="24">
        <v>78.64444729450727</v>
      </c>
      <c r="R14" s="24">
        <v>16.110205426038522</v>
      </c>
      <c r="S14" s="24">
        <v>94.75465272054578</v>
      </c>
      <c r="T14" s="2"/>
      <c r="U14" s="2"/>
      <c r="V14" s="82"/>
    </row>
    <row r="15" spans="1:22" ht="13.5">
      <c r="A15" s="25" t="s">
        <v>35</v>
      </c>
      <c r="B15" s="25" t="s">
        <v>34</v>
      </c>
      <c r="C15" s="26"/>
      <c r="D15" s="25"/>
      <c r="E15" s="20">
        <v>20.103857905433745</v>
      </c>
      <c r="F15" s="20">
        <v>1.1246661021360704</v>
      </c>
      <c r="G15" s="20">
        <v>21.22852400756981</v>
      </c>
      <c r="H15" s="20">
        <v>27.559104364825046</v>
      </c>
      <c r="I15" s="20">
        <v>10.917436569600632</v>
      </c>
      <c r="J15" s="20">
        <v>38.47654093442568</v>
      </c>
      <c r="K15" s="20">
        <v>0</v>
      </c>
      <c r="L15" s="20">
        <v>0</v>
      </c>
      <c r="M15" s="20">
        <v>0</v>
      </c>
      <c r="N15" s="20">
        <v>0</v>
      </c>
      <c r="O15" s="20">
        <v>0</v>
      </c>
      <c r="P15" s="20">
        <v>0</v>
      </c>
      <c r="Q15" s="20">
        <v>47.66296227025879</v>
      </c>
      <c r="R15" s="20">
        <v>12.042102671736702</v>
      </c>
      <c r="S15" s="20">
        <v>59.70506494199549</v>
      </c>
      <c r="T15" s="2"/>
      <c r="U15" s="2"/>
      <c r="V15" s="82"/>
    </row>
    <row r="16" spans="1:22" ht="13.5">
      <c r="A16" s="21" t="s">
        <v>37</v>
      </c>
      <c r="B16" s="5"/>
      <c r="C16" s="22" t="s">
        <v>36</v>
      </c>
      <c r="D16" s="23"/>
      <c r="E16" s="24">
        <v>9.248218682774247</v>
      </c>
      <c r="F16" s="24">
        <v>0.3029630052897054</v>
      </c>
      <c r="G16" s="24">
        <v>9.551181688063956</v>
      </c>
      <c r="H16" s="24">
        <v>0</v>
      </c>
      <c r="I16" s="24">
        <v>0</v>
      </c>
      <c r="J16" s="24">
        <v>0</v>
      </c>
      <c r="K16" s="24">
        <v>0</v>
      </c>
      <c r="L16" s="24">
        <v>0</v>
      </c>
      <c r="M16" s="24">
        <v>0</v>
      </c>
      <c r="N16" s="24">
        <v>0</v>
      </c>
      <c r="O16" s="24">
        <v>0</v>
      </c>
      <c r="P16" s="24">
        <v>0</v>
      </c>
      <c r="Q16" s="24">
        <v>9.248218682774247</v>
      </c>
      <c r="R16" s="24">
        <v>0.3029630052897054</v>
      </c>
      <c r="S16" s="24">
        <v>9.551181688063956</v>
      </c>
      <c r="T16" s="2"/>
      <c r="U16" s="2"/>
      <c r="V16" s="82"/>
    </row>
    <row r="17" spans="1:22" ht="13.5">
      <c r="A17" s="21" t="s">
        <v>39</v>
      </c>
      <c r="B17" s="5"/>
      <c r="C17" s="22" t="s">
        <v>38</v>
      </c>
      <c r="D17" s="23"/>
      <c r="E17" s="24">
        <v>6.976426526359669</v>
      </c>
      <c r="F17" s="24">
        <v>0.25158849747093986</v>
      </c>
      <c r="G17" s="24">
        <v>7.228015023830608</v>
      </c>
      <c r="H17" s="24">
        <v>0</v>
      </c>
      <c r="I17" s="24">
        <v>0</v>
      </c>
      <c r="J17" s="24">
        <v>0</v>
      </c>
      <c r="K17" s="24">
        <v>0</v>
      </c>
      <c r="L17" s="24">
        <v>0</v>
      </c>
      <c r="M17" s="24">
        <v>0</v>
      </c>
      <c r="N17" s="24">
        <v>0</v>
      </c>
      <c r="O17" s="24">
        <v>0</v>
      </c>
      <c r="P17" s="24">
        <v>0</v>
      </c>
      <c r="Q17" s="24">
        <v>6.976426526359669</v>
      </c>
      <c r="R17" s="24">
        <v>0.25158849747093986</v>
      </c>
      <c r="S17" s="24">
        <v>7.228015023830608</v>
      </c>
      <c r="T17" s="2"/>
      <c r="U17" s="2"/>
      <c r="V17" s="82"/>
    </row>
    <row r="18" spans="1:22" ht="13.5">
      <c r="A18" s="21" t="s">
        <v>41</v>
      </c>
      <c r="B18" s="5"/>
      <c r="C18" s="22" t="s">
        <v>40</v>
      </c>
      <c r="D18" s="23"/>
      <c r="E18" s="24">
        <v>0</v>
      </c>
      <c r="F18" s="24">
        <v>0</v>
      </c>
      <c r="G18" s="24">
        <v>0</v>
      </c>
      <c r="H18" s="24">
        <v>25.17281634144905</v>
      </c>
      <c r="I18" s="24">
        <v>10.256531580402063</v>
      </c>
      <c r="J18" s="24">
        <v>35.42934792185111</v>
      </c>
      <c r="K18" s="24">
        <v>0</v>
      </c>
      <c r="L18" s="24">
        <v>0</v>
      </c>
      <c r="M18" s="24">
        <v>0</v>
      </c>
      <c r="N18" s="24">
        <v>0</v>
      </c>
      <c r="O18" s="24">
        <v>0</v>
      </c>
      <c r="P18" s="24">
        <v>0</v>
      </c>
      <c r="Q18" s="24">
        <v>25.17281634144905</v>
      </c>
      <c r="R18" s="24">
        <v>10.256531580402063</v>
      </c>
      <c r="S18" s="24">
        <v>35.42934792185111</v>
      </c>
      <c r="T18" s="2"/>
      <c r="U18" s="2"/>
      <c r="V18" s="82"/>
    </row>
    <row r="19" spans="1:22" ht="13.5">
      <c r="A19" s="21" t="s">
        <v>43</v>
      </c>
      <c r="B19" s="5"/>
      <c r="C19" s="22" t="s">
        <v>42</v>
      </c>
      <c r="D19" s="23"/>
      <c r="E19" s="24">
        <v>0.7378597812729225</v>
      </c>
      <c r="F19" s="24">
        <v>0.36707255308962194</v>
      </c>
      <c r="G19" s="24">
        <v>1.1049323343625446</v>
      </c>
      <c r="H19" s="24">
        <v>0</v>
      </c>
      <c r="I19" s="24">
        <v>0</v>
      </c>
      <c r="J19" s="24">
        <v>0</v>
      </c>
      <c r="K19" s="24">
        <v>0</v>
      </c>
      <c r="L19" s="24">
        <v>0</v>
      </c>
      <c r="M19" s="24">
        <v>0</v>
      </c>
      <c r="N19" s="24">
        <v>0</v>
      </c>
      <c r="O19" s="24">
        <v>0</v>
      </c>
      <c r="P19" s="24">
        <v>0</v>
      </c>
      <c r="Q19" s="24">
        <v>0.7378597812729225</v>
      </c>
      <c r="R19" s="24">
        <v>0.36707255308962194</v>
      </c>
      <c r="S19" s="24">
        <v>1.1049323343625446</v>
      </c>
      <c r="T19" s="2"/>
      <c r="U19" s="2"/>
      <c r="V19" s="82"/>
    </row>
    <row r="20" spans="1:22" ht="13.5">
      <c r="A20" s="21" t="s">
        <v>45</v>
      </c>
      <c r="B20" s="5"/>
      <c r="C20" s="22" t="s">
        <v>44</v>
      </c>
      <c r="D20" s="23"/>
      <c r="E20" s="24">
        <v>0</v>
      </c>
      <c r="F20" s="24">
        <v>0</v>
      </c>
      <c r="G20" s="24">
        <v>0</v>
      </c>
      <c r="H20" s="24">
        <v>0</v>
      </c>
      <c r="I20" s="24">
        <v>0</v>
      </c>
      <c r="J20" s="24">
        <v>0</v>
      </c>
      <c r="K20" s="24">
        <v>0</v>
      </c>
      <c r="L20" s="24">
        <v>0</v>
      </c>
      <c r="M20" s="24">
        <v>0</v>
      </c>
      <c r="N20" s="24">
        <v>0</v>
      </c>
      <c r="O20" s="24">
        <v>0</v>
      </c>
      <c r="P20" s="24">
        <v>0</v>
      </c>
      <c r="Q20" s="24">
        <v>0</v>
      </c>
      <c r="R20" s="24">
        <v>0</v>
      </c>
      <c r="S20" s="24">
        <v>0</v>
      </c>
      <c r="T20" s="2"/>
      <c r="U20" s="2"/>
      <c r="V20" s="82"/>
    </row>
    <row r="21" spans="1:22" ht="13.5">
      <c r="A21" s="21" t="s">
        <v>47</v>
      </c>
      <c r="B21" s="5"/>
      <c r="C21" s="22" t="s">
        <v>46</v>
      </c>
      <c r="D21" s="23"/>
      <c r="E21" s="24">
        <v>0</v>
      </c>
      <c r="F21" s="24">
        <v>0</v>
      </c>
      <c r="G21" s="24">
        <v>0</v>
      </c>
      <c r="H21" s="24">
        <v>-1.2087716878172652</v>
      </c>
      <c r="I21" s="24">
        <v>0.48201137686897977</v>
      </c>
      <c r="J21" s="24">
        <v>-0.7267603109482855</v>
      </c>
      <c r="K21" s="24">
        <v>0</v>
      </c>
      <c r="L21" s="24">
        <v>0</v>
      </c>
      <c r="M21" s="24">
        <v>0</v>
      </c>
      <c r="N21" s="24">
        <v>0</v>
      </c>
      <c r="O21" s="24">
        <v>0</v>
      </c>
      <c r="P21" s="24">
        <v>0</v>
      </c>
      <c r="Q21" s="24">
        <v>-1.2087716878172652</v>
      </c>
      <c r="R21" s="24">
        <v>0.48201137686897977</v>
      </c>
      <c r="S21" s="24">
        <v>-0.7267603109482855</v>
      </c>
      <c r="T21" s="2"/>
      <c r="U21" s="2"/>
      <c r="V21" s="82"/>
    </row>
    <row r="22" spans="1:22" ht="13.5">
      <c r="A22" s="21" t="s">
        <v>49</v>
      </c>
      <c r="B22" s="5"/>
      <c r="C22" s="22" t="s">
        <v>48</v>
      </c>
      <c r="D22" s="23"/>
      <c r="E22" s="24">
        <v>3.141352915026902</v>
      </c>
      <c r="F22" s="24">
        <v>0.20304204628580322</v>
      </c>
      <c r="G22" s="24">
        <v>3.344394961312705</v>
      </c>
      <c r="H22" s="24">
        <v>3.595059711193263</v>
      </c>
      <c r="I22" s="24">
        <v>0.1788936123295899</v>
      </c>
      <c r="J22" s="24">
        <v>3.7739533235228517</v>
      </c>
      <c r="K22" s="24">
        <v>0</v>
      </c>
      <c r="L22" s="24">
        <v>0</v>
      </c>
      <c r="M22" s="24">
        <v>0</v>
      </c>
      <c r="N22" s="24">
        <v>0</v>
      </c>
      <c r="O22" s="24">
        <v>0</v>
      </c>
      <c r="P22" s="24">
        <v>0</v>
      </c>
      <c r="Q22" s="24">
        <v>6.736412626220164</v>
      </c>
      <c r="R22" s="24">
        <v>0.3819356586153931</v>
      </c>
      <c r="S22" s="24">
        <v>7.118348284835557</v>
      </c>
      <c r="T22" s="2"/>
      <c r="U22" s="2"/>
      <c r="V22" s="82"/>
    </row>
    <row r="23" spans="1:22" ht="13.5">
      <c r="A23" s="25" t="s">
        <v>51</v>
      </c>
      <c r="B23" s="25" t="s">
        <v>50</v>
      </c>
      <c r="C23" s="26"/>
      <c r="D23" s="25"/>
      <c r="E23" s="20">
        <v>0.42469265890386754</v>
      </c>
      <c r="F23" s="20">
        <v>0.049811998221829315</v>
      </c>
      <c r="G23" s="20">
        <v>0.47450465712569684</v>
      </c>
      <c r="H23" s="20">
        <v>166.1661791632831</v>
      </c>
      <c r="I23" s="20">
        <v>46.473493909060565</v>
      </c>
      <c r="J23" s="20">
        <v>212.63967307234367</v>
      </c>
      <c r="K23" s="20">
        <v>2.003592362928061</v>
      </c>
      <c r="L23" s="20">
        <v>0.06916073062073361</v>
      </c>
      <c r="M23" s="20">
        <v>2.072753093548795</v>
      </c>
      <c r="N23" s="20">
        <v>0</v>
      </c>
      <c r="O23" s="20">
        <v>0</v>
      </c>
      <c r="P23" s="20">
        <v>0</v>
      </c>
      <c r="Q23" s="20">
        <v>168.59446418511504</v>
      </c>
      <c r="R23" s="20">
        <v>46.59246663790314</v>
      </c>
      <c r="S23" s="83">
        <v>215.18693082301817</v>
      </c>
      <c r="T23" s="2"/>
      <c r="U23" s="2"/>
      <c r="V23" s="82"/>
    </row>
    <row r="24" spans="1:22" ht="13.5">
      <c r="A24" s="21" t="s">
        <v>53</v>
      </c>
      <c r="B24" s="5"/>
      <c r="C24" s="27"/>
      <c r="D24" s="27" t="s">
        <v>52</v>
      </c>
      <c r="E24" s="24">
        <v>0.42469265890386754</v>
      </c>
      <c r="F24" s="24">
        <v>0.049811998221829315</v>
      </c>
      <c r="G24" s="24">
        <v>0.47450465712569684</v>
      </c>
      <c r="H24" s="24">
        <v>4.883965577394477</v>
      </c>
      <c r="I24" s="24">
        <v>0.5728379795510371</v>
      </c>
      <c r="J24" s="24">
        <v>5.456803556945514</v>
      </c>
      <c r="K24" s="24">
        <v>0</v>
      </c>
      <c r="L24" s="24">
        <v>0</v>
      </c>
      <c r="M24" s="24">
        <v>0</v>
      </c>
      <c r="N24" s="24">
        <v>0</v>
      </c>
      <c r="O24" s="24">
        <v>0</v>
      </c>
      <c r="P24" s="24">
        <v>0</v>
      </c>
      <c r="Q24" s="24">
        <v>5.308658236298344</v>
      </c>
      <c r="R24" s="24">
        <v>0.6226499777728663</v>
      </c>
      <c r="S24" s="24">
        <v>5.931308214071211</v>
      </c>
      <c r="T24" s="2"/>
      <c r="U24" s="2"/>
      <c r="V24" s="82"/>
    </row>
    <row r="25" spans="1:22" ht="13.5">
      <c r="A25" s="21" t="s">
        <v>55</v>
      </c>
      <c r="B25" s="5"/>
      <c r="C25" s="5"/>
      <c r="D25" s="23" t="s">
        <v>54</v>
      </c>
      <c r="E25" s="24">
        <v>0</v>
      </c>
      <c r="F25" s="24">
        <v>0</v>
      </c>
      <c r="G25" s="24">
        <v>0</v>
      </c>
      <c r="H25" s="24">
        <v>-0.010994753590953279</v>
      </c>
      <c r="I25" s="24">
        <v>5.170642839917818</v>
      </c>
      <c r="J25" s="24">
        <v>5.159648086326865</v>
      </c>
      <c r="K25" s="24">
        <v>0</v>
      </c>
      <c r="L25" s="24">
        <v>0</v>
      </c>
      <c r="M25" s="24">
        <v>0</v>
      </c>
      <c r="N25" s="24">
        <v>0</v>
      </c>
      <c r="O25" s="24">
        <v>0</v>
      </c>
      <c r="P25" s="24">
        <v>0</v>
      </c>
      <c r="Q25" s="24">
        <v>-0.010994753590953279</v>
      </c>
      <c r="R25" s="24">
        <v>5.170642839917818</v>
      </c>
      <c r="S25" s="24">
        <v>5.159648086326865</v>
      </c>
      <c r="T25" s="2"/>
      <c r="U25" s="2"/>
      <c r="V25" s="82"/>
    </row>
    <row r="26" spans="1:22" ht="13.5">
      <c r="A26" s="21" t="s">
        <v>57</v>
      </c>
      <c r="B26" s="5"/>
      <c r="C26" s="22" t="s">
        <v>56</v>
      </c>
      <c r="D26" s="23"/>
      <c r="E26" s="28">
        <v>0</v>
      </c>
      <c r="F26" s="28">
        <v>0</v>
      </c>
      <c r="G26" s="24">
        <v>0</v>
      </c>
      <c r="H26" s="28">
        <v>54.24385972287321</v>
      </c>
      <c r="I26" s="28">
        <v>15.75988251587994</v>
      </c>
      <c r="J26" s="24">
        <v>70.00374223875315</v>
      </c>
      <c r="K26" s="28">
        <v>0</v>
      </c>
      <c r="L26" s="28">
        <v>0</v>
      </c>
      <c r="M26" s="24">
        <v>0</v>
      </c>
      <c r="N26" s="28">
        <v>0</v>
      </c>
      <c r="O26" s="28">
        <v>0</v>
      </c>
      <c r="P26" s="24">
        <v>0</v>
      </c>
      <c r="Q26" s="24">
        <v>54.24385972287321</v>
      </c>
      <c r="R26" s="24">
        <v>15.75988251587994</v>
      </c>
      <c r="S26" s="24">
        <v>70.00374223875315</v>
      </c>
      <c r="T26" s="2"/>
      <c r="U26" s="2"/>
      <c r="V26" s="82"/>
    </row>
    <row r="27" spans="1:22" ht="13.5">
      <c r="A27" s="29" t="s">
        <v>59</v>
      </c>
      <c r="B27" s="5"/>
      <c r="C27" s="5"/>
      <c r="D27" s="23" t="s">
        <v>58</v>
      </c>
      <c r="E27" s="24">
        <v>0</v>
      </c>
      <c r="F27" s="24">
        <v>0</v>
      </c>
      <c r="G27" s="24">
        <v>0</v>
      </c>
      <c r="H27" s="24">
        <v>37.063835421542755</v>
      </c>
      <c r="I27" s="24">
        <v>10.780796536896789</v>
      </c>
      <c r="J27" s="24">
        <v>47.844631958439535</v>
      </c>
      <c r="K27" s="24">
        <v>0</v>
      </c>
      <c r="L27" s="24">
        <v>0</v>
      </c>
      <c r="M27" s="24">
        <v>0</v>
      </c>
      <c r="N27" s="24">
        <v>0</v>
      </c>
      <c r="O27" s="24">
        <v>0</v>
      </c>
      <c r="P27" s="24">
        <v>0</v>
      </c>
      <c r="Q27" s="24">
        <v>37.063835421542755</v>
      </c>
      <c r="R27" s="24">
        <v>10.780796536896789</v>
      </c>
      <c r="S27" s="24">
        <v>47.844631958439535</v>
      </c>
      <c r="T27" s="2"/>
      <c r="U27" s="2"/>
      <c r="V27" s="82"/>
    </row>
    <row r="28" spans="1:22" ht="13.5" hidden="1">
      <c r="A28" s="29"/>
      <c r="B28" s="5"/>
      <c r="C28" s="5"/>
      <c r="D28" s="23" t="s">
        <v>60</v>
      </c>
      <c r="E28" s="24">
        <v>0</v>
      </c>
      <c r="F28" s="24">
        <v>0</v>
      </c>
      <c r="G28" s="24">
        <v>0</v>
      </c>
      <c r="H28" s="24">
        <v>0</v>
      </c>
      <c r="I28" s="24">
        <v>0</v>
      </c>
      <c r="J28" s="24">
        <v>0</v>
      </c>
      <c r="K28" s="24">
        <v>0</v>
      </c>
      <c r="L28" s="24">
        <v>0</v>
      </c>
      <c r="M28" s="24">
        <v>0</v>
      </c>
      <c r="N28" s="24">
        <v>0</v>
      </c>
      <c r="O28" s="24">
        <v>0</v>
      </c>
      <c r="P28" s="24">
        <v>0</v>
      </c>
      <c r="Q28" s="24">
        <v>0</v>
      </c>
      <c r="R28" s="24">
        <v>0</v>
      </c>
      <c r="S28" s="24">
        <v>0</v>
      </c>
      <c r="T28" s="2"/>
      <c r="U28" s="2"/>
      <c r="V28" s="82"/>
    </row>
    <row r="29" spans="1:22" ht="13.5" hidden="1">
      <c r="A29" s="29"/>
      <c r="B29" s="5"/>
      <c r="C29" s="5"/>
      <c r="D29" s="23" t="s">
        <v>61</v>
      </c>
      <c r="E29" s="24">
        <v>0</v>
      </c>
      <c r="F29" s="24">
        <v>0</v>
      </c>
      <c r="G29" s="24">
        <v>0</v>
      </c>
      <c r="H29" s="24">
        <v>0</v>
      </c>
      <c r="I29" s="24">
        <v>0</v>
      </c>
      <c r="J29" s="24">
        <v>0</v>
      </c>
      <c r="K29" s="24">
        <v>0</v>
      </c>
      <c r="L29" s="24">
        <v>0</v>
      </c>
      <c r="M29" s="24">
        <v>0</v>
      </c>
      <c r="N29" s="24">
        <v>0</v>
      </c>
      <c r="O29" s="24">
        <v>0</v>
      </c>
      <c r="P29" s="24">
        <v>0</v>
      </c>
      <c r="Q29" s="24">
        <v>0</v>
      </c>
      <c r="R29" s="24">
        <v>0</v>
      </c>
      <c r="S29" s="24">
        <v>0</v>
      </c>
      <c r="T29" s="2"/>
      <c r="U29" s="2"/>
      <c r="V29" s="82"/>
    </row>
    <row r="30" spans="1:22" ht="13.5">
      <c r="A30" s="29" t="s">
        <v>63</v>
      </c>
      <c r="B30" s="5"/>
      <c r="C30" s="5"/>
      <c r="D30" s="23" t="s">
        <v>62</v>
      </c>
      <c r="E30" s="24">
        <v>0</v>
      </c>
      <c r="F30" s="24">
        <v>0</v>
      </c>
      <c r="G30" s="24">
        <v>0</v>
      </c>
      <c r="H30" s="24">
        <v>8.575050306825064</v>
      </c>
      <c r="I30" s="24">
        <v>1.899771611796944</v>
      </c>
      <c r="J30" s="24">
        <v>10.474821918622009</v>
      </c>
      <c r="K30" s="24">
        <v>0</v>
      </c>
      <c r="L30" s="24">
        <v>0</v>
      </c>
      <c r="M30" s="24">
        <v>0</v>
      </c>
      <c r="N30" s="24">
        <v>0</v>
      </c>
      <c r="O30" s="24">
        <v>0</v>
      </c>
      <c r="P30" s="24">
        <v>0</v>
      </c>
      <c r="Q30" s="24">
        <v>8.575050306825064</v>
      </c>
      <c r="R30" s="24">
        <v>1.899771611796944</v>
      </c>
      <c r="S30" s="24">
        <v>10.474821918622009</v>
      </c>
      <c r="T30" s="2"/>
      <c r="U30" s="2"/>
      <c r="V30" s="82"/>
    </row>
    <row r="31" spans="1:22" ht="13.5" hidden="1">
      <c r="A31" s="29"/>
      <c r="B31" s="5"/>
      <c r="C31" s="5"/>
      <c r="D31" s="23" t="s">
        <v>64</v>
      </c>
      <c r="E31" s="24">
        <v>0</v>
      </c>
      <c r="F31" s="24">
        <v>0</v>
      </c>
      <c r="G31" s="24">
        <v>0</v>
      </c>
      <c r="H31" s="24">
        <v>0</v>
      </c>
      <c r="I31" s="24">
        <v>0</v>
      </c>
      <c r="J31" s="24">
        <v>0</v>
      </c>
      <c r="K31" s="24">
        <v>0</v>
      </c>
      <c r="L31" s="24">
        <v>0</v>
      </c>
      <c r="M31" s="24">
        <v>0</v>
      </c>
      <c r="N31" s="24">
        <v>0</v>
      </c>
      <c r="O31" s="24">
        <v>0</v>
      </c>
      <c r="P31" s="24">
        <v>0</v>
      </c>
      <c r="Q31" s="24">
        <v>0</v>
      </c>
      <c r="R31" s="24">
        <v>0</v>
      </c>
      <c r="S31" s="24">
        <v>0</v>
      </c>
      <c r="T31" s="2"/>
      <c r="U31" s="2"/>
      <c r="V31" s="82"/>
    </row>
    <row r="32" spans="1:22" ht="13.5">
      <c r="A32" s="31" t="s">
        <v>66</v>
      </c>
      <c r="B32" s="32"/>
      <c r="C32" s="32"/>
      <c r="D32" s="30" t="s">
        <v>65</v>
      </c>
      <c r="E32" s="24">
        <v>0</v>
      </c>
      <c r="F32" s="24">
        <v>0</v>
      </c>
      <c r="G32" s="24">
        <v>0</v>
      </c>
      <c r="H32" s="24">
        <v>0</v>
      </c>
      <c r="I32" s="24">
        <v>0</v>
      </c>
      <c r="J32" s="24">
        <v>0</v>
      </c>
      <c r="K32" s="24">
        <v>0</v>
      </c>
      <c r="L32" s="24">
        <v>0</v>
      </c>
      <c r="M32" s="24">
        <v>0</v>
      </c>
      <c r="N32" s="24">
        <v>0</v>
      </c>
      <c r="O32" s="24">
        <v>0</v>
      </c>
      <c r="P32" s="24">
        <v>0</v>
      </c>
      <c r="Q32" s="24">
        <v>0</v>
      </c>
      <c r="R32" s="24">
        <v>0</v>
      </c>
      <c r="S32" s="24">
        <v>0</v>
      </c>
      <c r="T32" s="2"/>
      <c r="U32" s="2"/>
      <c r="V32" s="82"/>
    </row>
    <row r="33" spans="1:22" ht="13.5">
      <c r="A33" s="31" t="s">
        <v>68</v>
      </c>
      <c r="B33" s="32"/>
      <c r="C33" s="32"/>
      <c r="D33" s="30" t="s">
        <v>67</v>
      </c>
      <c r="E33" s="24">
        <v>0</v>
      </c>
      <c r="F33" s="24">
        <v>0</v>
      </c>
      <c r="G33" s="24">
        <v>0</v>
      </c>
      <c r="H33" s="24">
        <v>6.721226560191228</v>
      </c>
      <c r="I33" s="24">
        <v>2.07569849333765</v>
      </c>
      <c r="J33" s="24">
        <v>8.796925053528879</v>
      </c>
      <c r="K33" s="24">
        <v>0</v>
      </c>
      <c r="L33" s="24">
        <v>0</v>
      </c>
      <c r="M33" s="24">
        <v>0</v>
      </c>
      <c r="N33" s="24">
        <v>0</v>
      </c>
      <c r="O33" s="24">
        <v>0</v>
      </c>
      <c r="P33" s="24">
        <v>0</v>
      </c>
      <c r="Q33" s="24">
        <v>6.721226560191228</v>
      </c>
      <c r="R33" s="24">
        <v>2.07569849333765</v>
      </c>
      <c r="S33" s="24">
        <v>8.796925053528879</v>
      </c>
      <c r="T33" s="2"/>
      <c r="U33" s="2"/>
      <c r="V33" s="82"/>
    </row>
    <row r="34" spans="1:22" ht="13.5">
      <c r="A34" s="31" t="s">
        <v>70</v>
      </c>
      <c r="B34" s="32"/>
      <c r="C34" s="32"/>
      <c r="D34" s="30" t="s">
        <v>69</v>
      </c>
      <c r="E34" s="24">
        <v>0</v>
      </c>
      <c r="F34" s="24">
        <v>0</v>
      </c>
      <c r="G34" s="24">
        <v>0</v>
      </c>
      <c r="H34" s="24">
        <v>1.8837474343141634</v>
      </c>
      <c r="I34" s="24">
        <v>1.0036158738485566</v>
      </c>
      <c r="J34" s="24">
        <v>2.88736330816272</v>
      </c>
      <c r="K34" s="24">
        <v>0</v>
      </c>
      <c r="L34" s="24">
        <v>0</v>
      </c>
      <c r="M34" s="24">
        <v>0</v>
      </c>
      <c r="N34" s="24">
        <v>0</v>
      </c>
      <c r="O34" s="24">
        <v>0</v>
      </c>
      <c r="P34" s="24">
        <v>0</v>
      </c>
      <c r="Q34" s="24">
        <v>1.8837474343141634</v>
      </c>
      <c r="R34" s="24">
        <v>1.0036158738485566</v>
      </c>
      <c r="S34" s="24">
        <v>2.88736330816272</v>
      </c>
      <c r="T34" s="2"/>
      <c r="U34" s="2"/>
      <c r="V34" s="82"/>
    </row>
    <row r="35" spans="1:22" ht="13.5">
      <c r="A35" s="33" t="s">
        <v>72</v>
      </c>
      <c r="B35" s="32"/>
      <c r="C35" s="22" t="s">
        <v>71</v>
      </c>
      <c r="D35" s="30"/>
      <c r="E35" s="24">
        <v>0</v>
      </c>
      <c r="F35" s="24">
        <v>0</v>
      </c>
      <c r="G35" s="24">
        <v>0</v>
      </c>
      <c r="H35" s="24">
        <v>20.07703526789108</v>
      </c>
      <c r="I35" s="24">
        <v>9.808559057468846</v>
      </c>
      <c r="J35" s="24">
        <v>29.88559432535993</v>
      </c>
      <c r="K35" s="24">
        <v>0</v>
      </c>
      <c r="L35" s="24">
        <v>0</v>
      </c>
      <c r="M35" s="24">
        <v>0</v>
      </c>
      <c r="N35" s="24">
        <v>0</v>
      </c>
      <c r="O35" s="24">
        <v>0</v>
      </c>
      <c r="P35" s="24">
        <v>0</v>
      </c>
      <c r="Q35" s="24">
        <v>20.07703526789108</v>
      </c>
      <c r="R35" s="24">
        <v>9.808559057468846</v>
      </c>
      <c r="S35" s="24">
        <v>29.88559432535993</v>
      </c>
      <c r="T35" s="2"/>
      <c r="U35" s="2"/>
      <c r="V35" s="82"/>
    </row>
    <row r="36" spans="1:22" ht="13.5">
      <c r="A36" s="31" t="s">
        <v>72</v>
      </c>
      <c r="B36" s="32"/>
      <c r="C36" s="32"/>
      <c r="D36" s="30" t="s">
        <v>73</v>
      </c>
      <c r="E36" s="24">
        <v>0</v>
      </c>
      <c r="F36" s="24">
        <v>0</v>
      </c>
      <c r="G36" s="24">
        <v>0</v>
      </c>
      <c r="H36" s="24">
        <v>10.018909803147643</v>
      </c>
      <c r="I36" s="24">
        <v>3.444982683980505</v>
      </c>
      <c r="J36" s="24">
        <v>13.463892487128149</v>
      </c>
      <c r="K36" s="24">
        <v>0</v>
      </c>
      <c r="L36" s="24">
        <v>0</v>
      </c>
      <c r="M36" s="24">
        <v>0</v>
      </c>
      <c r="N36" s="24">
        <v>0</v>
      </c>
      <c r="O36" s="24">
        <v>0</v>
      </c>
      <c r="P36" s="24">
        <v>0</v>
      </c>
      <c r="Q36" s="24">
        <v>10.018909803147643</v>
      </c>
      <c r="R36" s="24">
        <v>3.444982683980505</v>
      </c>
      <c r="S36" s="24">
        <v>13.463892487128149</v>
      </c>
      <c r="T36" s="2"/>
      <c r="U36" s="2"/>
      <c r="V36" s="82"/>
    </row>
    <row r="37" spans="1:22" ht="13.5">
      <c r="A37" s="31" t="s">
        <v>75</v>
      </c>
      <c r="B37" s="32"/>
      <c r="C37" s="32"/>
      <c r="D37" s="30" t="s">
        <v>74</v>
      </c>
      <c r="E37" s="24">
        <v>0</v>
      </c>
      <c r="F37" s="24">
        <v>0</v>
      </c>
      <c r="G37" s="24">
        <v>0</v>
      </c>
      <c r="H37" s="24">
        <v>10.058125464743437</v>
      </c>
      <c r="I37" s="24">
        <v>6.363576373488342</v>
      </c>
      <c r="J37" s="24">
        <v>16.421701838231776</v>
      </c>
      <c r="K37" s="24">
        <v>0</v>
      </c>
      <c r="L37" s="24">
        <v>0</v>
      </c>
      <c r="M37" s="24">
        <v>0</v>
      </c>
      <c r="N37" s="24">
        <v>0</v>
      </c>
      <c r="O37" s="24">
        <v>0</v>
      </c>
      <c r="P37" s="24">
        <v>0</v>
      </c>
      <c r="Q37" s="24">
        <v>10.058125464743437</v>
      </c>
      <c r="R37" s="24">
        <v>6.363576373488342</v>
      </c>
      <c r="S37" s="24">
        <v>16.421701838231776</v>
      </c>
      <c r="T37" s="2"/>
      <c r="U37" s="2"/>
      <c r="V37" s="82"/>
    </row>
    <row r="38" spans="1:22" ht="13.5">
      <c r="A38" s="34" t="s">
        <v>77</v>
      </c>
      <c r="B38" s="32"/>
      <c r="C38" s="30" t="s">
        <v>76</v>
      </c>
      <c r="D38" s="30"/>
      <c r="E38" s="24">
        <v>0</v>
      </c>
      <c r="F38" s="24">
        <v>0</v>
      </c>
      <c r="G38" s="24">
        <v>0</v>
      </c>
      <c r="H38" s="24">
        <v>20.389348143367275</v>
      </c>
      <c r="I38" s="24">
        <v>8.678212525631686</v>
      </c>
      <c r="J38" s="24">
        <v>29.06756066899897</v>
      </c>
      <c r="K38" s="24">
        <v>0</v>
      </c>
      <c r="L38" s="24">
        <v>0</v>
      </c>
      <c r="M38" s="24">
        <v>0</v>
      </c>
      <c r="N38" s="24">
        <v>0</v>
      </c>
      <c r="O38" s="24">
        <v>0</v>
      </c>
      <c r="P38" s="24">
        <v>0</v>
      </c>
      <c r="Q38" s="24">
        <v>20.389348143367275</v>
      </c>
      <c r="R38" s="24">
        <v>8.678212525631686</v>
      </c>
      <c r="S38" s="24">
        <v>29.06756066899897</v>
      </c>
      <c r="T38" s="2"/>
      <c r="U38" s="2"/>
      <c r="V38" s="82"/>
    </row>
    <row r="39" spans="1:22" ht="13.5" hidden="1">
      <c r="A39" s="34"/>
      <c r="B39" s="32"/>
      <c r="C39" s="30" t="s">
        <v>78</v>
      </c>
      <c r="D39" s="30"/>
      <c r="E39" s="24">
        <v>0</v>
      </c>
      <c r="F39" s="24">
        <v>0</v>
      </c>
      <c r="G39" s="24">
        <v>0</v>
      </c>
      <c r="H39" s="24">
        <v>0</v>
      </c>
      <c r="I39" s="24">
        <v>0</v>
      </c>
      <c r="J39" s="24">
        <v>0</v>
      </c>
      <c r="K39" s="24">
        <v>0</v>
      </c>
      <c r="L39" s="24">
        <v>0</v>
      </c>
      <c r="M39" s="24">
        <v>0</v>
      </c>
      <c r="N39" s="24">
        <v>0</v>
      </c>
      <c r="O39" s="24">
        <v>0</v>
      </c>
      <c r="P39" s="24">
        <v>0</v>
      </c>
      <c r="Q39" s="24">
        <v>0</v>
      </c>
      <c r="R39" s="24">
        <v>0</v>
      </c>
      <c r="S39" s="24">
        <v>0</v>
      </c>
      <c r="T39" s="2"/>
      <c r="U39" s="2"/>
      <c r="V39" s="82"/>
    </row>
    <row r="40" spans="1:22" ht="13.5">
      <c r="A40" s="21" t="s">
        <v>80</v>
      </c>
      <c r="B40" s="5"/>
      <c r="C40" s="22" t="s">
        <v>79</v>
      </c>
      <c r="D40" s="23"/>
      <c r="E40" s="24">
        <v>0</v>
      </c>
      <c r="F40" s="24">
        <v>0</v>
      </c>
      <c r="G40" s="24">
        <v>0</v>
      </c>
      <c r="H40" s="24">
        <v>15.789930051235684</v>
      </c>
      <c r="I40" s="24">
        <v>4.131423024893887</v>
      </c>
      <c r="J40" s="24">
        <v>19.92135307612957</v>
      </c>
      <c r="K40" s="24">
        <v>0</v>
      </c>
      <c r="L40" s="24">
        <v>0</v>
      </c>
      <c r="M40" s="24">
        <v>0</v>
      </c>
      <c r="N40" s="24">
        <v>0</v>
      </c>
      <c r="O40" s="24">
        <v>0</v>
      </c>
      <c r="P40" s="24">
        <v>0</v>
      </c>
      <c r="Q40" s="24">
        <v>15.789930051235684</v>
      </c>
      <c r="R40" s="24">
        <v>4.131423024893887</v>
      </c>
      <c r="S40" s="24">
        <v>19.92135307612957</v>
      </c>
      <c r="T40" s="2"/>
      <c r="U40" s="2"/>
      <c r="V40" s="82"/>
    </row>
    <row r="41" spans="1:22" ht="13.5">
      <c r="A41" s="34" t="s">
        <v>82</v>
      </c>
      <c r="B41" s="5"/>
      <c r="C41" s="17" t="s">
        <v>81</v>
      </c>
      <c r="D41" s="23"/>
      <c r="E41" s="24">
        <v>0</v>
      </c>
      <c r="F41" s="24">
        <v>0</v>
      </c>
      <c r="G41" s="24">
        <v>0</v>
      </c>
      <c r="H41" s="24">
        <v>6.950765262841519</v>
      </c>
      <c r="I41" s="24">
        <v>1.958424939498397</v>
      </c>
      <c r="J41" s="24">
        <v>8.909190202339916</v>
      </c>
      <c r="K41" s="24">
        <v>0</v>
      </c>
      <c r="L41" s="24">
        <v>0</v>
      </c>
      <c r="M41" s="24">
        <v>0</v>
      </c>
      <c r="N41" s="24">
        <v>0</v>
      </c>
      <c r="O41" s="24">
        <v>0</v>
      </c>
      <c r="P41" s="24">
        <v>0</v>
      </c>
      <c r="Q41" s="24">
        <v>6.950765262841519</v>
      </c>
      <c r="R41" s="24">
        <v>1.958424939498397</v>
      </c>
      <c r="S41" s="24">
        <v>8.909190202339916</v>
      </c>
      <c r="T41" s="2"/>
      <c r="U41" s="2"/>
      <c r="V41" s="82"/>
    </row>
    <row r="42" spans="1:22" ht="13.5">
      <c r="A42" s="31" t="s">
        <v>84</v>
      </c>
      <c r="B42" s="32"/>
      <c r="C42" s="30"/>
      <c r="D42" s="30" t="s">
        <v>83</v>
      </c>
      <c r="E42" s="24">
        <v>0</v>
      </c>
      <c r="F42" s="24">
        <v>0</v>
      </c>
      <c r="G42" s="24">
        <v>0</v>
      </c>
      <c r="H42" s="24">
        <v>6.9346203842197935</v>
      </c>
      <c r="I42" s="24">
        <v>1.958424939498397</v>
      </c>
      <c r="J42" s="24">
        <v>8.89304532371819</v>
      </c>
      <c r="K42" s="24">
        <v>0</v>
      </c>
      <c r="L42" s="24">
        <v>0</v>
      </c>
      <c r="M42" s="24">
        <v>0</v>
      </c>
      <c r="N42" s="24">
        <v>0</v>
      </c>
      <c r="O42" s="24">
        <v>0</v>
      </c>
      <c r="P42" s="24">
        <v>0</v>
      </c>
      <c r="Q42" s="24">
        <v>6.9346203842197935</v>
      </c>
      <c r="R42" s="24">
        <v>1.958424939498397</v>
      </c>
      <c r="S42" s="24">
        <v>8.89304532371819</v>
      </c>
      <c r="T42" s="2"/>
      <c r="U42" s="2"/>
      <c r="V42" s="82"/>
    </row>
    <row r="43" spans="1:22" ht="13.5">
      <c r="A43" s="31" t="s">
        <v>86</v>
      </c>
      <c r="B43" s="32"/>
      <c r="C43" s="30"/>
      <c r="D43" s="30" t="s">
        <v>85</v>
      </c>
      <c r="E43" s="24">
        <v>0</v>
      </c>
      <c r="F43" s="24">
        <v>0</v>
      </c>
      <c r="G43" s="24">
        <v>0</v>
      </c>
      <c r="H43" s="24">
        <v>0.016144878621726404</v>
      </c>
      <c r="I43" s="24">
        <v>0</v>
      </c>
      <c r="J43" s="24">
        <v>0.016144878621726404</v>
      </c>
      <c r="K43" s="24">
        <v>0</v>
      </c>
      <c r="L43" s="24">
        <v>0</v>
      </c>
      <c r="M43" s="24">
        <v>0</v>
      </c>
      <c r="N43" s="24">
        <v>0</v>
      </c>
      <c r="O43" s="24">
        <v>0</v>
      </c>
      <c r="P43" s="24">
        <v>0</v>
      </c>
      <c r="Q43" s="24">
        <v>0.016144878621726404</v>
      </c>
      <c r="R43" s="24">
        <v>0</v>
      </c>
      <c r="S43" s="24">
        <v>0.016144878621726404</v>
      </c>
      <c r="T43" s="2"/>
      <c r="U43" s="2"/>
      <c r="V43" s="82"/>
    </row>
    <row r="44" spans="1:22" ht="13.5">
      <c r="A44" s="21" t="s">
        <v>88</v>
      </c>
      <c r="B44" s="5"/>
      <c r="C44" s="22" t="s">
        <v>87</v>
      </c>
      <c r="D44" s="23"/>
      <c r="E44" s="28">
        <v>0</v>
      </c>
      <c r="F44" s="28">
        <v>0</v>
      </c>
      <c r="G44" s="28">
        <v>0</v>
      </c>
      <c r="H44" s="28">
        <v>43.8422698912708</v>
      </c>
      <c r="I44" s="28">
        <v>0.3935110262189557</v>
      </c>
      <c r="J44" s="28">
        <v>44.23578091748976</v>
      </c>
      <c r="K44" s="28">
        <v>2.003592362928061</v>
      </c>
      <c r="L44" s="28">
        <v>0.06916073062073361</v>
      </c>
      <c r="M44" s="28">
        <v>2.072753093548795</v>
      </c>
      <c r="N44" s="28">
        <v>0</v>
      </c>
      <c r="O44" s="28">
        <v>0</v>
      </c>
      <c r="P44" s="28">
        <v>0</v>
      </c>
      <c r="Q44" s="24">
        <v>45.84586225419887</v>
      </c>
      <c r="R44" s="24">
        <v>0.4626717568396893</v>
      </c>
      <c r="S44" s="24">
        <v>46.30853401103855</v>
      </c>
      <c r="T44" s="2"/>
      <c r="U44" s="2"/>
      <c r="V44" s="82"/>
    </row>
    <row r="45" spans="1:22" ht="13.5">
      <c r="A45" s="29" t="s">
        <v>90</v>
      </c>
      <c r="B45" s="5"/>
      <c r="C45" s="5"/>
      <c r="D45" s="23" t="s">
        <v>89</v>
      </c>
      <c r="E45" s="24">
        <v>0</v>
      </c>
      <c r="F45" s="24">
        <v>0</v>
      </c>
      <c r="G45" s="24">
        <v>0</v>
      </c>
      <c r="H45" s="24">
        <v>34.11196748646109</v>
      </c>
      <c r="I45" s="24">
        <v>0.030417190460104188</v>
      </c>
      <c r="J45" s="24">
        <v>34.14238467692119</v>
      </c>
      <c r="K45" s="24">
        <v>0</v>
      </c>
      <c r="L45" s="24">
        <v>0</v>
      </c>
      <c r="M45" s="24">
        <v>0</v>
      </c>
      <c r="N45" s="24">
        <v>0</v>
      </c>
      <c r="O45" s="24">
        <v>0</v>
      </c>
      <c r="P45" s="24">
        <v>0</v>
      </c>
      <c r="Q45" s="24">
        <v>34.11196748646109</v>
      </c>
      <c r="R45" s="24">
        <v>0.030417190460104188</v>
      </c>
      <c r="S45" s="24">
        <v>34.14238467692119</v>
      </c>
      <c r="T45" s="2"/>
      <c r="U45" s="2"/>
      <c r="V45" s="82"/>
    </row>
    <row r="46" spans="1:22" ht="13.5">
      <c r="A46" s="31" t="s">
        <v>92</v>
      </c>
      <c r="B46" s="32"/>
      <c r="C46" s="32"/>
      <c r="D46" s="30" t="s">
        <v>91</v>
      </c>
      <c r="E46" s="24">
        <v>0</v>
      </c>
      <c r="F46" s="24">
        <v>0</v>
      </c>
      <c r="G46" s="24">
        <v>0</v>
      </c>
      <c r="H46" s="24">
        <v>0</v>
      </c>
      <c r="I46" s="24">
        <v>0</v>
      </c>
      <c r="J46" s="24">
        <v>0</v>
      </c>
      <c r="K46" s="24">
        <v>0.15020142867859063</v>
      </c>
      <c r="L46" s="24">
        <v>0</v>
      </c>
      <c r="M46" s="24">
        <v>0.15020142867859063</v>
      </c>
      <c r="N46" s="24">
        <v>0</v>
      </c>
      <c r="O46" s="24">
        <v>0</v>
      </c>
      <c r="P46" s="24">
        <v>0</v>
      </c>
      <c r="Q46" s="24">
        <v>0.15020142867859063</v>
      </c>
      <c r="R46" s="24">
        <v>0</v>
      </c>
      <c r="S46" s="24">
        <v>0.15020142867859063</v>
      </c>
      <c r="T46" s="2"/>
      <c r="U46" s="2"/>
      <c r="V46" s="82"/>
    </row>
    <row r="47" spans="1:22" ht="13.5">
      <c r="A47" s="29" t="s">
        <v>94</v>
      </c>
      <c r="B47" s="5"/>
      <c r="C47" s="5"/>
      <c r="D47" s="23" t="s">
        <v>93</v>
      </c>
      <c r="E47" s="24">
        <v>0</v>
      </c>
      <c r="F47" s="24">
        <v>0</v>
      </c>
      <c r="G47" s="24">
        <v>0</v>
      </c>
      <c r="H47" s="24">
        <v>9.73030240480972</v>
      </c>
      <c r="I47" s="24">
        <v>0.3630938357588515</v>
      </c>
      <c r="J47" s="24">
        <v>10.09339624056857</v>
      </c>
      <c r="K47" s="24">
        <v>1.8533909342494705</v>
      </c>
      <c r="L47" s="24">
        <v>0.06916073062073361</v>
      </c>
      <c r="M47" s="24">
        <v>1.9225516648702041</v>
      </c>
      <c r="N47" s="24">
        <v>0</v>
      </c>
      <c r="O47" s="24">
        <v>0</v>
      </c>
      <c r="P47" s="24">
        <v>0</v>
      </c>
      <c r="Q47" s="24">
        <v>11.583693339059192</v>
      </c>
      <c r="R47" s="24">
        <v>0.43225456637958515</v>
      </c>
      <c r="S47" s="24">
        <v>12.015947905438777</v>
      </c>
      <c r="T47" s="2"/>
      <c r="U47" s="2"/>
      <c r="V47" s="82"/>
    </row>
    <row r="48" spans="1:22" ht="13.5" hidden="1">
      <c r="A48" s="29"/>
      <c r="B48" s="5"/>
      <c r="C48" s="5"/>
      <c r="D48" s="23" t="s">
        <v>95</v>
      </c>
      <c r="E48" s="24">
        <v>0</v>
      </c>
      <c r="F48" s="24">
        <v>0</v>
      </c>
      <c r="G48" s="24">
        <v>0</v>
      </c>
      <c r="H48" s="24">
        <v>0</v>
      </c>
      <c r="I48" s="24">
        <v>0</v>
      </c>
      <c r="J48" s="24">
        <v>0</v>
      </c>
      <c r="K48" s="24">
        <v>0</v>
      </c>
      <c r="L48" s="24">
        <v>0</v>
      </c>
      <c r="M48" s="24">
        <v>0</v>
      </c>
      <c r="N48" s="24">
        <v>0</v>
      </c>
      <c r="O48" s="24">
        <v>0</v>
      </c>
      <c r="P48" s="24">
        <v>0</v>
      </c>
      <c r="Q48" s="24">
        <v>0</v>
      </c>
      <c r="R48" s="24">
        <v>0</v>
      </c>
      <c r="S48" s="24">
        <v>0</v>
      </c>
      <c r="T48" s="2"/>
      <c r="U48" s="2"/>
      <c r="V48" s="82"/>
    </row>
    <row r="49" spans="1:22" ht="13.5" hidden="1">
      <c r="A49" s="29"/>
      <c r="B49" s="5"/>
      <c r="C49" s="5"/>
      <c r="D49" s="23" t="s">
        <v>96</v>
      </c>
      <c r="E49" s="24">
        <v>0</v>
      </c>
      <c r="F49" s="24">
        <v>0</v>
      </c>
      <c r="G49" s="24">
        <v>0</v>
      </c>
      <c r="H49" s="24">
        <v>0</v>
      </c>
      <c r="I49" s="24">
        <v>0</v>
      </c>
      <c r="J49" s="24">
        <v>0</v>
      </c>
      <c r="K49" s="24">
        <v>0</v>
      </c>
      <c r="L49" s="24">
        <v>0</v>
      </c>
      <c r="M49" s="24">
        <v>0</v>
      </c>
      <c r="N49" s="24">
        <v>0</v>
      </c>
      <c r="O49" s="24">
        <v>0</v>
      </c>
      <c r="P49" s="24">
        <v>0</v>
      </c>
      <c r="Q49" s="24">
        <v>0</v>
      </c>
      <c r="R49" s="24">
        <v>0</v>
      </c>
      <c r="S49" s="24">
        <v>0</v>
      </c>
      <c r="T49" s="2"/>
      <c r="U49" s="2"/>
      <c r="V49" s="82"/>
    </row>
    <row r="50" spans="1:22" ht="13.5">
      <c r="A50" s="25" t="s">
        <v>98</v>
      </c>
      <c r="B50" s="25" t="s">
        <v>97</v>
      </c>
      <c r="C50" s="26"/>
      <c r="D50" s="25"/>
      <c r="E50" s="20">
        <v>2.5287545354176664</v>
      </c>
      <c r="F50" s="20">
        <v>0.1954329407630527</v>
      </c>
      <c r="G50" s="20">
        <v>2.724187476180719</v>
      </c>
      <c r="H50" s="20">
        <v>1.1204486231008135</v>
      </c>
      <c r="I50" s="20">
        <v>0.22492331261318094</v>
      </c>
      <c r="J50" s="20">
        <v>1.3453719357139946</v>
      </c>
      <c r="K50" s="20">
        <v>35.49054371395013</v>
      </c>
      <c r="L50" s="20">
        <v>2.9210780688421907</v>
      </c>
      <c r="M50" s="20">
        <v>38.411621782792324</v>
      </c>
      <c r="N50" s="20">
        <v>0</v>
      </c>
      <c r="O50" s="20">
        <v>0</v>
      </c>
      <c r="P50" s="20">
        <v>0</v>
      </c>
      <c r="Q50" s="35">
        <v>39.13974687246861</v>
      </c>
      <c r="R50" s="35">
        <v>3.341434322218424</v>
      </c>
      <c r="S50" s="35">
        <v>42.48118119468703</v>
      </c>
      <c r="T50" s="2"/>
      <c r="U50" s="2"/>
      <c r="V50" s="82"/>
    </row>
    <row r="51" spans="1:22" ht="13.5">
      <c r="A51" s="21" t="s">
        <v>100</v>
      </c>
      <c r="B51" s="5"/>
      <c r="C51" s="22" t="s">
        <v>99</v>
      </c>
      <c r="D51" s="23"/>
      <c r="E51" s="24">
        <v>0</v>
      </c>
      <c r="F51" s="24">
        <v>0</v>
      </c>
      <c r="G51" s="24">
        <v>0</v>
      </c>
      <c r="H51" s="24">
        <v>0</v>
      </c>
      <c r="I51" s="24">
        <v>0</v>
      </c>
      <c r="J51" s="24">
        <v>0</v>
      </c>
      <c r="K51" s="24">
        <v>1.1716603039503886</v>
      </c>
      <c r="L51" s="24">
        <v>0.014497729711006989</v>
      </c>
      <c r="M51" s="24">
        <v>1.1861580336613955</v>
      </c>
      <c r="N51" s="24">
        <v>0</v>
      </c>
      <c r="O51" s="24">
        <v>0</v>
      </c>
      <c r="P51" s="24">
        <v>0</v>
      </c>
      <c r="Q51" s="24">
        <v>1.1716603039503886</v>
      </c>
      <c r="R51" s="24">
        <v>0.014497729711006989</v>
      </c>
      <c r="S51" s="24">
        <v>1.1861580336613955</v>
      </c>
      <c r="T51" s="2"/>
      <c r="U51" s="2"/>
      <c r="V51" s="82"/>
    </row>
    <row r="52" spans="1:22" ht="13.5">
      <c r="A52" s="21" t="s">
        <v>102</v>
      </c>
      <c r="B52" s="5"/>
      <c r="C52" s="22" t="s">
        <v>101</v>
      </c>
      <c r="D52" s="23"/>
      <c r="E52" s="24">
        <v>0</v>
      </c>
      <c r="F52" s="24">
        <v>0</v>
      </c>
      <c r="G52" s="24">
        <v>0</v>
      </c>
      <c r="H52" s="24">
        <v>0</v>
      </c>
      <c r="I52" s="24">
        <v>0</v>
      </c>
      <c r="J52" s="24">
        <v>0</v>
      </c>
      <c r="K52" s="24">
        <v>2.622375851515699</v>
      </c>
      <c r="L52" s="24">
        <v>0.42477625608477226</v>
      </c>
      <c r="M52" s="24">
        <v>3.0471521076004717</v>
      </c>
      <c r="N52" s="24">
        <v>0</v>
      </c>
      <c r="O52" s="24">
        <v>0</v>
      </c>
      <c r="P52" s="24">
        <v>0</v>
      </c>
      <c r="Q52" s="24">
        <v>2.622375851515699</v>
      </c>
      <c r="R52" s="24">
        <v>0.42477625608477226</v>
      </c>
      <c r="S52" s="24">
        <v>3.0471521076004717</v>
      </c>
      <c r="T52" s="2"/>
      <c r="U52" s="2"/>
      <c r="V52" s="82"/>
    </row>
    <row r="53" spans="1:22" ht="13.5">
      <c r="A53" s="21" t="s">
        <v>104</v>
      </c>
      <c r="B53" s="5"/>
      <c r="C53" s="22" t="s">
        <v>103</v>
      </c>
      <c r="D53" s="23"/>
      <c r="E53" s="24">
        <v>0</v>
      </c>
      <c r="F53" s="24">
        <v>0</v>
      </c>
      <c r="G53" s="24">
        <v>0</v>
      </c>
      <c r="H53" s="24">
        <v>0.4469878080522134</v>
      </c>
      <c r="I53" s="24">
        <v>0.045772212911271204</v>
      </c>
      <c r="J53" s="24">
        <v>0.49276002096348465</v>
      </c>
      <c r="K53" s="24">
        <v>4.206211137128073</v>
      </c>
      <c r="L53" s="24">
        <v>0.4342949820043287</v>
      </c>
      <c r="M53" s="24">
        <v>4.640506119132402</v>
      </c>
      <c r="N53" s="24">
        <v>0</v>
      </c>
      <c r="O53" s="24">
        <v>0</v>
      </c>
      <c r="P53" s="24">
        <v>0</v>
      </c>
      <c r="Q53" s="24">
        <v>4.653198945180287</v>
      </c>
      <c r="R53" s="24">
        <v>0.48006719491559985</v>
      </c>
      <c r="S53" s="24">
        <v>5.133266140095887</v>
      </c>
      <c r="T53" s="2"/>
      <c r="U53" s="2"/>
      <c r="V53" s="82"/>
    </row>
    <row r="54" spans="1:22" ht="13.5">
      <c r="A54" s="31" t="s">
        <v>106</v>
      </c>
      <c r="B54" s="32"/>
      <c r="C54" s="30"/>
      <c r="D54" s="36" t="s">
        <v>105</v>
      </c>
      <c r="E54" s="24">
        <v>0</v>
      </c>
      <c r="F54" s="24">
        <v>0</v>
      </c>
      <c r="G54" s="24">
        <v>0</v>
      </c>
      <c r="H54" s="24">
        <v>0.4469878080522134</v>
      </c>
      <c r="I54" s="24">
        <v>0.045772212911271204</v>
      </c>
      <c r="J54" s="24">
        <v>0.49276002096348465</v>
      </c>
      <c r="K54" s="24">
        <v>4.022890272469921</v>
      </c>
      <c r="L54" s="24">
        <v>0.4119499162014408</v>
      </c>
      <c r="M54" s="24">
        <v>4.4348401886713615</v>
      </c>
      <c r="N54" s="24">
        <v>0</v>
      </c>
      <c r="O54" s="24">
        <v>0</v>
      </c>
      <c r="P54" s="24">
        <v>0</v>
      </c>
      <c r="Q54" s="24">
        <v>4.469878080522133</v>
      </c>
      <c r="R54" s="24">
        <v>0.457722129112712</v>
      </c>
      <c r="S54" s="24">
        <v>4.927600209634846</v>
      </c>
      <c r="T54" s="2"/>
      <c r="U54" s="2"/>
      <c r="V54" s="82"/>
    </row>
    <row r="55" spans="1:22" ht="13.5">
      <c r="A55" s="31" t="s">
        <v>108</v>
      </c>
      <c r="B55" s="32"/>
      <c r="C55" s="30"/>
      <c r="D55" s="30" t="s">
        <v>107</v>
      </c>
      <c r="E55" s="24">
        <v>0</v>
      </c>
      <c r="F55" s="24">
        <v>0</v>
      </c>
      <c r="G55" s="24">
        <v>0</v>
      </c>
      <c r="H55" s="24">
        <v>0</v>
      </c>
      <c r="I55" s="24">
        <v>0</v>
      </c>
      <c r="J55" s="24">
        <v>0</v>
      </c>
      <c r="K55" s="24">
        <v>0.18332086465815273</v>
      </c>
      <c r="L55" s="24">
        <v>0.022345065802887868</v>
      </c>
      <c r="M55" s="24">
        <v>0.20566593046104056</v>
      </c>
      <c r="N55" s="24">
        <v>0</v>
      </c>
      <c r="O55" s="24">
        <v>0</v>
      </c>
      <c r="P55" s="24">
        <v>0</v>
      </c>
      <c r="Q55" s="24">
        <v>0.18332086465815273</v>
      </c>
      <c r="R55" s="24">
        <v>0.022345065802887868</v>
      </c>
      <c r="S55" s="24">
        <v>0.20566593046104056</v>
      </c>
      <c r="T55" s="2"/>
      <c r="U55" s="2"/>
      <c r="V55" s="82"/>
    </row>
    <row r="56" spans="1:22" ht="13.5">
      <c r="A56" s="21" t="s">
        <v>110</v>
      </c>
      <c r="B56" s="5"/>
      <c r="C56" s="22" t="s">
        <v>109</v>
      </c>
      <c r="D56" s="23"/>
      <c r="E56" s="24">
        <v>0</v>
      </c>
      <c r="F56" s="24">
        <v>0</v>
      </c>
      <c r="G56" s="24">
        <v>0</v>
      </c>
      <c r="H56" s="24">
        <v>0</v>
      </c>
      <c r="I56" s="24">
        <v>0</v>
      </c>
      <c r="J56" s="24">
        <v>0</v>
      </c>
      <c r="K56" s="24">
        <v>10.512139841142702</v>
      </c>
      <c r="L56" s="24">
        <v>0.35711993237715545</v>
      </c>
      <c r="M56" s="24">
        <v>10.869259773519858</v>
      </c>
      <c r="N56" s="24">
        <v>0</v>
      </c>
      <c r="O56" s="24">
        <v>0</v>
      </c>
      <c r="P56" s="24">
        <v>0</v>
      </c>
      <c r="Q56" s="24">
        <v>10.512139841142702</v>
      </c>
      <c r="R56" s="24">
        <v>0.35711993237715545</v>
      </c>
      <c r="S56" s="24">
        <v>10.869259773519858</v>
      </c>
      <c r="T56" s="2"/>
      <c r="U56" s="2"/>
      <c r="V56" s="82"/>
    </row>
    <row r="57" spans="1:22" ht="13.5">
      <c r="A57" s="31" t="s">
        <v>112</v>
      </c>
      <c r="B57" s="32"/>
      <c r="C57" s="30"/>
      <c r="D57" s="30" t="s">
        <v>111</v>
      </c>
      <c r="E57" s="24">
        <v>0</v>
      </c>
      <c r="F57" s="24">
        <v>0</v>
      </c>
      <c r="G57" s="24">
        <v>0</v>
      </c>
      <c r="H57" s="24">
        <v>0</v>
      </c>
      <c r="I57" s="24">
        <v>0</v>
      </c>
      <c r="J57" s="24">
        <v>0</v>
      </c>
      <c r="K57" s="24">
        <v>6.44495386170645</v>
      </c>
      <c r="L57" s="24">
        <v>0.22503475034876214</v>
      </c>
      <c r="M57" s="24">
        <v>6.669988612055212</v>
      </c>
      <c r="N57" s="24">
        <v>0</v>
      </c>
      <c r="O57" s="24">
        <v>0</v>
      </c>
      <c r="P57" s="24">
        <v>0</v>
      </c>
      <c r="Q57" s="24">
        <v>6.44495386170645</v>
      </c>
      <c r="R57" s="24">
        <v>0.22503475034876214</v>
      </c>
      <c r="S57" s="24">
        <v>6.669988612055212</v>
      </c>
      <c r="T57" s="2"/>
      <c r="U57" s="2"/>
      <c r="V57" s="82"/>
    </row>
    <row r="58" spans="1:22" ht="13.5">
      <c r="A58" s="31" t="s">
        <v>114</v>
      </c>
      <c r="B58" s="32"/>
      <c r="C58" s="30"/>
      <c r="D58" s="30" t="s">
        <v>113</v>
      </c>
      <c r="E58" s="24">
        <v>0</v>
      </c>
      <c r="F58" s="24">
        <v>0</v>
      </c>
      <c r="G58" s="24">
        <v>0</v>
      </c>
      <c r="H58" s="24">
        <v>0</v>
      </c>
      <c r="I58" s="24">
        <v>0</v>
      </c>
      <c r="J58" s="24">
        <v>0</v>
      </c>
      <c r="K58" s="24">
        <v>0.7152282547899096</v>
      </c>
      <c r="L58" s="24">
        <v>0.08218086190933847</v>
      </c>
      <c r="M58" s="24">
        <v>0.7974091166992481</v>
      </c>
      <c r="N58" s="24">
        <v>0</v>
      </c>
      <c r="O58" s="24">
        <v>0</v>
      </c>
      <c r="P58" s="24">
        <v>0</v>
      </c>
      <c r="Q58" s="24">
        <v>0.7152282547899096</v>
      </c>
      <c r="R58" s="24">
        <v>0.08218086190933847</v>
      </c>
      <c r="S58" s="24">
        <v>0.7974091166992481</v>
      </c>
      <c r="T58" s="2"/>
      <c r="U58" s="2"/>
      <c r="V58" s="82"/>
    </row>
    <row r="59" spans="1:22" ht="13.5">
      <c r="A59" s="31" t="s">
        <v>116</v>
      </c>
      <c r="B59" s="32"/>
      <c r="C59" s="30"/>
      <c r="D59" s="30" t="s">
        <v>115</v>
      </c>
      <c r="E59" s="24">
        <v>0</v>
      </c>
      <c r="F59" s="24">
        <v>0</v>
      </c>
      <c r="G59" s="24">
        <v>0</v>
      </c>
      <c r="H59" s="24">
        <v>0</v>
      </c>
      <c r="I59" s="24">
        <v>0</v>
      </c>
      <c r="J59" s="24">
        <v>0</v>
      </c>
      <c r="K59" s="24">
        <v>3.3519577246463426</v>
      </c>
      <c r="L59" s="24">
        <v>0.04990432011905487</v>
      </c>
      <c r="M59" s="24">
        <v>3.401862044765397</v>
      </c>
      <c r="N59" s="24">
        <v>0</v>
      </c>
      <c r="O59" s="24">
        <v>0</v>
      </c>
      <c r="P59" s="24">
        <v>0</v>
      </c>
      <c r="Q59" s="24">
        <v>3.3519577246463426</v>
      </c>
      <c r="R59" s="24">
        <v>0.04990432011905487</v>
      </c>
      <c r="S59" s="24">
        <v>3.401862044765397</v>
      </c>
      <c r="T59" s="2"/>
      <c r="U59" s="2"/>
      <c r="V59" s="82"/>
    </row>
    <row r="60" spans="1:22" ht="13.5">
      <c r="A60" s="21" t="s">
        <v>118</v>
      </c>
      <c r="B60" s="5"/>
      <c r="C60" s="22" t="s">
        <v>117</v>
      </c>
      <c r="D60" s="23"/>
      <c r="E60" s="24">
        <v>0</v>
      </c>
      <c r="F60" s="24">
        <v>0</v>
      </c>
      <c r="G60" s="24">
        <v>0</v>
      </c>
      <c r="H60" s="24">
        <v>0</v>
      </c>
      <c r="I60" s="24">
        <v>0</v>
      </c>
      <c r="J60" s="24">
        <v>0</v>
      </c>
      <c r="K60" s="24">
        <v>3.661502529060152</v>
      </c>
      <c r="L60" s="24">
        <v>0.42058670570721307</v>
      </c>
      <c r="M60" s="24">
        <v>4.082089234767365</v>
      </c>
      <c r="N60" s="24">
        <v>0</v>
      </c>
      <c r="O60" s="24">
        <v>0</v>
      </c>
      <c r="P60" s="24">
        <v>0</v>
      </c>
      <c r="Q60" s="24">
        <v>3.661502529060152</v>
      </c>
      <c r="R60" s="24">
        <v>0.42058670570721307</v>
      </c>
      <c r="S60" s="24">
        <v>4.082089234767365</v>
      </c>
      <c r="T60" s="2"/>
      <c r="U60" s="2"/>
      <c r="V60" s="82"/>
    </row>
    <row r="61" spans="1:22" ht="13.5">
      <c r="A61" s="21" t="s">
        <v>120</v>
      </c>
      <c r="B61" s="5"/>
      <c r="C61" s="22" t="s">
        <v>119</v>
      </c>
      <c r="D61" s="23"/>
      <c r="E61" s="28">
        <v>0</v>
      </c>
      <c r="F61" s="28">
        <v>0</v>
      </c>
      <c r="G61" s="24">
        <v>0</v>
      </c>
      <c r="H61" s="28">
        <v>0</v>
      </c>
      <c r="I61" s="28">
        <v>0</v>
      </c>
      <c r="J61" s="24">
        <v>0</v>
      </c>
      <c r="K61" s="28">
        <v>12.05690234308726</v>
      </c>
      <c r="L61" s="28">
        <v>0.6259140688442041</v>
      </c>
      <c r="M61" s="24">
        <v>12.682816411931466</v>
      </c>
      <c r="N61" s="28">
        <v>0</v>
      </c>
      <c r="O61" s="28">
        <v>0</v>
      </c>
      <c r="P61" s="24">
        <v>0</v>
      </c>
      <c r="Q61" s="24">
        <v>12.05690234308726</v>
      </c>
      <c r="R61" s="24">
        <v>0.6259140688442041</v>
      </c>
      <c r="S61" s="24">
        <v>12.682816411931466</v>
      </c>
      <c r="T61" s="2"/>
      <c r="U61" s="2"/>
      <c r="V61" s="82"/>
    </row>
    <row r="62" spans="1:22" ht="13.5">
      <c r="A62" s="29" t="s">
        <v>122</v>
      </c>
      <c r="B62" s="5"/>
      <c r="C62" s="5"/>
      <c r="D62" s="23" t="s">
        <v>121</v>
      </c>
      <c r="E62" s="24">
        <v>0</v>
      </c>
      <c r="F62" s="24">
        <v>0</v>
      </c>
      <c r="G62" s="24">
        <v>0</v>
      </c>
      <c r="H62" s="24">
        <v>0</v>
      </c>
      <c r="I62" s="24">
        <v>0</v>
      </c>
      <c r="J62" s="24">
        <v>0</v>
      </c>
      <c r="K62" s="24">
        <v>3.0697475118448216</v>
      </c>
      <c r="L62" s="24">
        <v>0.2200516434737561</v>
      </c>
      <c r="M62" s="24">
        <v>3.2897991553185784</v>
      </c>
      <c r="N62" s="24">
        <v>0</v>
      </c>
      <c r="O62" s="24">
        <v>0</v>
      </c>
      <c r="P62" s="24">
        <v>0</v>
      </c>
      <c r="Q62" s="24">
        <v>3.0697475118448216</v>
      </c>
      <c r="R62" s="24">
        <v>0.2200516434737561</v>
      </c>
      <c r="S62" s="24">
        <v>3.2897991553185784</v>
      </c>
      <c r="T62" s="2"/>
      <c r="U62" s="2"/>
      <c r="V62" s="82"/>
    </row>
    <row r="63" spans="1:22" ht="13.5">
      <c r="A63" s="29" t="s">
        <v>124</v>
      </c>
      <c r="B63" s="5"/>
      <c r="C63" s="5"/>
      <c r="D63" s="23" t="s">
        <v>123</v>
      </c>
      <c r="E63" s="24">
        <v>0</v>
      </c>
      <c r="F63" s="24">
        <v>0</v>
      </c>
      <c r="G63" s="24">
        <v>0</v>
      </c>
      <c r="H63" s="24">
        <v>0</v>
      </c>
      <c r="I63" s="24">
        <v>0</v>
      </c>
      <c r="J63" s="24">
        <v>0</v>
      </c>
      <c r="K63" s="24">
        <v>7.240227235312094</v>
      </c>
      <c r="L63" s="24">
        <v>0.2861694367095585</v>
      </c>
      <c r="M63" s="24">
        <v>7.526396672021653</v>
      </c>
      <c r="N63" s="24">
        <v>0</v>
      </c>
      <c r="O63" s="24">
        <v>0</v>
      </c>
      <c r="P63" s="24">
        <v>0</v>
      </c>
      <c r="Q63" s="24">
        <v>7.240227235312094</v>
      </c>
      <c r="R63" s="24">
        <v>0.2861694367095585</v>
      </c>
      <c r="S63" s="24">
        <v>7.526396672021653</v>
      </c>
      <c r="T63" s="2"/>
      <c r="U63" s="2"/>
      <c r="V63" s="82"/>
    </row>
    <row r="64" spans="1:22" ht="13.5">
      <c r="A64" s="29" t="s">
        <v>126</v>
      </c>
      <c r="B64" s="5"/>
      <c r="C64" s="5"/>
      <c r="D64" s="23" t="s">
        <v>125</v>
      </c>
      <c r="E64" s="24">
        <v>0</v>
      </c>
      <c r="F64" s="24">
        <v>0</v>
      </c>
      <c r="G64" s="24">
        <v>0</v>
      </c>
      <c r="H64" s="24">
        <v>0</v>
      </c>
      <c r="I64" s="24">
        <v>0</v>
      </c>
      <c r="J64" s="24">
        <v>0</v>
      </c>
      <c r="K64" s="24">
        <v>1.7469275959303452</v>
      </c>
      <c r="L64" s="24">
        <v>0.11969298866088947</v>
      </c>
      <c r="M64" s="24">
        <v>1.866620584591235</v>
      </c>
      <c r="N64" s="24">
        <v>0</v>
      </c>
      <c r="O64" s="24">
        <v>0</v>
      </c>
      <c r="P64" s="24">
        <v>0</v>
      </c>
      <c r="Q64" s="24">
        <v>1.7469275959303452</v>
      </c>
      <c r="R64" s="24">
        <v>0.11969298866088947</v>
      </c>
      <c r="S64" s="24">
        <v>1.866620584591235</v>
      </c>
      <c r="T64" s="2"/>
      <c r="U64" s="2"/>
      <c r="V64" s="82"/>
    </row>
    <row r="65" spans="1:22" ht="13.5">
      <c r="A65" s="21" t="s">
        <v>128</v>
      </c>
      <c r="B65" s="5"/>
      <c r="C65" s="22" t="s">
        <v>127</v>
      </c>
      <c r="D65" s="23"/>
      <c r="E65" s="28">
        <v>2.5287545354176664</v>
      </c>
      <c r="F65" s="28">
        <v>0.1954329407630527</v>
      </c>
      <c r="G65" s="28">
        <v>2.724187476180719</v>
      </c>
      <c r="H65" s="28">
        <v>0.6734608150486001</v>
      </c>
      <c r="I65" s="28">
        <v>0.1791510997019097</v>
      </c>
      <c r="J65" s="28">
        <v>0.8526119147505098</v>
      </c>
      <c r="K65" s="28">
        <v>1.2449336609423198</v>
      </c>
      <c r="L65" s="28">
        <v>0.4033237242304956</v>
      </c>
      <c r="M65" s="28">
        <v>1.6482573851728155</v>
      </c>
      <c r="N65" s="28">
        <v>0</v>
      </c>
      <c r="O65" s="28">
        <v>0</v>
      </c>
      <c r="P65" s="28">
        <v>0</v>
      </c>
      <c r="Q65" s="28">
        <v>4.4471490114085865</v>
      </c>
      <c r="R65" s="28">
        <v>0.7779077646954582</v>
      </c>
      <c r="S65" s="28">
        <v>5.225056776104044</v>
      </c>
      <c r="T65" s="2"/>
      <c r="U65" s="2"/>
      <c r="V65" s="82"/>
    </row>
    <row r="66" spans="1:22" ht="13.5">
      <c r="A66" s="29" t="s">
        <v>130</v>
      </c>
      <c r="B66" s="5"/>
      <c r="C66" s="5"/>
      <c r="D66" s="23" t="s">
        <v>129</v>
      </c>
      <c r="E66" s="24">
        <v>1.7250313772616677</v>
      </c>
      <c r="F66" s="24">
        <v>0.13300595928834913</v>
      </c>
      <c r="G66" s="24">
        <v>1.8580373365500167</v>
      </c>
      <c r="H66" s="24">
        <v>0</v>
      </c>
      <c r="I66" s="24">
        <v>0</v>
      </c>
      <c r="J66" s="24">
        <v>0</v>
      </c>
      <c r="K66" s="24">
        <v>0.47724825065158477</v>
      </c>
      <c r="L66" s="24">
        <v>0.04773147306740989</v>
      </c>
      <c r="M66" s="24">
        <v>0.5249797237189947</v>
      </c>
      <c r="N66" s="24">
        <v>0</v>
      </c>
      <c r="O66" s="24">
        <v>0</v>
      </c>
      <c r="P66" s="24">
        <v>0</v>
      </c>
      <c r="Q66" s="24">
        <v>2.2022796279132524</v>
      </c>
      <c r="R66" s="24">
        <v>0.180737432355759</v>
      </c>
      <c r="S66" s="24">
        <v>2.3830170602690113</v>
      </c>
      <c r="T66" s="2"/>
      <c r="U66" s="2"/>
      <c r="V66" s="82"/>
    </row>
    <row r="67" spans="1:22" ht="13.5">
      <c r="A67" s="31" t="s">
        <v>132</v>
      </c>
      <c r="B67" s="32"/>
      <c r="C67" s="32"/>
      <c r="D67" s="30" t="s">
        <v>131</v>
      </c>
      <c r="E67" s="24">
        <v>0.8037231581559987</v>
      </c>
      <c r="F67" s="24">
        <v>0.0624269814747036</v>
      </c>
      <c r="G67" s="24">
        <v>0.8661501396307023</v>
      </c>
      <c r="H67" s="24">
        <v>0.34445278206685664</v>
      </c>
      <c r="I67" s="24">
        <v>0.026754420632015826</v>
      </c>
      <c r="J67" s="24">
        <v>0.3712072026988724</v>
      </c>
      <c r="K67" s="24">
        <v>0</v>
      </c>
      <c r="L67" s="24">
        <v>0</v>
      </c>
      <c r="M67" s="24">
        <v>0</v>
      </c>
      <c r="N67" s="24">
        <v>0</v>
      </c>
      <c r="O67" s="24">
        <v>0</v>
      </c>
      <c r="P67" s="24">
        <v>0</v>
      </c>
      <c r="Q67" s="24">
        <v>1.1481759402228555</v>
      </c>
      <c r="R67" s="24">
        <v>0.08918140210671943</v>
      </c>
      <c r="S67" s="24">
        <v>1.2373573423295745</v>
      </c>
      <c r="T67" s="2"/>
      <c r="U67" s="2"/>
      <c r="V67" s="82"/>
    </row>
    <row r="68" spans="1:22" ht="13.5">
      <c r="A68" s="29" t="s">
        <v>134</v>
      </c>
      <c r="B68" s="5"/>
      <c r="C68" s="5"/>
      <c r="D68" s="23" t="s">
        <v>133</v>
      </c>
      <c r="E68" s="24">
        <v>0</v>
      </c>
      <c r="F68" s="24">
        <v>0</v>
      </c>
      <c r="G68" s="24">
        <v>0</v>
      </c>
      <c r="H68" s="24">
        <v>0.3290080329817436</v>
      </c>
      <c r="I68" s="24">
        <v>0.1523966790698939</v>
      </c>
      <c r="J68" s="24">
        <v>0.48140471205163743</v>
      </c>
      <c r="K68" s="24">
        <v>0.767685410290735</v>
      </c>
      <c r="L68" s="24">
        <v>0.3555922511630857</v>
      </c>
      <c r="M68" s="24">
        <v>1.1232776614538207</v>
      </c>
      <c r="N68" s="24">
        <v>0</v>
      </c>
      <c r="O68" s="24">
        <v>0</v>
      </c>
      <c r="P68" s="24">
        <v>0</v>
      </c>
      <c r="Q68" s="24">
        <v>1.0966934432724786</v>
      </c>
      <c r="R68" s="24">
        <v>0.5079889302329796</v>
      </c>
      <c r="S68" s="24">
        <v>1.6046823735054583</v>
      </c>
      <c r="T68" s="2"/>
      <c r="U68" s="2"/>
      <c r="V68" s="82"/>
    </row>
    <row r="69" spans="1:22" ht="13.5">
      <c r="A69" s="21" t="s">
        <v>136</v>
      </c>
      <c r="B69" s="5"/>
      <c r="C69" s="22" t="s">
        <v>135</v>
      </c>
      <c r="D69" s="23"/>
      <c r="E69" s="24">
        <v>0</v>
      </c>
      <c r="F69" s="24">
        <v>0</v>
      </c>
      <c r="G69" s="24">
        <v>0</v>
      </c>
      <c r="H69" s="24">
        <v>0</v>
      </c>
      <c r="I69" s="24">
        <v>0</v>
      </c>
      <c r="J69" s="24">
        <v>0</v>
      </c>
      <c r="K69" s="24">
        <v>0.014818047123537051</v>
      </c>
      <c r="L69" s="24">
        <v>0.24056466988301428</v>
      </c>
      <c r="M69" s="24">
        <v>0.25538271700655135</v>
      </c>
      <c r="N69" s="24">
        <v>0</v>
      </c>
      <c r="O69" s="24">
        <v>0</v>
      </c>
      <c r="P69" s="24">
        <v>0</v>
      </c>
      <c r="Q69" s="24">
        <v>0.014818047123537051</v>
      </c>
      <c r="R69" s="24">
        <v>0.24056466988301428</v>
      </c>
      <c r="S69" s="24">
        <v>0.25538271700655135</v>
      </c>
      <c r="T69" s="2"/>
      <c r="U69" s="2"/>
      <c r="V69" s="82"/>
    </row>
    <row r="70" spans="1:22" s="5" customFormat="1" ht="25.5" customHeight="1">
      <c r="A70" s="6" t="s">
        <v>1</v>
      </c>
      <c r="B70" s="7" t="s">
        <v>2</v>
      </c>
      <c r="C70" s="8" t="s">
        <v>3</v>
      </c>
      <c r="D70" s="8" t="s">
        <v>4</v>
      </c>
      <c r="E70" s="76" t="s">
        <v>5</v>
      </c>
      <c r="F70" s="76"/>
      <c r="G70" s="76"/>
      <c r="H70" s="76" t="s">
        <v>6</v>
      </c>
      <c r="I70" s="76"/>
      <c r="J70" s="76"/>
      <c r="K70" s="76" t="s">
        <v>7</v>
      </c>
      <c r="L70" s="77"/>
      <c r="M70" s="76"/>
      <c r="N70" s="77" t="s">
        <v>8</v>
      </c>
      <c r="O70" s="77"/>
      <c r="P70" s="77"/>
      <c r="Q70" s="89" t="s">
        <v>9</v>
      </c>
      <c r="R70" s="88"/>
      <c r="S70" s="88"/>
      <c r="T70" s="2"/>
      <c r="U70" s="2"/>
      <c r="V70" s="82"/>
    </row>
    <row r="71" spans="1:22" s="5" customFormat="1" ht="27">
      <c r="A71" s="11"/>
      <c r="B71" s="12" t="s">
        <v>10</v>
      </c>
      <c r="C71" s="13" t="s">
        <v>11</v>
      </c>
      <c r="D71" s="13" t="s">
        <v>11</v>
      </c>
      <c r="E71" s="79" t="s">
        <v>12</v>
      </c>
      <c r="F71" s="79" t="s">
        <v>13</v>
      </c>
      <c r="G71" s="79" t="s">
        <v>14</v>
      </c>
      <c r="H71" s="79" t="s">
        <v>12</v>
      </c>
      <c r="I71" s="79" t="s">
        <v>13</v>
      </c>
      <c r="J71" s="79" t="s">
        <v>14</v>
      </c>
      <c r="K71" s="79" t="s">
        <v>12</v>
      </c>
      <c r="L71" s="79" t="s">
        <v>13</v>
      </c>
      <c r="M71" s="79" t="s">
        <v>14</v>
      </c>
      <c r="N71" s="79" t="s">
        <v>12</v>
      </c>
      <c r="O71" s="79" t="s">
        <v>13</v>
      </c>
      <c r="P71" s="79" t="s">
        <v>14</v>
      </c>
      <c r="Q71" s="80" t="s">
        <v>12</v>
      </c>
      <c r="R71" s="79" t="s">
        <v>13</v>
      </c>
      <c r="S71" s="78" t="s">
        <v>14</v>
      </c>
      <c r="T71" s="2"/>
      <c r="U71" s="2"/>
      <c r="V71" s="82"/>
    </row>
    <row r="72" spans="1:22" ht="13.5">
      <c r="A72" s="25" t="s">
        <v>138</v>
      </c>
      <c r="B72" s="25" t="s">
        <v>137</v>
      </c>
      <c r="C72" s="26"/>
      <c r="D72" s="25"/>
      <c r="E72" s="20">
        <v>19.22697757299839</v>
      </c>
      <c r="F72" s="20">
        <v>0.07806583410150776</v>
      </c>
      <c r="G72" s="20">
        <v>19.305043407099898</v>
      </c>
      <c r="H72" s="20">
        <v>443.571754234357</v>
      </c>
      <c r="I72" s="20">
        <v>10.212639599236978</v>
      </c>
      <c r="J72" s="20">
        <v>453.7843938335939</v>
      </c>
      <c r="K72" s="20">
        <v>5.338614761233262</v>
      </c>
      <c r="L72" s="20">
        <v>0.21684184903572504</v>
      </c>
      <c r="M72" s="20">
        <v>5.555456610268986</v>
      </c>
      <c r="N72" s="20">
        <v>0</v>
      </c>
      <c r="O72" s="20">
        <v>0</v>
      </c>
      <c r="P72" s="24">
        <v>0</v>
      </c>
      <c r="Q72" s="20">
        <v>468.13734656858867</v>
      </c>
      <c r="R72" s="20">
        <v>10.507547282374212</v>
      </c>
      <c r="S72" s="20">
        <v>478.64489385096283</v>
      </c>
      <c r="T72" s="2"/>
      <c r="U72" s="2"/>
      <c r="V72" s="82"/>
    </row>
    <row r="73" spans="1:22" ht="13.5">
      <c r="A73" s="21" t="s">
        <v>140</v>
      </c>
      <c r="B73" s="5"/>
      <c r="C73" s="22" t="s">
        <v>139</v>
      </c>
      <c r="D73" s="23"/>
      <c r="E73" s="28">
        <v>16.56265121624962</v>
      </c>
      <c r="F73" s="28">
        <v>0.0447954273021697</v>
      </c>
      <c r="G73" s="24">
        <v>16.607446643551793</v>
      </c>
      <c r="H73" s="28">
        <v>32.558053069232365</v>
      </c>
      <c r="I73" s="28">
        <v>0.05958173216580888</v>
      </c>
      <c r="J73" s="24">
        <v>32.61763480139817</v>
      </c>
      <c r="K73" s="28">
        <v>0</v>
      </c>
      <c r="L73" s="28">
        <v>0</v>
      </c>
      <c r="M73" s="24">
        <v>0</v>
      </c>
      <c r="N73" s="28">
        <v>0</v>
      </c>
      <c r="O73" s="28">
        <v>0</v>
      </c>
      <c r="P73" s="24">
        <v>0</v>
      </c>
      <c r="Q73" s="24">
        <v>49.120704285481985</v>
      </c>
      <c r="R73" s="24">
        <v>0.1043771594679786</v>
      </c>
      <c r="S73" s="24">
        <v>49.225081444949964</v>
      </c>
      <c r="T73" s="2"/>
      <c r="U73" s="2"/>
      <c r="V73" s="82"/>
    </row>
    <row r="74" spans="1:22" ht="13.5">
      <c r="A74" s="29" t="s">
        <v>142</v>
      </c>
      <c r="B74" s="5"/>
      <c r="C74" s="5"/>
      <c r="D74" s="23" t="s">
        <v>141</v>
      </c>
      <c r="E74" s="24">
        <v>14.443749115823254</v>
      </c>
      <c r="F74" s="24">
        <v>0.04275138686741402</v>
      </c>
      <c r="G74" s="24">
        <v>14.486500502690667</v>
      </c>
      <c r="H74" s="24">
        <v>9.629166077215503</v>
      </c>
      <c r="I74" s="24">
        <v>0.02850092457827601</v>
      </c>
      <c r="J74" s="24">
        <v>9.657667001793778</v>
      </c>
      <c r="K74" s="24">
        <v>0</v>
      </c>
      <c r="L74" s="24">
        <v>0</v>
      </c>
      <c r="M74" s="24">
        <v>0</v>
      </c>
      <c r="N74" s="24">
        <v>0</v>
      </c>
      <c r="O74" s="24">
        <v>0</v>
      </c>
      <c r="P74" s="24">
        <v>0</v>
      </c>
      <c r="Q74" s="24">
        <v>24.072915193038753</v>
      </c>
      <c r="R74" s="24">
        <v>0.07125231144569003</v>
      </c>
      <c r="S74" s="24">
        <v>24.144167504484443</v>
      </c>
      <c r="T74" s="2"/>
      <c r="U74" s="2"/>
      <c r="V74" s="82"/>
    </row>
    <row r="75" spans="1:22" ht="13.5">
      <c r="A75" s="29" t="s">
        <v>144</v>
      </c>
      <c r="B75" s="5"/>
      <c r="C75" s="5"/>
      <c r="D75" s="23" t="s">
        <v>143</v>
      </c>
      <c r="E75" s="24">
        <v>0</v>
      </c>
      <c r="F75" s="24">
        <v>0</v>
      </c>
      <c r="G75" s="24">
        <v>0</v>
      </c>
      <c r="H75" s="24">
        <v>4.99715351724881</v>
      </c>
      <c r="I75" s="24">
        <v>0.010375515213881411</v>
      </c>
      <c r="J75" s="24">
        <v>5.00752903246269</v>
      </c>
      <c r="K75" s="24">
        <v>0</v>
      </c>
      <c r="L75" s="24">
        <v>0</v>
      </c>
      <c r="M75" s="24">
        <v>0</v>
      </c>
      <c r="N75" s="24">
        <v>0</v>
      </c>
      <c r="O75" s="24">
        <v>0</v>
      </c>
      <c r="P75" s="24">
        <v>0</v>
      </c>
      <c r="Q75" s="24">
        <v>4.99715351724881</v>
      </c>
      <c r="R75" s="24">
        <v>0.010375515213881411</v>
      </c>
      <c r="S75" s="24">
        <v>5.00752903246269</v>
      </c>
      <c r="T75" s="2"/>
      <c r="U75" s="2"/>
      <c r="V75" s="82"/>
    </row>
    <row r="76" spans="1:22" ht="13.5">
      <c r="A76" s="29" t="s">
        <v>146</v>
      </c>
      <c r="B76" s="5"/>
      <c r="C76" s="5"/>
      <c r="D76" s="23" t="s">
        <v>145</v>
      </c>
      <c r="E76" s="24">
        <v>0</v>
      </c>
      <c r="F76" s="24">
        <v>0</v>
      </c>
      <c r="G76" s="24">
        <v>0</v>
      </c>
      <c r="H76" s="24">
        <v>0.7583530474331561</v>
      </c>
      <c r="I76" s="24">
        <v>0.00230892846085029</v>
      </c>
      <c r="J76" s="24">
        <v>0.7606619758940065</v>
      </c>
      <c r="K76" s="24">
        <v>0</v>
      </c>
      <c r="L76" s="24">
        <v>0</v>
      </c>
      <c r="M76" s="24">
        <v>0</v>
      </c>
      <c r="N76" s="24">
        <v>0</v>
      </c>
      <c r="O76" s="24">
        <v>0</v>
      </c>
      <c r="P76" s="24">
        <v>0</v>
      </c>
      <c r="Q76" s="24">
        <v>0.7583530474331561</v>
      </c>
      <c r="R76" s="24">
        <v>0.00230892846085029</v>
      </c>
      <c r="S76" s="24">
        <v>0.7606619758940065</v>
      </c>
      <c r="T76" s="2"/>
      <c r="U76" s="2"/>
      <c r="V76" s="82"/>
    </row>
    <row r="77" spans="1:22" ht="13.5">
      <c r="A77" s="29" t="s">
        <v>148</v>
      </c>
      <c r="B77" s="5"/>
      <c r="C77" s="5"/>
      <c r="D77" s="23" t="s">
        <v>147</v>
      </c>
      <c r="E77" s="24">
        <v>1.9081533808149882</v>
      </c>
      <c r="F77" s="24">
        <v>0.0020440404347556855</v>
      </c>
      <c r="G77" s="24">
        <v>1.910197421249744</v>
      </c>
      <c r="H77" s="24">
        <v>17.173380427334894</v>
      </c>
      <c r="I77" s="24">
        <v>0.018396363912801167</v>
      </c>
      <c r="J77" s="24">
        <v>17.191776791247698</v>
      </c>
      <c r="K77" s="24">
        <v>0</v>
      </c>
      <c r="L77" s="24">
        <v>0</v>
      </c>
      <c r="M77" s="24">
        <v>0</v>
      </c>
      <c r="N77" s="24">
        <v>0</v>
      </c>
      <c r="O77" s="24">
        <v>0</v>
      </c>
      <c r="P77" s="24">
        <v>0</v>
      </c>
      <c r="Q77" s="24">
        <v>19.081533808149885</v>
      </c>
      <c r="R77" s="24">
        <v>0.02044040434755685</v>
      </c>
      <c r="S77" s="24">
        <v>19.10197421249744</v>
      </c>
      <c r="T77" s="2"/>
      <c r="U77" s="2"/>
      <c r="V77" s="82"/>
    </row>
    <row r="78" spans="1:22" ht="13.5">
      <c r="A78" s="29" t="s">
        <v>150</v>
      </c>
      <c r="B78" s="5"/>
      <c r="C78" s="5"/>
      <c r="D78" s="23" t="s">
        <v>149</v>
      </c>
      <c r="E78" s="24">
        <v>0.033052351822045994</v>
      </c>
      <c r="F78" s="24">
        <v>0</v>
      </c>
      <c r="G78" s="24">
        <v>0.033052351822045994</v>
      </c>
      <c r="H78" s="24">
        <v>0</v>
      </c>
      <c r="I78" s="24">
        <v>0</v>
      </c>
      <c r="J78" s="24">
        <v>0</v>
      </c>
      <c r="K78" s="24">
        <v>0</v>
      </c>
      <c r="L78" s="24">
        <v>0</v>
      </c>
      <c r="M78" s="24">
        <v>0</v>
      </c>
      <c r="N78" s="24">
        <v>0</v>
      </c>
      <c r="O78" s="24">
        <v>0</v>
      </c>
      <c r="P78" s="24">
        <v>0</v>
      </c>
      <c r="Q78" s="24">
        <v>0.033052351822045994</v>
      </c>
      <c r="R78" s="24">
        <v>0</v>
      </c>
      <c r="S78" s="24">
        <v>0.033052351822045994</v>
      </c>
      <c r="T78" s="2"/>
      <c r="U78" s="2"/>
      <c r="V78" s="82"/>
    </row>
    <row r="79" spans="1:22" ht="13.5">
      <c r="A79" s="29" t="s">
        <v>152</v>
      </c>
      <c r="B79" s="5"/>
      <c r="C79" s="5"/>
      <c r="D79" s="23" t="s">
        <v>151</v>
      </c>
      <c r="E79" s="24">
        <v>0.17769636778933412</v>
      </c>
      <c r="F79" s="24">
        <v>0</v>
      </c>
      <c r="G79" s="24">
        <v>0.17769636778933412</v>
      </c>
      <c r="H79" s="24">
        <v>0</v>
      </c>
      <c r="I79" s="24">
        <v>0</v>
      </c>
      <c r="J79" s="24">
        <v>0</v>
      </c>
      <c r="K79" s="24">
        <v>0</v>
      </c>
      <c r="L79" s="24">
        <v>0</v>
      </c>
      <c r="M79" s="24">
        <v>0</v>
      </c>
      <c r="N79" s="24">
        <v>0</v>
      </c>
      <c r="O79" s="24">
        <v>0</v>
      </c>
      <c r="P79" s="24">
        <v>0</v>
      </c>
      <c r="Q79" s="24">
        <v>0.17769636778933412</v>
      </c>
      <c r="R79" s="24">
        <v>0</v>
      </c>
      <c r="S79" s="24">
        <v>0.17769636778933412</v>
      </c>
      <c r="T79" s="2"/>
      <c r="U79" s="2"/>
      <c r="V79" s="82"/>
    </row>
    <row r="80" spans="1:22" ht="13.5">
      <c r="A80" s="21" t="s">
        <v>154</v>
      </c>
      <c r="B80" s="5"/>
      <c r="C80" s="37" t="s">
        <v>153</v>
      </c>
      <c r="D80" s="23"/>
      <c r="E80" s="28">
        <v>0</v>
      </c>
      <c r="F80" s="28">
        <v>0</v>
      </c>
      <c r="G80" s="24">
        <v>0</v>
      </c>
      <c r="H80" s="28">
        <v>51.45202060503114</v>
      </c>
      <c r="I80" s="28">
        <v>0.00024014366330348067</v>
      </c>
      <c r="J80" s="24">
        <v>51.45226074869445</v>
      </c>
      <c r="K80" s="28">
        <v>0</v>
      </c>
      <c r="L80" s="28">
        <v>0</v>
      </c>
      <c r="M80" s="24">
        <v>0</v>
      </c>
      <c r="N80" s="28">
        <v>0</v>
      </c>
      <c r="O80" s="28">
        <v>0</v>
      </c>
      <c r="P80" s="24">
        <v>0</v>
      </c>
      <c r="Q80" s="24">
        <v>51.45202060503114</v>
      </c>
      <c r="R80" s="24">
        <v>0.00024014366330348067</v>
      </c>
      <c r="S80" s="24">
        <v>51.45226074869445</v>
      </c>
      <c r="T80" s="2"/>
      <c r="U80" s="2"/>
      <c r="V80" s="82"/>
    </row>
    <row r="81" spans="1:22" ht="13.5">
      <c r="A81" s="29" t="s">
        <v>156</v>
      </c>
      <c r="B81" s="5"/>
      <c r="C81" s="5"/>
      <c r="D81" s="23" t="s">
        <v>155</v>
      </c>
      <c r="E81" s="24">
        <v>0</v>
      </c>
      <c r="F81" s="24">
        <v>0</v>
      </c>
      <c r="G81" s="24">
        <v>0</v>
      </c>
      <c r="H81" s="24">
        <v>7.412430379734089</v>
      </c>
      <c r="I81" s="24">
        <v>0</v>
      </c>
      <c r="J81" s="24">
        <v>7.412430379734089</v>
      </c>
      <c r="K81" s="24">
        <v>0</v>
      </c>
      <c r="L81" s="24">
        <v>0</v>
      </c>
      <c r="M81" s="24">
        <v>0</v>
      </c>
      <c r="N81" s="24">
        <v>0</v>
      </c>
      <c r="O81" s="24">
        <v>0</v>
      </c>
      <c r="P81" s="24">
        <v>0</v>
      </c>
      <c r="Q81" s="24">
        <v>7.412430379734089</v>
      </c>
      <c r="R81" s="24">
        <v>0</v>
      </c>
      <c r="S81" s="24">
        <v>7.412430379734089</v>
      </c>
      <c r="T81" s="2"/>
      <c r="U81" s="2"/>
      <c r="V81" s="82"/>
    </row>
    <row r="82" spans="1:22" ht="13.5">
      <c r="A82" s="29" t="s">
        <v>158</v>
      </c>
      <c r="B82" s="5"/>
      <c r="C82" s="5"/>
      <c r="D82" s="23" t="s">
        <v>157</v>
      </c>
      <c r="E82" s="24">
        <v>0</v>
      </c>
      <c r="F82" s="24">
        <v>0</v>
      </c>
      <c r="G82" s="24">
        <v>0</v>
      </c>
      <c r="H82" s="24">
        <v>12.260497726690334</v>
      </c>
      <c r="I82" s="24">
        <v>0</v>
      </c>
      <c r="J82" s="24">
        <v>12.260497726690334</v>
      </c>
      <c r="K82" s="24">
        <v>0</v>
      </c>
      <c r="L82" s="24">
        <v>0</v>
      </c>
      <c r="M82" s="24">
        <v>0</v>
      </c>
      <c r="N82" s="24">
        <v>0</v>
      </c>
      <c r="O82" s="24">
        <v>0</v>
      </c>
      <c r="P82" s="24">
        <v>0</v>
      </c>
      <c r="Q82" s="24">
        <v>12.260497726690334</v>
      </c>
      <c r="R82" s="24">
        <v>0</v>
      </c>
      <c r="S82" s="24">
        <v>12.260497726690334</v>
      </c>
      <c r="T82" s="2"/>
      <c r="U82" s="2"/>
      <c r="V82" s="82"/>
    </row>
    <row r="83" spans="1:22" ht="13.5">
      <c r="A83" s="29" t="s">
        <v>160</v>
      </c>
      <c r="B83" s="5"/>
      <c r="C83" s="5"/>
      <c r="D83" s="23" t="s">
        <v>159</v>
      </c>
      <c r="E83" s="24">
        <v>0</v>
      </c>
      <c r="F83" s="24">
        <v>0</v>
      </c>
      <c r="G83" s="24">
        <v>0</v>
      </c>
      <c r="H83" s="24">
        <v>81.27870975391065</v>
      </c>
      <c r="I83" s="24">
        <v>0</v>
      </c>
      <c r="J83" s="24">
        <v>81.27870975391065</v>
      </c>
      <c r="K83" s="24">
        <v>0</v>
      </c>
      <c r="L83" s="24">
        <v>0</v>
      </c>
      <c r="M83" s="24">
        <v>0</v>
      </c>
      <c r="N83" s="24">
        <v>0</v>
      </c>
      <c r="O83" s="24">
        <v>0</v>
      </c>
      <c r="P83" s="24">
        <v>0</v>
      </c>
      <c r="Q83" s="24">
        <v>81.27870975391065</v>
      </c>
      <c r="R83" s="24">
        <v>0</v>
      </c>
      <c r="S83" s="24">
        <v>81.27870975391065</v>
      </c>
      <c r="T83" s="2"/>
      <c r="U83" s="2"/>
      <c r="V83" s="82"/>
    </row>
    <row r="84" spans="1:22" ht="13.5">
      <c r="A84" s="29" t="s">
        <v>162</v>
      </c>
      <c r="B84" s="5"/>
      <c r="C84" s="5"/>
      <c r="D84" s="23" t="s">
        <v>161</v>
      </c>
      <c r="E84" s="24">
        <v>0</v>
      </c>
      <c r="F84" s="24">
        <v>0</v>
      </c>
      <c r="G84" s="24">
        <v>0</v>
      </c>
      <c r="H84" s="24">
        <v>6.000631195215654</v>
      </c>
      <c r="I84" s="24">
        <v>0</v>
      </c>
      <c r="J84" s="24">
        <v>6.000631195215654</v>
      </c>
      <c r="K84" s="24">
        <v>0</v>
      </c>
      <c r="L84" s="24">
        <v>0</v>
      </c>
      <c r="M84" s="24">
        <v>0</v>
      </c>
      <c r="N84" s="24">
        <v>0</v>
      </c>
      <c r="O84" s="24">
        <v>0</v>
      </c>
      <c r="P84" s="24">
        <v>0</v>
      </c>
      <c r="Q84" s="24">
        <v>6.000631195215654</v>
      </c>
      <c r="R84" s="24">
        <v>0</v>
      </c>
      <c r="S84" s="24">
        <v>6.000631195215654</v>
      </c>
      <c r="T84" s="2"/>
      <c r="U84" s="2"/>
      <c r="V84" s="82"/>
    </row>
    <row r="85" spans="1:22" ht="13.5">
      <c r="A85" s="29" t="s">
        <v>164</v>
      </c>
      <c r="B85" s="5"/>
      <c r="C85" s="5"/>
      <c r="D85" s="23" t="s">
        <v>163</v>
      </c>
      <c r="E85" s="24">
        <v>0</v>
      </c>
      <c r="F85" s="24">
        <v>0</v>
      </c>
      <c r="G85" s="24">
        <v>0</v>
      </c>
      <c r="H85" s="24">
        <v>0.7475742721054256</v>
      </c>
      <c r="I85" s="24">
        <v>0</v>
      </c>
      <c r="J85" s="24">
        <v>0.7475742721054256</v>
      </c>
      <c r="K85" s="24">
        <v>0</v>
      </c>
      <c r="L85" s="24">
        <v>0</v>
      </c>
      <c r="M85" s="24">
        <v>0</v>
      </c>
      <c r="N85" s="24">
        <v>0</v>
      </c>
      <c r="O85" s="24">
        <v>0</v>
      </c>
      <c r="P85" s="24">
        <v>0</v>
      </c>
      <c r="Q85" s="24">
        <v>0.7475742721054256</v>
      </c>
      <c r="R85" s="24">
        <v>0</v>
      </c>
      <c r="S85" s="24">
        <v>0.7475742721054256</v>
      </c>
      <c r="T85" s="2"/>
      <c r="U85" s="2"/>
      <c r="V85" s="82"/>
    </row>
    <row r="86" spans="1:22" ht="13.5">
      <c r="A86" s="29" t="s">
        <v>166</v>
      </c>
      <c r="B86" s="5"/>
      <c r="C86" s="5"/>
      <c r="D86" s="38" t="s">
        <v>165</v>
      </c>
      <c r="E86" s="24">
        <v>0</v>
      </c>
      <c r="F86" s="24">
        <v>0</v>
      </c>
      <c r="G86" s="24">
        <v>0</v>
      </c>
      <c r="H86" s="24">
        <v>37.045412324656105</v>
      </c>
      <c r="I86" s="24">
        <v>0.00024014366330348067</v>
      </c>
      <c r="J86" s="24">
        <v>37.04565246831942</v>
      </c>
      <c r="K86" s="24">
        <v>0</v>
      </c>
      <c r="L86" s="24">
        <v>0</v>
      </c>
      <c r="M86" s="24">
        <v>0</v>
      </c>
      <c r="N86" s="24">
        <v>0</v>
      </c>
      <c r="O86" s="24">
        <v>0</v>
      </c>
      <c r="P86" s="24">
        <v>0</v>
      </c>
      <c r="Q86" s="24">
        <v>37.045412324656105</v>
      </c>
      <c r="R86" s="24">
        <v>0.00024014366330348067</v>
      </c>
      <c r="S86" s="24">
        <v>37.04565246831942</v>
      </c>
      <c r="T86" s="2"/>
      <c r="U86" s="2"/>
      <c r="V86" s="82"/>
    </row>
    <row r="87" spans="1:22" ht="13.5">
      <c r="A87" s="29" t="s">
        <v>168</v>
      </c>
      <c r="B87" s="5"/>
      <c r="C87" s="5"/>
      <c r="D87" s="38" t="s">
        <v>167</v>
      </c>
      <c r="E87" s="24">
        <v>0</v>
      </c>
      <c r="F87" s="24">
        <v>0</v>
      </c>
      <c r="G87" s="24">
        <v>0</v>
      </c>
      <c r="H87" s="24">
        <v>-93.29323504728113</v>
      </c>
      <c r="I87" s="24">
        <v>0</v>
      </c>
      <c r="J87" s="24">
        <v>-93.29323504728113</v>
      </c>
      <c r="K87" s="24">
        <v>0</v>
      </c>
      <c r="L87" s="24">
        <v>0</v>
      </c>
      <c r="M87" s="24">
        <v>0</v>
      </c>
      <c r="N87" s="24">
        <v>0</v>
      </c>
      <c r="O87" s="24">
        <v>0</v>
      </c>
      <c r="P87" s="24">
        <v>0</v>
      </c>
      <c r="Q87" s="24">
        <v>-93.29323504728113</v>
      </c>
      <c r="R87" s="24">
        <v>0</v>
      </c>
      <c r="S87" s="24">
        <v>-93.29323504728113</v>
      </c>
      <c r="T87" s="2"/>
      <c r="U87" s="2"/>
      <c r="V87" s="82"/>
    </row>
    <row r="88" spans="1:22" ht="13.5">
      <c r="A88" s="21" t="s">
        <v>170</v>
      </c>
      <c r="B88" s="5"/>
      <c r="C88" s="22" t="s">
        <v>169</v>
      </c>
      <c r="D88" s="23"/>
      <c r="E88" s="24">
        <v>-0.8250212328280919</v>
      </c>
      <c r="F88" s="24">
        <v>0</v>
      </c>
      <c r="G88" s="24">
        <v>-0.8250212328280919</v>
      </c>
      <c r="H88" s="24">
        <v>0</v>
      </c>
      <c r="I88" s="24">
        <v>0</v>
      </c>
      <c r="J88" s="24">
        <v>0</v>
      </c>
      <c r="K88" s="24">
        <v>0</v>
      </c>
      <c r="L88" s="24">
        <v>0</v>
      </c>
      <c r="M88" s="24">
        <v>0</v>
      </c>
      <c r="N88" s="24">
        <v>0</v>
      </c>
      <c r="O88" s="24">
        <v>0</v>
      </c>
      <c r="P88" s="24">
        <v>0</v>
      </c>
      <c r="Q88" s="24">
        <v>-0.8250212328280919</v>
      </c>
      <c r="R88" s="24">
        <v>0</v>
      </c>
      <c r="S88" s="24">
        <v>-0.8250212328280919</v>
      </c>
      <c r="T88" s="2"/>
      <c r="U88" s="2"/>
      <c r="V88" s="82"/>
    </row>
    <row r="89" spans="1:22" ht="13.5">
      <c r="A89" s="21" t="s">
        <v>172</v>
      </c>
      <c r="B89" s="5"/>
      <c r="C89" s="22" t="s">
        <v>171</v>
      </c>
      <c r="D89" s="23"/>
      <c r="E89" s="28">
        <v>0.5575938888723871</v>
      </c>
      <c r="F89" s="28">
        <v>0.02542118278557588</v>
      </c>
      <c r="G89" s="24">
        <v>0.583015071657963</v>
      </c>
      <c r="H89" s="28">
        <v>0.5556999508133419</v>
      </c>
      <c r="I89" s="28">
        <v>0.013590306351825067</v>
      </c>
      <c r="J89" s="24">
        <v>0.569290257165167</v>
      </c>
      <c r="K89" s="28">
        <v>3.370675438035635</v>
      </c>
      <c r="L89" s="28">
        <v>0.18155366908807333</v>
      </c>
      <c r="M89" s="24">
        <v>3.5522291071237087</v>
      </c>
      <c r="N89" s="28">
        <v>0</v>
      </c>
      <c r="O89" s="28">
        <v>0</v>
      </c>
      <c r="P89" s="24">
        <v>0</v>
      </c>
      <c r="Q89" s="24">
        <v>4.483969277721364</v>
      </c>
      <c r="R89" s="24">
        <v>0.2205651582254743</v>
      </c>
      <c r="S89" s="24">
        <v>4.704534435946838</v>
      </c>
      <c r="T89" s="2"/>
      <c r="U89" s="2"/>
      <c r="V89" s="82"/>
    </row>
    <row r="90" spans="1:22" ht="13.5">
      <c r="A90" s="29" t="s">
        <v>174</v>
      </c>
      <c r="B90" s="5"/>
      <c r="C90" s="5"/>
      <c r="D90" s="23" t="s">
        <v>173</v>
      </c>
      <c r="E90" s="24">
        <v>0</v>
      </c>
      <c r="F90" s="24">
        <v>0</v>
      </c>
      <c r="G90" s="24">
        <v>0</v>
      </c>
      <c r="H90" s="24">
        <v>0.06794935435588889</v>
      </c>
      <c r="I90" s="24">
        <v>-0.0003219787837856206</v>
      </c>
      <c r="J90" s="24">
        <v>0.06762737557210327</v>
      </c>
      <c r="K90" s="24">
        <v>0.27179741742355557</v>
      </c>
      <c r="L90" s="24">
        <v>-0.0012879151351424824</v>
      </c>
      <c r="M90" s="24">
        <v>0.2705095022884131</v>
      </c>
      <c r="N90" s="24">
        <v>0</v>
      </c>
      <c r="O90" s="24">
        <v>0</v>
      </c>
      <c r="P90" s="24">
        <v>0</v>
      </c>
      <c r="Q90" s="24">
        <v>0.3397467717794445</v>
      </c>
      <c r="R90" s="24">
        <v>-0.0016098939189281023</v>
      </c>
      <c r="S90" s="24">
        <v>0.3381368778605163</v>
      </c>
      <c r="T90" s="2"/>
      <c r="U90" s="2"/>
      <c r="V90" s="82"/>
    </row>
    <row r="91" spans="1:22" s="43" customFormat="1" ht="27.75" customHeight="1">
      <c r="A91" s="39" t="s">
        <v>176</v>
      </c>
      <c r="B91" s="40"/>
      <c r="C91" s="40"/>
      <c r="D91" s="41" t="s">
        <v>175</v>
      </c>
      <c r="E91" s="42">
        <v>0</v>
      </c>
      <c r="F91" s="42">
        <v>0</v>
      </c>
      <c r="G91" s="42">
        <v>0</v>
      </c>
      <c r="H91" s="42">
        <v>0</v>
      </c>
      <c r="I91" s="42">
        <v>0</v>
      </c>
      <c r="J91" s="42">
        <v>0</v>
      </c>
      <c r="K91" s="42">
        <v>0.5899296484790146</v>
      </c>
      <c r="L91" s="42">
        <v>-0.0879741389943468</v>
      </c>
      <c r="M91" s="42">
        <v>0.5019555094846678</v>
      </c>
      <c r="N91" s="42">
        <v>0</v>
      </c>
      <c r="O91" s="42">
        <v>0</v>
      </c>
      <c r="P91" s="42">
        <v>0</v>
      </c>
      <c r="Q91" s="42">
        <v>0.5899296484790146</v>
      </c>
      <c r="R91" s="42">
        <v>-0.0879741389943468</v>
      </c>
      <c r="S91" s="42">
        <v>0.5019555094846678</v>
      </c>
      <c r="T91" s="2"/>
      <c r="U91" s="2"/>
      <c r="V91" s="82"/>
    </row>
    <row r="92" spans="1:22" ht="13.5">
      <c r="A92" s="29" t="s">
        <v>178</v>
      </c>
      <c r="B92" s="5"/>
      <c r="C92" s="5"/>
      <c r="D92" s="23" t="s">
        <v>177</v>
      </c>
      <c r="E92" s="24">
        <v>0</v>
      </c>
      <c r="F92" s="24">
        <v>0</v>
      </c>
      <c r="G92" s="24">
        <v>0</v>
      </c>
      <c r="H92" s="24">
        <v>0</v>
      </c>
      <c r="I92" s="24">
        <v>0</v>
      </c>
      <c r="J92" s="24">
        <v>0</v>
      </c>
      <c r="K92" s="24">
        <v>0.06340900292048929</v>
      </c>
      <c r="L92" s="24">
        <v>0.053046073852483326</v>
      </c>
      <c r="M92" s="24">
        <v>0.11645507677297262</v>
      </c>
      <c r="N92" s="24">
        <v>0</v>
      </c>
      <c r="O92" s="24">
        <v>0</v>
      </c>
      <c r="P92" s="24">
        <v>0</v>
      </c>
      <c r="Q92" s="24">
        <v>0.06340900292048929</v>
      </c>
      <c r="R92" s="24">
        <v>0.053046073852483326</v>
      </c>
      <c r="S92" s="24">
        <v>0.11645507677297262</v>
      </c>
      <c r="T92" s="2"/>
      <c r="U92" s="2"/>
      <c r="V92" s="82"/>
    </row>
    <row r="93" spans="1:22" ht="13.5">
      <c r="A93" s="29" t="s">
        <v>180</v>
      </c>
      <c r="B93" s="5"/>
      <c r="C93" s="5"/>
      <c r="D93" s="23" t="s">
        <v>179</v>
      </c>
      <c r="E93" s="24">
        <v>0.487750596457453</v>
      </c>
      <c r="F93" s="24">
        <v>0.013912285135610688</v>
      </c>
      <c r="G93" s="24">
        <v>0.5016628815930637</v>
      </c>
      <c r="H93" s="24">
        <v>0.487750596457453</v>
      </c>
      <c r="I93" s="24">
        <v>0.013912285135610688</v>
      </c>
      <c r="J93" s="24">
        <v>0.5016628815930637</v>
      </c>
      <c r="K93" s="24">
        <v>0</v>
      </c>
      <c r="L93" s="24">
        <v>0</v>
      </c>
      <c r="M93" s="24">
        <v>0</v>
      </c>
      <c r="N93" s="24">
        <v>0</v>
      </c>
      <c r="O93" s="24">
        <v>0</v>
      </c>
      <c r="P93" s="24">
        <v>0</v>
      </c>
      <c r="Q93" s="24">
        <v>0.975501192914906</v>
      </c>
      <c r="R93" s="24">
        <v>0.027824570271221375</v>
      </c>
      <c r="S93" s="24">
        <v>1.0033257631861274</v>
      </c>
      <c r="T93" s="2"/>
      <c r="U93" s="2"/>
      <c r="V93" s="82"/>
    </row>
    <row r="94" spans="1:22" ht="13.5">
      <c r="A94" s="29" t="s">
        <v>182</v>
      </c>
      <c r="B94" s="5"/>
      <c r="C94" s="5"/>
      <c r="D94" s="23" t="s">
        <v>181</v>
      </c>
      <c r="E94" s="24">
        <v>0.06984329241493402</v>
      </c>
      <c r="F94" s="24">
        <v>0.011508897649965188</v>
      </c>
      <c r="G94" s="24">
        <v>0.0813521900648992</v>
      </c>
      <c r="H94" s="24">
        <v>0</v>
      </c>
      <c r="I94" s="24">
        <v>0</v>
      </c>
      <c r="J94" s="24">
        <v>0</v>
      </c>
      <c r="K94" s="24">
        <v>0</v>
      </c>
      <c r="L94" s="24">
        <v>0</v>
      </c>
      <c r="M94" s="24">
        <v>0</v>
      </c>
      <c r="N94" s="24">
        <v>0</v>
      </c>
      <c r="O94" s="24">
        <v>0</v>
      </c>
      <c r="P94" s="24">
        <v>0</v>
      </c>
      <c r="Q94" s="24">
        <v>0.06984329241493402</v>
      </c>
      <c r="R94" s="24">
        <v>0.011508897649965188</v>
      </c>
      <c r="S94" s="24">
        <v>0.0813521900648992</v>
      </c>
      <c r="T94" s="2"/>
      <c r="U94" s="2"/>
      <c r="V94" s="82"/>
    </row>
    <row r="95" spans="1:22" ht="13.5">
      <c r="A95" s="29" t="s">
        <v>184</v>
      </c>
      <c r="B95" s="5"/>
      <c r="C95" s="5"/>
      <c r="D95" s="23" t="s">
        <v>183</v>
      </c>
      <c r="E95" s="24">
        <v>0</v>
      </c>
      <c r="F95" s="24">
        <v>0</v>
      </c>
      <c r="G95" s="24">
        <v>0</v>
      </c>
      <c r="H95" s="24">
        <v>0</v>
      </c>
      <c r="I95" s="24">
        <v>0</v>
      </c>
      <c r="J95" s="24">
        <v>0</v>
      </c>
      <c r="K95" s="24">
        <v>0.30337583087442</v>
      </c>
      <c r="L95" s="24">
        <v>-1.887921881316672E-06</v>
      </c>
      <c r="M95" s="24">
        <v>0.3033739429525386</v>
      </c>
      <c r="N95" s="24">
        <v>0</v>
      </c>
      <c r="O95" s="24">
        <v>0</v>
      </c>
      <c r="P95" s="24">
        <v>0</v>
      </c>
      <c r="Q95" s="24">
        <v>0.30337583087442</v>
      </c>
      <c r="R95" s="24">
        <v>-1.887921881316672E-06</v>
      </c>
      <c r="S95" s="24">
        <v>0.3033739429525386</v>
      </c>
      <c r="T95" s="2"/>
      <c r="U95" s="2"/>
      <c r="V95" s="82"/>
    </row>
    <row r="96" spans="1:22" ht="13.5">
      <c r="A96" s="29" t="s">
        <v>186</v>
      </c>
      <c r="B96" s="5"/>
      <c r="C96" s="5"/>
      <c r="D96" s="23" t="s">
        <v>185</v>
      </c>
      <c r="E96" s="24">
        <v>0</v>
      </c>
      <c r="F96" s="24">
        <v>0</v>
      </c>
      <c r="G96" s="24">
        <v>0</v>
      </c>
      <c r="H96" s="24">
        <v>0</v>
      </c>
      <c r="I96" s="24">
        <v>0</v>
      </c>
      <c r="J96" s="24">
        <v>0</v>
      </c>
      <c r="K96" s="24">
        <v>-0.09958146030505798</v>
      </c>
      <c r="L96" s="24">
        <v>-0.008095786611462154</v>
      </c>
      <c r="M96" s="24">
        <v>-0.10767724691652011</v>
      </c>
      <c r="N96" s="24">
        <v>0</v>
      </c>
      <c r="O96" s="24">
        <v>0</v>
      </c>
      <c r="P96" s="24">
        <v>0</v>
      </c>
      <c r="Q96" s="24">
        <v>-0.09958146030505798</v>
      </c>
      <c r="R96" s="24">
        <v>-0.008095786611462154</v>
      </c>
      <c r="S96" s="24">
        <v>-0.10767724691652011</v>
      </c>
      <c r="T96" s="2"/>
      <c r="U96" s="2"/>
      <c r="V96" s="82"/>
    </row>
    <row r="97" spans="1:22" ht="13.5">
      <c r="A97" s="29" t="s">
        <v>188</v>
      </c>
      <c r="B97" s="5"/>
      <c r="C97" s="5"/>
      <c r="D97" s="23" t="s">
        <v>187</v>
      </c>
      <c r="E97" s="24">
        <v>0</v>
      </c>
      <c r="F97" s="24">
        <v>0</v>
      </c>
      <c r="G97" s="24">
        <v>0</v>
      </c>
      <c r="H97" s="24">
        <v>0</v>
      </c>
      <c r="I97" s="24">
        <v>0</v>
      </c>
      <c r="J97" s="24">
        <v>0</v>
      </c>
      <c r="K97" s="24">
        <v>2.2417449986432136</v>
      </c>
      <c r="L97" s="24">
        <v>0.2258673238984228</v>
      </c>
      <c r="M97" s="24">
        <v>2.4676123225416364</v>
      </c>
      <c r="N97" s="24">
        <v>0</v>
      </c>
      <c r="O97" s="24">
        <v>0</v>
      </c>
      <c r="P97" s="24">
        <v>0</v>
      </c>
      <c r="Q97" s="24">
        <v>2.2417449986432136</v>
      </c>
      <c r="R97" s="24">
        <v>0.2258673238984228</v>
      </c>
      <c r="S97" s="24">
        <v>2.4676123225416364</v>
      </c>
      <c r="T97" s="2"/>
      <c r="U97" s="2"/>
      <c r="V97" s="82"/>
    </row>
    <row r="98" spans="1:22" ht="13.5">
      <c r="A98" s="21" t="s">
        <v>190</v>
      </c>
      <c r="B98" s="5"/>
      <c r="C98" s="22" t="s">
        <v>189</v>
      </c>
      <c r="D98" s="23"/>
      <c r="E98" s="24">
        <v>0.3175361260145063</v>
      </c>
      <c r="F98" s="24">
        <v>0</v>
      </c>
      <c r="G98" s="24">
        <v>0.3175361260145063</v>
      </c>
      <c r="H98" s="24">
        <v>0</v>
      </c>
      <c r="I98" s="24">
        <v>0</v>
      </c>
      <c r="J98" s="24">
        <v>0</v>
      </c>
      <c r="K98" s="24">
        <v>0</v>
      </c>
      <c r="L98" s="24">
        <v>0</v>
      </c>
      <c r="M98" s="24">
        <v>0</v>
      </c>
      <c r="N98" s="24">
        <v>0</v>
      </c>
      <c r="O98" s="24">
        <v>0</v>
      </c>
      <c r="P98" s="24">
        <v>0</v>
      </c>
      <c r="Q98" s="24">
        <v>0.3175361260145063</v>
      </c>
      <c r="R98" s="24">
        <v>0</v>
      </c>
      <c r="S98" s="24">
        <v>0.3175361260145063</v>
      </c>
      <c r="T98" s="2"/>
      <c r="U98" s="2"/>
      <c r="V98" s="82"/>
    </row>
    <row r="99" spans="1:22" ht="13.5">
      <c r="A99" s="21" t="s">
        <v>192</v>
      </c>
      <c r="B99" s="5"/>
      <c r="C99" s="22" t="s">
        <v>191</v>
      </c>
      <c r="D99" s="23"/>
      <c r="E99" s="28">
        <v>0.1623656869442902</v>
      </c>
      <c r="F99" s="28">
        <v>0</v>
      </c>
      <c r="G99" s="28">
        <v>0.1623656869442902</v>
      </c>
      <c r="H99" s="28">
        <v>101.2500503445835</v>
      </c>
      <c r="I99" s="28">
        <v>0.5418265316961945</v>
      </c>
      <c r="J99" s="28">
        <v>101.7918768762797</v>
      </c>
      <c r="K99" s="28">
        <v>0</v>
      </c>
      <c r="L99" s="28">
        <v>0</v>
      </c>
      <c r="M99" s="28">
        <v>0</v>
      </c>
      <c r="N99" s="28">
        <v>0</v>
      </c>
      <c r="O99" s="28">
        <v>0</v>
      </c>
      <c r="P99" s="28">
        <v>0</v>
      </c>
      <c r="Q99" s="24">
        <v>101.4124160315278</v>
      </c>
      <c r="R99" s="24">
        <v>0.5418265316961945</v>
      </c>
      <c r="S99" s="24">
        <v>101.954242563224</v>
      </c>
      <c r="T99" s="2"/>
      <c r="U99" s="2"/>
      <c r="V99" s="82"/>
    </row>
    <row r="100" spans="1:22" ht="13.5">
      <c r="A100" s="29" t="s">
        <v>194</v>
      </c>
      <c r="B100" s="5"/>
      <c r="C100" s="5"/>
      <c r="D100" s="23" t="s">
        <v>193</v>
      </c>
      <c r="E100" s="24">
        <v>0</v>
      </c>
      <c r="F100" s="24">
        <v>0</v>
      </c>
      <c r="G100" s="24">
        <v>0</v>
      </c>
      <c r="H100" s="24">
        <v>6.175020804899133</v>
      </c>
      <c r="I100" s="24">
        <v>0.21123995688489872</v>
      </c>
      <c r="J100" s="24">
        <v>6.386260761784032</v>
      </c>
      <c r="K100" s="24">
        <v>0</v>
      </c>
      <c r="L100" s="24">
        <v>0</v>
      </c>
      <c r="M100" s="24">
        <v>0</v>
      </c>
      <c r="N100" s="24">
        <v>0</v>
      </c>
      <c r="O100" s="24">
        <v>0</v>
      </c>
      <c r="P100" s="24">
        <v>0</v>
      </c>
      <c r="Q100" s="24">
        <v>6.175020804899133</v>
      </c>
      <c r="R100" s="24">
        <v>0.21123995688489872</v>
      </c>
      <c r="S100" s="24">
        <v>6.386260761784032</v>
      </c>
      <c r="T100" s="2"/>
      <c r="U100" s="2"/>
      <c r="V100" s="82"/>
    </row>
    <row r="101" spans="1:22" ht="13.5">
      <c r="A101" s="29" t="s">
        <v>196</v>
      </c>
      <c r="B101" s="5"/>
      <c r="C101" s="5"/>
      <c r="D101" s="23" t="s">
        <v>195</v>
      </c>
      <c r="E101" s="24">
        <v>0</v>
      </c>
      <c r="F101" s="24">
        <v>0</v>
      </c>
      <c r="G101" s="24">
        <v>0</v>
      </c>
      <c r="H101" s="24">
        <v>0.5886180462173347</v>
      </c>
      <c r="I101" s="24">
        <v>0.0012586145875444481</v>
      </c>
      <c r="J101" s="24">
        <v>0.5898766608048791</v>
      </c>
      <c r="K101" s="24">
        <v>0</v>
      </c>
      <c r="L101" s="24">
        <v>0</v>
      </c>
      <c r="M101" s="24">
        <v>0</v>
      </c>
      <c r="N101" s="24">
        <v>0</v>
      </c>
      <c r="O101" s="24">
        <v>0</v>
      </c>
      <c r="P101" s="24">
        <v>0</v>
      </c>
      <c r="Q101" s="24">
        <v>0.5886180462173347</v>
      </c>
      <c r="R101" s="24">
        <v>0.0012586145875444481</v>
      </c>
      <c r="S101" s="24">
        <v>0.5898766608048791</v>
      </c>
      <c r="T101" s="2"/>
      <c r="U101" s="2"/>
      <c r="V101" s="82"/>
    </row>
    <row r="102" spans="1:22" ht="13.5">
      <c r="A102" s="29" t="s">
        <v>198</v>
      </c>
      <c r="B102" s="5"/>
      <c r="C102" s="5"/>
      <c r="D102" s="23" t="s">
        <v>197</v>
      </c>
      <c r="E102" s="24">
        <v>0</v>
      </c>
      <c r="F102" s="24">
        <v>0</v>
      </c>
      <c r="G102" s="24">
        <v>0</v>
      </c>
      <c r="H102" s="24">
        <v>2.992365999080708</v>
      </c>
      <c r="I102" s="24">
        <v>0</v>
      </c>
      <c r="J102" s="24">
        <v>2.992365999080708</v>
      </c>
      <c r="K102" s="24">
        <v>0</v>
      </c>
      <c r="L102" s="24">
        <v>0</v>
      </c>
      <c r="M102" s="24">
        <v>0</v>
      </c>
      <c r="N102" s="24">
        <v>0</v>
      </c>
      <c r="O102" s="24">
        <v>0</v>
      </c>
      <c r="P102" s="24">
        <v>0</v>
      </c>
      <c r="Q102" s="24">
        <v>2.992365999080708</v>
      </c>
      <c r="R102" s="24">
        <v>0</v>
      </c>
      <c r="S102" s="24">
        <v>2.992365999080708</v>
      </c>
      <c r="T102" s="2"/>
      <c r="U102" s="2"/>
      <c r="V102" s="82"/>
    </row>
    <row r="103" spans="1:22" s="43" customFormat="1" ht="27.75" customHeight="1">
      <c r="A103" s="39" t="s">
        <v>200</v>
      </c>
      <c r="B103" s="40"/>
      <c r="C103" s="40"/>
      <c r="D103" s="41" t="s">
        <v>199</v>
      </c>
      <c r="E103" s="42">
        <v>0</v>
      </c>
      <c r="F103" s="42">
        <v>0</v>
      </c>
      <c r="G103" s="42">
        <v>0</v>
      </c>
      <c r="H103" s="42">
        <v>12.254539822817273</v>
      </c>
      <c r="I103" s="42">
        <v>0.2631425793845979</v>
      </c>
      <c r="J103" s="42">
        <v>12.51768240220187</v>
      </c>
      <c r="K103" s="42">
        <v>0</v>
      </c>
      <c r="L103" s="42">
        <v>0</v>
      </c>
      <c r="M103" s="42">
        <v>0</v>
      </c>
      <c r="N103" s="42">
        <v>0</v>
      </c>
      <c r="O103" s="42">
        <v>0</v>
      </c>
      <c r="P103" s="42">
        <v>0</v>
      </c>
      <c r="Q103" s="42">
        <v>12.254539822817273</v>
      </c>
      <c r="R103" s="42">
        <v>0.2631425793845979</v>
      </c>
      <c r="S103" s="42">
        <v>12.51768240220187</v>
      </c>
      <c r="T103" s="2"/>
      <c r="U103" s="2"/>
      <c r="V103" s="82"/>
    </row>
    <row r="104" spans="1:22" ht="13.5">
      <c r="A104" s="29" t="s">
        <v>202</v>
      </c>
      <c r="B104" s="5"/>
      <c r="C104" s="5"/>
      <c r="D104" s="23" t="s">
        <v>201</v>
      </c>
      <c r="E104" s="24">
        <v>0</v>
      </c>
      <c r="F104" s="24">
        <v>0</v>
      </c>
      <c r="G104" s="24">
        <v>0</v>
      </c>
      <c r="H104" s="24">
        <v>24.268502641328578</v>
      </c>
      <c r="I104" s="24">
        <v>0.0011229359350071566</v>
      </c>
      <c r="J104" s="24">
        <v>24.269625577263582</v>
      </c>
      <c r="K104" s="24">
        <v>0</v>
      </c>
      <c r="L104" s="24">
        <v>0</v>
      </c>
      <c r="M104" s="24">
        <v>0</v>
      </c>
      <c r="N104" s="24">
        <v>0</v>
      </c>
      <c r="O104" s="24">
        <v>0</v>
      </c>
      <c r="P104" s="24">
        <v>0</v>
      </c>
      <c r="Q104" s="24">
        <v>24.268502641328578</v>
      </c>
      <c r="R104" s="24">
        <v>0.0011229359350071566</v>
      </c>
      <c r="S104" s="24">
        <v>24.269625577263582</v>
      </c>
      <c r="T104" s="2"/>
      <c r="U104" s="2"/>
      <c r="V104" s="82"/>
    </row>
    <row r="105" spans="1:22" ht="13.5">
      <c r="A105" s="29" t="s">
        <v>204</v>
      </c>
      <c r="B105" s="5"/>
      <c r="C105" s="5"/>
      <c r="D105" s="23" t="s">
        <v>203</v>
      </c>
      <c r="E105" s="24">
        <v>0</v>
      </c>
      <c r="F105" s="24">
        <v>0</v>
      </c>
      <c r="G105" s="24">
        <v>0</v>
      </c>
      <c r="H105" s="24">
        <v>6.733644555157777</v>
      </c>
      <c r="I105" s="24">
        <v>0</v>
      </c>
      <c r="J105" s="24">
        <v>6.733644555157777</v>
      </c>
      <c r="K105" s="24">
        <v>0</v>
      </c>
      <c r="L105" s="24">
        <v>0</v>
      </c>
      <c r="M105" s="24">
        <v>0</v>
      </c>
      <c r="N105" s="24">
        <v>0</v>
      </c>
      <c r="O105" s="24">
        <v>0</v>
      </c>
      <c r="P105" s="24">
        <v>0</v>
      </c>
      <c r="Q105" s="24">
        <v>6.733644555157777</v>
      </c>
      <c r="R105" s="24">
        <v>0</v>
      </c>
      <c r="S105" s="24">
        <v>6.733644555157777</v>
      </c>
      <c r="T105" s="2"/>
      <c r="U105" s="2"/>
      <c r="V105" s="82"/>
    </row>
    <row r="106" spans="1:22" ht="13.5">
      <c r="A106" s="29" t="s">
        <v>206</v>
      </c>
      <c r="B106" s="5"/>
      <c r="C106" s="5"/>
      <c r="D106" s="23" t="s">
        <v>205</v>
      </c>
      <c r="E106" s="24">
        <v>0.1623656869442902</v>
      </c>
      <c r="F106" s="24">
        <v>0</v>
      </c>
      <c r="G106" s="24">
        <v>0.1623656869442902</v>
      </c>
      <c r="H106" s="24">
        <v>0.6494627477771608</v>
      </c>
      <c r="I106" s="24">
        <v>0</v>
      </c>
      <c r="J106" s="24">
        <v>0.6494627477771608</v>
      </c>
      <c r="K106" s="24">
        <v>0</v>
      </c>
      <c r="L106" s="24">
        <v>0</v>
      </c>
      <c r="M106" s="24">
        <v>0</v>
      </c>
      <c r="N106" s="24">
        <v>0</v>
      </c>
      <c r="O106" s="24">
        <v>0</v>
      </c>
      <c r="P106" s="24">
        <v>0</v>
      </c>
      <c r="Q106" s="24">
        <v>0.811828434721451</v>
      </c>
      <c r="R106" s="24">
        <v>0</v>
      </c>
      <c r="S106" s="24">
        <v>0.811828434721451</v>
      </c>
      <c r="T106" s="2"/>
      <c r="U106" s="2"/>
      <c r="V106" s="82"/>
    </row>
    <row r="107" spans="1:22" ht="13.5">
      <c r="A107" s="29" t="s">
        <v>208</v>
      </c>
      <c r="B107" s="5"/>
      <c r="C107" s="5"/>
      <c r="D107" s="23" t="s">
        <v>207</v>
      </c>
      <c r="E107" s="24">
        <v>0</v>
      </c>
      <c r="F107" s="24">
        <v>0</v>
      </c>
      <c r="G107" s="24">
        <v>0</v>
      </c>
      <c r="H107" s="24">
        <v>6.229329143321464</v>
      </c>
      <c r="I107" s="24">
        <v>0.06506244490414644</v>
      </c>
      <c r="J107" s="24">
        <v>6.2943915882256105</v>
      </c>
      <c r="K107" s="24">
        <v>0</v>
      </c>
      <c r="L107" s="24">
        <v>0</v>
      </c>
      <c r="M107" s="24">
        <v>0</v>
      </c>
      <c r="N107" s="24">
        <v>0</v>
      </c>
      <c r="O107" s="24">
        <v>0</v>
      </c>
      <c r="P107" s="24">
        <v>0</v>
      </c>
      <c r="Q107" s="24">
        <v>6.229329143321464</v>
      </c>
      <c r="R107" s="24">
        <v>0.06506244490414644</v>
      </c>
      <c r="S107" s="24">
        <v>6.2943915882256105</v>
      </c>
      <c r="T107" s="2"/>
      <c r="U107" s="2"/>
      <c r="V107" s="82"/>
    </row>
    <row r="108" spans="1:22" ht="13.5">
      <c r="A108" s="29" t="s">
        <v>210</v>
      </c>
      <c r="B108" s="5"/>
      <c r="C108" s="5"/>
      <c r="D108" s="23" t="s">
        <v>209</v>
      </c>
      <c r="E108" s="24">
        <v>0</v>
      </c>
      <c r="F108" s="24">
        <v>0</v>
      </c>
      <c r="G108" s="24">
        <v>0</v>
      </c>
      <c r="H108" s="24">
        <v>41.35856658398408</v>
      </c>
      <c r="I108" s="24">
        <v>0</v>
      </c>
      <c r="J108" s="24">
        <v>41.35856658398408</v>
      </c>
      <c r="K108" s="24">
        <v>0</v>
      </c>
      <c r="L108" s="24">
        <v>0</v>
      </c>
      <c r="M108" s="24">
        <v>0</v>
      </c>
      <c r="N108" s="24">
        <v>0</v>
      </c>
      <c r="O108" s="24">
        <v>0</v>
      </c>
      <c r="P108" s="24">
        <v>0</v>
      </c>
      <c r="Q108" s="24">
        <v>41.35856658398408</v>
      </c>
      <c r="R108" s="24">
        <v>0</v>
      </c>
      <c r="S108" s="24">
        <v>41.35856658398408</v>
      </c>
      <c r="T108" s="2"/>
      <c r="U108" s="2"/>
      <c r="V108" s="82"/>
    </row>
    <row r="109" spans="1:22" ht="13.5">
      <c r="A109" s="21" t="s">
        <v>212</v>
      </c>
      <c r="B109" s="5"/>
      <c r="C109" s="22" t="s">
        <v>211</v>
      </c>
      <c r="D109" s="23"/>
      <c r="E109" s="28">
        <v>0</v>
      </c>
      <c r="F109" s="28">
        <v>0</v>
      </c>
      <c r="G109" s="28">
        <v>0</v>
      </c>
      <c r="H109" s="28">
        <v>103.9829063777022</v>
      </c>
      <c r="I109" s="28">
        <v>9.589600017318535</v>
      </c>
      <c r="J109" s="28">
        <v>113.57250639502072</v>
      </c>
      <c r="K109" s="28">
        <v>1.7780906413950286</v>
      </c>
      <c r="L109" s="28">
        <v>0.0345647031104394</v>
      </c>
      <c r="M109" s="28">
        <v>1.8126553445054678</v>
      </c>
      <c r="N109" s="28">
        <v>0</v>
      </c>
      <c r="O109" s="28">
        <v>0</v>
      </c>
      <c r="P109" s="28">
        <v>0</v>
      </c>
      <c r="Q109" s="24">
        <v>105.76099701909723</v>
      </c>
      <c r="R109" s="24">
        <v>9.624164720428977</v>
      </c>
      <c r="S109" s="24">
        <v>115.38516173952618</v>
      </c>
      <c r="T109" s="2"/>
      <c r="U109" s="2"/>
      <c r="V109" s="82"/>
    </row>
    <row r="110" spans="1:22" ht="13.5">
      <c r="A110" s="29" t="s">
        <v>214</v>
      </c>
      <c r="B110" s="5"/>
      <c r="C110" s="5"/>
      <c r="D110" s="23" t="s">
        <v>213</v>
      </c>
      <c r="E110" s="24">
        <v>0</v>
      </c>
      <c r="F110" s="24">
        <v>0</v>
      </c>
      <c r="G110" s="24">
        <v>0</v>
      </c>
      <c r="H110" s="24">
        <v>11.235446513662765</v>
      </c>
      <c r="I110" s="24">
        <v>1.8734927461006863</v>
      </c>
      <c r="J110" s="24">
        <v>13.108939259763453</v>
      </c>
      <c r="K110" s="24">
        <v>0</v>
      </c>
      <c r="L110" s="24">
        <v>0</v>
      </c>
      <c r="M110" s="24">
        <v>0</v>
      </c>
      <c r="N110" s="24">
        <v>0</v>
      </c>
      <c r="O110" s="24">
        <v>0</v>
      </c>
      <c r="P110" s="24">
        <v>0</v>
      </c>
      <c r="Q110" s="24">
        <v>11.235446513662765</v>
      </c>
      <c r="R110" s="24">
        <v>1.8734927461006863</v>
      </c>
      <c r="S110" s="24">
        <v>13.108939259763453</v>
      </c>
      <c r="T110" s="2"/>
      <c r="U110" s="2"/>
      <c r="V110" s="82"/>
    </row>
    <row r="111" spans="1:22" ht="13.5">
      <c r="A111" s="29" t="s">
        <v>216</v>
      </c>
      <c r="B111" s="5"/>
      <c r="C111" s="5"/>
      <c r="D111" s="23" t="s">
        <v>215</v>
      </c>
      <c r="E111" s="24">
        <v>0</v>
      </c>
      <c r="F111" s="24">
        <v>0</v>
      </c>
      <c r="G111" s="24">
        <v>0</v>
      </c>
      <c r="H111" s="24">
        <v>0.1565595719904889</v>
      </c>
      <c r="I111" s="24">
        <v>0.023114834484630052</v>
      </c>
      <c r="J111" s="24">
        <v>0.17967440647511895</v>
      </c>
      <c r="K111" s="24">
        <v>0</v>
      </c>
      <c r="L111" s="24">
        <v>0</v>
      </c>
      <c r="M111" s="24">
        <v>0</v>
      </c>
      <c r="N111" s="24">
        <v>0</v>
      </c>
      <c r="O111" s="24">
        <v>0</v>
      </c>
      <c r="P111" s="24">
        <v>0</v>
      </c>
      <c r="Q111" s="24">
        <v>0.1565595719904889</v>
      </c>
      <c r="R111" s="24">
        <v>0.023114834484630052</v>
      </c>
      <c r="S111" s="24">
        <v>0.17967440647511895</v>
      </c>
      <c r="T111" s="2"/>
      <c r="U111" s="2"/>
      <c r="V111" s="82"/>
    </row>
    <row r="112" spans="1:22" ht="13.5">
      <c r="A112" s="29" t="s">
        <v>218</v>
      </c>
      <c r="B112" s="5"/>
      <c r="C112" s="5"/>
      <c r="D112" s="23" t="s">
        <v>217</v>
      </c>
      <c r="E112" s="24">
        <v>0</v>
      </c>
      <c r="F112" s="24">
        <v>0</v>
      </c>
      <c r="G112" s="24">
        <v>0</v>
      </c>
      <c r="H112" s="24">
        <v>0</v>
      </c>
      <c r="I112" s="24">
        <v>0</v>
      </c>
      <c r="J112" s="24">
        <v>0</v>
      </c>
      <c r="K112" s="24">
        <v>0.047994498343914935</v>
      </c>
      <c r="L112" s="24">
        <v>-0.0005887799040532927</v>
      </c>
      <c r="M112" s="24">
        <v>0.04740571843986164</v>
      </c>
      <c r="N112" s="24">
        <v>0</v>
      </c>
      <c r="O112" s="24">
        <v>0</v>
      </c>
      <c r="P112" s="24">
        <v>0</v>
      </c>
      <c r="Q112" s="24">
        <v>0.047994498343914935</v>
      </c>
      <c r="R112" s="24">
        <v>-0.0005887799040532927</v>
      </c>
      <c r="S112" s="24">
        <v>0.04740571843986164</v>
      </c>
      <c r="T112" s="2"/>
      <c r="U112" s="2"/>
      <c r="V112" s="82"/>
    </row>
    <row r="113" spans="1:22" ht="13.5">
      <c r="A113" s="29" t="s">
        <v>220</v>
      </c>
      <c r="B113" s="5"/>
      <c r="C113" s="5"/>
      <c r="D113" s="23" t="s">
        <v>219</v>
      </c>
      <c r="E113" s="24">
        <v>0</v>
      </c>
      <c r="F113" s="24">
        <v>0</v>
      </c>
      <c r="G113" s="24">
        <v>0</v>
      </c>
      <c r="H113" s="24">
        <v>0</v>
      </c>
      <c r="I113" s="24">
        <v>0</v>
      </c>
      <c r="J113" s="24">
        <v>0</v>
      </c>
      <c r="K113" s="24">
        <v>0</v>
      </c>
      <c r="L113" s="24">
        <v>0</v>
      </c>
      <c r="M113" s="24">
        <v>0</v>
      </c>
      <c r="N113" s="24">
        <v>0</v>
      </c>
      <c r="O113" s="24">
        <v>0</v>
      </c>
      <c r="P113" s="24">
        <v>0</v>
      </c>
      <c r="Q113" s="24">
        <v>0</v>
      </c>
      <c r="R113" s="24">
        <v>0</v>
      </c>
      <c r="S113" s="24">
        <v>0</v>
      </c>
      <c r="T113" s="2"/>
      <c r="U113" s="2"/>
      <c r="V113" s="82"/>
    </row>
    <row r="114" spans="1:22" ht="13.5">
      <c r="A114" s="29" t="s">
        <v>222</v>
      </c>
      <c r="B114" s="5"/>
      <c r="C114" s="5"/>
      <c r="D114" s="23" t="s">
        <v>221</v>
      </c>
      <c r="E114" s="24">
        <v>0</v>
      </c>
      <c r="F114" s="24">
        <v>0</v>
      </c>
      <c r="G114" s="24">
        <v>0</v>
      </c>
      <c r="H114" s="24">
        <v>90.3542113999268</v>
      </c>
      <c r="I114" s="24">
        <v>7.66798300970996</v>
      </c>
      <c r="J114" s="24">
        <v>98.02219440963675</v>
      </c>
      <c r="K114" s="24">
        <v>0</v>
      </c>
      <c r="L114" s="24">
        <v>0</v>
      </c>
      <c r="M114" s="24">
        <v>0</v>
      </c>
      <c r="N114" s="24">
        <v>0</v>
      </c>
      <c r="O114" s="24">
        <v>0</v>
      </c>
      <c r="P114" s="24">
        <v>0</v>
      </c>
      <c r="Q114" s="24">
        <v>90.3542113999268</v>
      </c>
      <c r="R114" s="24">
        <v>7.66798300970996</v>
      </c>
      <c r="S114" s="24">
        <v>98.02219440963675</v>
      </c>
      <c r="T114" s="2"/>
      <c r="U114" s="2"/>
      <c r="V114" s="82"/>
    </row>
    <row r="115" spans="1:22" ht="13.5">
      <c r="A115" s="29" t="s">
        <v>224</v>
      </c>
      <c r="B115" s="5"/>
      <c r="C115" s="5"/>
      <c r="D115" s="23" t="s">
        <v>223</v>
      </c>
      <c r="E115" s="24">
        <v>0</v>
      </c>
      <c r="F115" s="24">
        <v>0</v>
      </c>
      <c r="G115" s="24">
        <v>0</v>
      </c>
      <c r="H115" s="24">
        <v>2.160387899981423</v>
      </c>
      <c r="I115" s="24">
        <v>0.0020758330392370585</v>
      </c>
      <c r="J115" s="24">
        <v>2.16246373302066</v>
      </c>
      <c r="K115" s="24">
        <v>0</v>
      </c>
      <c r="L115" s="24">
        <v>0</v>
      </c>
      <c r="M115" s="24">
        <v>0</v>
      </c>
      <c r="N115" s="24">
        <v>0</v>
      </c>
      <c r="O115" s="24">
        <v>0</v>
      </c>
      <c r="P115" s="24">
        <v>0</v>
      </c>
      <c r="Q115" s="24">
        <v>2.160387899981423</v>
      </c>
      <c r="R115" s="24">
        <v>0.0020758330392370585</v>
      </c>
      <c r="S115" s="24">
        <v>2.16246373302066</v>
      </c>
      <c r="T115" s="2"/>
      <c r="U115" s="2"/>
      <c r="V115" s="82"/>
    </row>
    <row r="116" spans="1:22" ht="13.5">
      <c r="A116" s="29" t="s">
        <v>226</v>
      </c>
      <c r="B116" s="5"/>
      <c r="C116" s="5"/>
      <c r="D116" s="23" t="s">
        <v>225</v>
      </c>
      <c r="E116" s="24">
        <v>0</v>
      </c>
      <c r="F116" s="24">
        <v>0</v>
      </c>
      <c r="G116" s="24">
        <v>0</v>
      </c>
      <c r="H116" s="24">
        <v>0.07630099214070707</v>
      </c>
      <c r="I116" s="24">
        <v>0.02293359398402365</v>
      </c>
      <c r="J116" s="24">
        <v>0.09923458612473073</v>
      </c>
      <c r="K116" s="24">
        <v>0</v>
      </c>
      <c r="L116" s="24">
        <v>0</v>
      </c>
      <c r="M116" s="24">
        <v>0</v>
      </c>
      <c r="N116" s="24">
        <v>0</v>
      </c>
      <c r="O116" s="24">
        <v>0</v>
      </c>
      <c r="P116" s="24">
        <v>0</v>
      </c>
      <c r="Q116" s="24">
        <v>0.07630099214070707</v>
      </c>
      <c r="R116" s="24">
        <v>0.02293359398402365</v>
      </c>
      <c r="S116" s="24">
        <v>0.09923458612473073</v>
      </c>
      <c r="T116" s="2"/>
      <c r="U116" s="2"/>
      <c r="V116" s="82"/>
    </row>
    <row r="117" spans="1:22" ht="13.5">
      <c r="A117" s="29" t="s">
        <v>228</v>
      </c>
      <c r="B117" s="5"/>
      <c r="C117" s="5"/>
      <c r="D117" s="23" t="s">
        <v>227</v>
      </c>
      <c r="E117" s="24">
        <v>0</v>
      </c>
      <c r="F117" s="24">
        <v>0</v>
      </c>
      <c r="G117" s="24">
        <v>0</v>
      </c>
      <c r="H117" s="24">
        <v>0</v>
      </c>
      <c r="I117" s="24">
        <v>0</v>
      </c>
      <c r="J117" s="24">
        <v>0</v>
      </c>
      <c r="K117" s="24">
        <v>0</v>
      </c>
      <c r="L117" s="24">
        <v>0</v>
      </c>
      <c r="M117" s="24">
        <v>0</v>
      </c>
      <c r="N117" s="24">
        <v>0</v>
      </c>
      <c r="O117" s="24">
        <v>0</v>
      </c>
      <c r="P117" s="24">
        <v>0</v>
      </c>
      <c r="Q117" s="24">
        <v>0</v>
      </c>
      <c r="R117" s="24">
        <v>0</v>
      </c>
      <c r="S117" s="24">
        <v>0</v>
      </c>
      <c r="T117" s="2"/>
      <c r="U117" s="2"/>
      <c r="V117" s="82"/>
    </row>
    <row r="118" spans="1:22" ht="13.5">
      <c r="A118" s="29" t="s">
        <v>230</v>
      </c>
      <c r="B118" s="5"/>
      <c r="C118" s="5"/>
      <c r="D118" s="23" t="s">
        <v>229</v>
      </c>
      <c r="E118" s="24">
        <v>0</v>
      </c>
      <c r="F118" s="24">
        <v>0</v>
      </c>
      <c r="G118" s="24">
        <v>0</v>
      </c>
      <c r="H118" s="24">
        <v>0</v>
      </c>
      <c r="I118" s="24">
        <v>0</v>
      </c>
      <c r="J118" s="24">
        <v>0</v>
      </c>
      <c r="K118" s="24">
        <v>1.7300961430511135</v>
      </c>
      <c r="L118" s="24">
        <v>0.0351534830144927</v>
      </c>
      <c r="M118" s="24">
        <v>1.765249626065606</v>
      </c>
      <c r="N118" s="24">
        <v>0</v>
      </c>
      <c r="O118" s="24">
        <v>0</v>
      </c>
      <c r="P118" s="24">
        <v>0</v>
      </c>
      <c r="Q118" s="24">
        <v>1.7300961430511135</v>
      </c>
      <c r="R118" s="24">
        <v>0.0351534830144927</v>
      </c>
      <c r="S118" s="24">
        <v>1.765249626065606</v>
      </c>
      <c r="T118" s="2"/>
      <c r="U118" s="2"/>
      <c r="V118" s="82"/>
    </row>
    <row r="119" spans="1:22" ht="13.5">
      <c r="A119" s="29" t="s">
        <v>383</v>
      </c>
      <c r="B119" s="5"/>
      <c r="C119" s="5"/>
      <c r="D119" s="23" t="s">
        <v>231</v>
      </c>
      <c r="E119" s="24">
        <v>0</v>
      </c>
      <c r="F119" s="24">
        <v>0</v>
      </c>
      <c r="G119" s="24">
        <v>0</v>
      </c>
      <c r="H119" s="24">
        <v>0</v>
      </c>
      <c r="I119" s="24">
        <v>0</v>
      </c>
      <c r="J119" s="24">
        <v>0</v>
      </c>
      <c r="K119" s="24">
        <v>0</v>
      </c>
      <c r="L119" s="24">
        <v>0</v>
      </c>
      <c r="M119" s="24">
        <v>0</v>
      </c>
      <c r="N119" s="24">
        <v>0</v>
      </c>
      <c r="O119" s="24">
        <v>0</v>
      </c>
      <c r="P119" s="24">
        <v>0</v>
      </c>
      <c r="Q119" s="24">
        <v>0</v>
      </c>
      <c r="R119" s="24">
        <v>0</v>
      </c>
      <c r="S119" s="24">
        <v>0</v>
      </c>
      <c r="T119" s="2"/>
      <c r="U119" s="2"/>
      <c r="V119" s="82"/>
    </row>
    <row r="120" spans="1:22" ht="13.5">
      <c r="A120" s="21" t="s">
        <v>234</v>
      </c>
      <c r="B120" s="5"/>
      <c r="C120" s="22" t="s">
        <v>233</v>
      </c>
      <c r="D120" s="23"/>
      <c r="E120" s="28">
        <v>1.5026084787326857</v>
      </c>
      <c r="F120" s="28">
        <v>0.004231839827700697</v>
      </c>
      <c r="G120" s="24">
        <v>1.5068403185603867</v>
      </c>
      <c r="H120" s="28">
        <v>153.01362915978413</v>
      </c>
      <c r="I120" s="28">
        <v>0.0049069606924595395</v>
      </c>
      <c r="J120" s="24">
        <v>153.0185361204766</v>
      </c>
      <c r="K120" s="28">
        <v>0</v>
      </c>
      <c r="L120" s="28">
        <v>0</v>
      </c>
      <c r="M120" s="24">
        <v>0</v>
      </c>
      <c r="N120" s="28">
        <v>0</v>
      </c>
      <c r="O120" s="28">
        <v>0</v>
      </c>
      <c r="P120" s="24">
        <v>0</v>
      </c>
      <c r="Q120" s="24">
        <v>154.51623763851683</v>
      </c>
      <c r="R120" s="24">
        <v>0.009138800520160237</v>
      </c>
      <c r="S120" s="24">
        <v>154.525376439037</v>
      </c>
      <c r="T120" s="2"/>
      <c r="U120" s="2"/>
      <c r="V120" s="82"/>
    </row>
    <row r="121" spans="1:22" ht="13.5">
      <c r="A121" s="29" t="s">
        <v>236</v>
      </c>
      <c r="B121" s="5"/>
      <c r="C121" s="5"/>
      <c r="D121" s="23" t="s">
        <v>235</v>
      </c>
      <c r="E121" s="24">
        <v>1.2439468190026637</v>
      </c>
      <c r="F121" s="24">
        <v>0.004231839827700697</v>
      </c>
      <c r="G121" s="24">
        <v>1.2481786588303645</v>
      </c>
      <c r="H121" s="24">
        <v>0</v>
      </c>
      <c r="I121" s="24">
        <v>0</v>
      </c>
      <c r="J121" s="24">
        <v>0</v>
      </c>
      <c r="K121" s="24">
        <v>0</v>
      </c>
      <c r="L121" s="24">
        <v>0</v>
      </c>
      <c r="M121" s="24">
        <v>0</v>
      </c>
      <c r="N121" s="24">
        <v>0</v>
      </c>
      <c r="O121" s="24">
        <v>0</v>
      </c>
      <c r="P121" s="24">
        <v>0</v>
      </c>
      <c r="Q121" s="24">
        <v>1.2439468190026637</v>
      </c>
      <c r="R121" s="24">
        <v>0.004231839827700697</v>
      </c>
      <c r="S121" s="24">
        <v>1.2481786588303645</v>
      </c>
      <c r="T121" s="2"/>
      <c r="U121" s="2"/>
      <c r="V121" s="82"/>
    </row>
    <row r="122" spans="1:22" ht="13.5">
      <c r="A122" s="29" t="s">
        <v>238</v>
      </c>
      <c r="B122" s="5"/>
      <c r="C122" s="5"/>
      <c r="D122" s="23" t="s">
        <v>237</v>
      </c>
      <c r="E122" s="24">
        <v>0</v>
      </c>
      <c r="F122" s="24">
        <v>0</v>
      </c>
      <c r="G122" s="24">
        <v>0</v>
      </c>
      <c r="H122" s="24">
        <v>126.99325181202742</v>
      </c>
      <c r="I122" s="24">
        <v>0.0049069606924595395</v>
      </c>
      <c r="J122" s="24">
        <v>126.99815877271988</v>
      </c>
      <c r="K122" s="24">
        <v>0</v>
      </c>
      <c r="L122" s="24">
        <v>0</v>
      </c>
      <c r="M122" s="24">
        <v>0</v>
      </c>
      <c r="N122" s="24">
        <v>0</v>
      </c>
      <c r="O122" s="24">
        <v>0</v>
      </c>
      <c r="P122" s="24">
        <v>0</v>
      </c>
      <c r="Q122" s="24">
        <v>126.99325181202742</v>
      </c>
      <c r="R122" s="24">
        <v>0.0049069606924595395</v>
      </c>
      <c r="S122" s="24">
        <v>126.99815877271988</v>
      </c>
      <c r="T122" s="2"/>
      <c r="U122" s="2"/>
      <c r="V122" s="82"/>
    </row>
    <row r="123" spans="1:22" ht="13.5">
      <c r="A123" s="29" t="s">
        <v>240</v>
      </c>
      <c r="B123" s="5"/>
      <c r="C123" s="5"/>
      <c r="D123" s="23" t="s">
        <v>239</v>
      </c>
      <c r="E123" s="24">
        <v>0</v>
      </c>
      <c r="F123" s="24">
        <v>0</v>
      </c>
      <c r="G123" s="24">
        <v>0</v>
      </c>
      <c r="H123" s="24">
        <v>26.02037734775672</v>
      </c>
      <c r="I123" s="24">
        <v>0</v>
      </c>
      <c r="J123" s="24">
        <v>26.02037734775672</v>
      </c>
      <c r="K123" s="24">
        <v>0</v>
      </c>
      <c r="L123" s="24">
        <v>0</v>
      </c>
      <c r="M123" s="24">
        <v>0</v>
      </c>
      <c r="N123" s="24">
        <v>0</v>
      </c>
      <c r="O123" s="24">
        <v>0</v>
      </c>
      <c r="P123" s="24">
        <v>0</v>
      </c>
      <c r="Q123" s="24">
        <v>26.02037734775672</v>
      </c>
      <c r="R123" s="24">
        <v>0</v>
      </c>
      <c r="S123" s="24">
        <v>26.02037734775672</v>
      </c>
      <c r="T123" s="2"/>
      <c r="U123" s="2"/>
      <c r="V123" s="82"/>
    </row>
    <row r="124" spans="1:22" ht="13.5">
      <c r="A124" s="29" t="s">
        <v>242</v>
      </c>
      <c r="B124" s="5"/>
      <c r="C124" s="5"/>
      <c r="D124" s="23" t="s">
        <v>241</v>
      </c>
      <c r="E124" s="24">
        <v>0.25793090810049385</v>
      </c>
      <c r="F124" s="24">
        <v>0</v>
      </c>
      <c r="G124" s="24">
        <v>0.25793090810049385</v>
      </c>
      <c r="H124" s="24">
        <v>0</v>
      </c>
      <c r="I124" s="24">
        <v>0</v>
      </c>
      <c r="J124" s="24">
        <v>0</v>
      </c>
      <c r="K124" s="24">
        <v>0</v>
      </c>
      <c r="L124" s="24">
        <v>0</v>
      </c>
      <c r="M124" s="24">
        <v>0</v>
      </c>
      <c r="N124" s="24">
        <v>0</v>
      </c>
      <c r="O124" s="24">
        <v>0</v>
      </c>
      <c r="P124" s="24">
        <v>0</v>
      </c>
      <c r="Q124" s="24">
        <v>0.25793090810049385</v>
      </c>
      <c r="R124" s="24">
        <v>0</v>
      </c>
      <c r="S124" s="24">
        <v>0.25793090810049385</v>
      </c>
      <c r="T124" s="2"/>
      <c r="U124" s="2"/>
      <c r="V124" s="82"/>
    </row>
    <row r="125" spans="1:22" ht="13.5">
      <c r="A125" s="29" t="s">
        <v>244</v>
      </c>
      <c r="B125" s="5"/>
      <c r="C125" s="5"/>
      <c r="D125" s="23" t="s">
        <v>243</v>
      </c>
      <c r="E125" s="24">
        <v>0.0007307516295283065</v>
      </c>
      <c r="F125" s="24">
        <v>0</v>
      </c>
      <c r="G125" s="24">
        <v>0.0007307516295283065</v>
      </c>
      <c r="H125" s="24">
        <v>0</v>
      </c>
      <c r="I125" s="24">
        <v>0</v>
      </c>
      <c r="J125" s="24">
        <v>0</v>
      </c>
      <c r="K125" s="24">
        <v>0</v>
      </c>
      <c r="L125" s="24">
        <v>0</v>
      </c>
      <c r="M125" s="24">
        <v>0</v>
      </c>
      <c r="N125" s="24">
        <v>0</v>
      </c>
      <c r="O125" s="24">
        <v>0</v>
      </c>
      <c r="P125" s="24">
        <v>0</v>
      </c>
      <c r="Q125" s="24">
        <v>0.0007307516295283065</v>
      </c>
      <c r="R125" s="24">
        <v>0</v>
      </c>
      <c r="S125" s="24">
        <v>0.0007307516295283065</v>
      </c>
      <c r="T125" s="2"/>
      <c r="U125" s="2"/>
      <c r="V125" s="82"/>
    </row>
    <row r="126" spans="1:22" ht="13.5" hidden="1">
      <c r="A126" s="29" t="s">
        <v>246</v>
      </c>
      <c r="B126" s="5"/>
      <c r="C126" s="5"/>
      <c r="D126" s="23" t="s">
        <v>245</v>
      </c>
      <c r="E126" s="24">
        <v>0</v>
      </c>
      <c r="F126" s="24">
        <v>0</v>
      </c>
      <c r="G126" s="24">
        <v>0</v>
      </c>
      <c r="H126" s="24">
        <v>0</v>
      </c>
      <c r="I126" s="24">
        <v>0</v>
      </c>
      <c r="J126" s="24">
        <v>0</v>
      </c>
      <c r="K126" s="24">
        <v>0</v>
      </c>
      <c r="L126" s="24">
        <v>0</v>
      </c>
      <c r="M126" s="24">
        <v>0</v>
      </c>
      <c r="N126" s="24">
        <v>0</v>
      </c>
      <c r="O126" s="24">
        <v>0</v>
      </c>
      <c r="P126" s="24">
        <v>0</v>
      </c>
      <c r="Q126" s="24">
        <v>0</v>
      </c>
      <c r="R126" s="24">
        <v>0</v>
      </c>
      <c r="S126" s="24">
        <v>0</v>
      </c>
      <c r="T126" s="2"/>
      <c r="U126" s="2"/>
      <c r="V126" s="82"/>
    </row>
    <row r="127" spans="1:22" ht="13.5" hidden="1">
      <c r="A127" s="29" t="s">
        <v>248</v>
      </c>
      <c r="B127" s="5"/>
      <c r="C127" s="5"/>
      <c r="D127" s="23" t="s">
        <v>247</v>
      </c>
      <c r="E127" s="24">
        <v>0</v>
      </c>
      <c r="F127" s="24">
        <v>0</v>
      </c>
      <c r="G127" s="24">
        <v>0</v>
      </c>
      <c r="H127" s="24">
        <v>0</v>
      </c>
      <c r="I127" s="24">
        <v>0</v>
      </c>
      <c r="J127" s="24">
        <v>0</v>
      </c>
      <c r="K127" s="24">
        <v>0</v>
      </c>
      <c r="L127" s="24">
        <v>0</v>
      </c>
      <c r="M127" s="24">
        <v>0</v>
      </c>
      <c r="N127" s="24">
        <v>0</v>
      </c>
      <c r="O127" s="24">
        <v>0</v>
      </c>
      <c r="P127" s="24">
        <v>0</v>
      </c>
      <c r="Q127" s="24">
        <v>0</v>
      </c>
      <c r="R127" s="24">
        <v>0</v>
      </c>
      <c r="S127" s="24">
        <v>0</v>
      </c>
      <c r="T127" s="2"/>
      <c r="U127" s="2"/>
      <c r="V127" s="82"/>
    </row>
    <row r="128" spans="1:22" ht="13.5">
      <c r="A128" s="21" t="s">
        <v>250</v>
      </c>
      <c r="B128" s="5"/>
      <c r="C128" s="22" t="s">
        <v>249</v>
      </c>
      <c r="D128" s="23"/>
      <c r="E128" s="24">
        <v>0.9492434090129894</v>
      </c>
      <c r="F128" s="24">
        <v>0.003617384186061498</v>
      </c>
      <c r="G128" s="24">
        <v>0.9528607931990508</v>
      </c>
      <c r="H128" s="24">
        <v>0.7593947272103917</v>
      </c>
      <c r="I128" s="24">
        <v>0.0028939073488491985</v>
      </c>
      <c r="J128" s="24">
        <v>0.7622886345592409</v>
      </c>
      <c r="K128" s="24">
        <v>0.18984868180259792</v>
      </c>
      <c r="L128" s="24">
        <v>0.0007234768372122996</v>
      </c>
      <c r="M128" s="24">
        <v>0.19057215863981022</v>
      </c>
      <c r="N128" s="24">
        <v>0</v>
      </c>
      <c r="O128" s="24">
        <v>0</v>
      </c>
      <c r="P128" s="24">
        <v>0</v>
      </c>
      <c r="Q128" s="24">
        <v>1.8984868180259789</v>
      </c>
      <c r="R128" s="24">
        <v>0.007234768372122996</v>
      </c>
      <c r="S128" s="24">
        <v>1.9057215863981016</v>
      </c>
      <c r="T128" s="2"/>
      <c r="U128" s="2"/>
      <c r="V128" s="82"/>
    </row>
    <row r="129" spans="1:22" s="49" customFormat="1" ht="22.5" customHeight="1">
      <c r="A129" s="44" t="s">
        <v>251</v>
      </c>
      <c r="B129" s="45"/>
      <c r="C129" s="46"/>
      <c r="D129" s="47"/>
      <c r="E129" s="48">
        <v>0</v>
      </c>
      <c r="F129" s="48">
        <v>0</v>
      </c>
      <c r="G129" s="48">
        <v>0</v>
      </c>
      <c r="H129" s="48">
        <v>204.4656497648153</v>
      </c>
      <c r="I129" s="48">
        <v>0.00514710435576302</v>
      </c>
      <c r="J129" s="48">
        <v>204.47079686917104</v>
      </c>
      <c r="K129" s="48">
        <v>0</v>
      </c>
      <c r="L129" s="48">
        <v>0</v>
      </c>
      <c r="M129" s="48">
        <v>0</v>
      </c>
      <c r="N129" s="48">
        <v>0</v>
      </c>
      <c r="O129" s="48">
        <v>0</v>
      </c>
      <c r="P129" s="48">
        <v>0</v>
      </c>
      <c r="Q129" s="48">
        <v>204.4656497648153</v>
      </c>
      <c r="R129" s="48">
        <v>0.00514710435576302</v>
      </c>
      <c r="S129" s="48">
        <v>204.47079686917104</v>
      </c>
      <c r="T129" s="2"/>
      <c r="U129" s="2"/>
      <c r="V129" s="82"/>
    </row>
    <row r="130" spans="1:22" s="5" customFormat="1" ht="25.5" customHeight="1">
      <c r="A130" s="6" t="s">
        <v>1</v>
      </c>
      <c r="B130" s="7" t="s">
        <v>2</v>
      </c>
      <c r="C130" s="8" t="s">
        <v>3</v>
      </c>
      <c r="D130" s="8" t="s">
        <v>4</v>
      </c>
      <c r="E130" s="76" t="s">
        <v>5</v>
      </c>
      <c r="F130" s="76"/>
      <c r="G130" s="76"/>
      <c r="H130" s="76" t="s">
        <v>6</v>
      </c>
      <c r="I130" s="76"/>
      <c r="J130" s="76"/>
      <c r="K130" s="76" t="s">
        <v>7</v>
      </c>
      <c r="L130" s="77"/>
      <c r="M130" s="76"/>
      <c r="N130" s="77" t="s">
        <v>8</v>
      </c>
      <c r="O130" s="77"/>
      <c r="P130" s="77"/>
      <c r="Q130" s="89" t="s">
        <v>9</v>
      </c>
      <c r="R130" s="88"/>
      <c r="S130" s="88"/>
      <c r="T130" s="2"/>
      <c r="U130" s="2"/>
      <c r="V130" s="82"/>
    </row>
    <row r="131" spans="1:22" s="5" customFormat="1" ht="27">
      <c r="A131" s="11"/>
      <c r="B131" s="12" t="s">
        <v>10</v>
      </c>
      <c r="C131" s="13" t="s">
        <v>11</v>
      </c>
      <c r="D131" s="13" t="s">
        <v>11</v>
      </c>
      <c r="E131" s="79" t="s">
        <v>12</v>
      </c>
      <c r="F131" s="79" t="s">
        <v>13</v>
      </c>
      <c r="G131" s="79" t="s">
        <v>14</v>
      </c>
      <c r="H131" s="79" t="s">
        <v>12</v>
      </c>
      <c r="I131" s="79" t="s">
        <v>13</v>
      </c>
      <c r="J131" s="79" t="s">
        <v>14</v>
      </c>
      <c r="K131" s="79" t="s">
        <v>12</v>
      </c>
      <c r="L131" s="79" t="s">
        <v>13</v>
      </c>
      <c r="M131" s="79" t="s">
        <v>14</v>
      </c>
      <c r="N131" s="79" t="s">
        <v>12</v>
      </c>
      <c r="O131" s="79" t="s">
        <v>13</v>
      </c>
      <c r="P131" s="79" t="s">
        <v>14</v>
      </c>
      <c r="Q131" s="80" t="s">
        <v>12</v>
      </c>
      <c r="R131" s="79" t="s">
        <v>13</v>
      </c>
      <c r="S131" s="78" t="s">
        <v>14</v>
      </c>
      <c r="T131" s="2"/>
      <c r="U131" s="2"/>
      <c r="V131" s="82"/>
    </row>
    <row r="132" spans="1:22" ht="13.5">
      <c r="A132" s="25" t="s">
        <v>253</v>
      </c>
      <c r="B132" s="25" t="s">
        <v>252</v>
      </c>
      <c r="C132" s="26"/>
      <c r="D132" s="25"/>
      <c r="E132" s="20">
        <v>10.435606030475592</v>
      </c>
      <c r="F132" s="20">
        <v>0.10282212855892153</v>
      </c>
      <c r="G132" s="20">
        <v>10.538428159034513</v>
      </c>
      <c r="H132" s="20">
        <v>9.297163284098009</v>
      </c>
      <c r="I132" s="20">
        <v>11.61091466794475</v>
      </c>
      <c r="J132" s="20">
        <v>20.90807795204276</v>
      </c>
      <c r="K132" s="20">
        <v>33.033788389632846</v>
      </c>
      <c r="L132" s="20">
        <v>12.343656406272736</v>
      </c>
      <c r="M132" s="20">
        <v>45.377444795905575</v>
      </c>
      <c r="N132" s="20">
        <v>0</v>
      </c>
      <c r="O132" s="20">
        <v>0</v>
      </c>
      <c r="P132" s="24">
        <v>0</v>
      </c>
      <c r="Q132" s="20">
        <v>52.76655770420644</v>
      </c>
      <c r="R132" s="20">
        <v>24.057393202776403</v>
      </c>
      <c r="S132" s="20">
        <v>76.82395090698284</v>
      </c>
      <c r="T132" s="2"/>
      <c r="U132" s="2"/>
      <c r="V132" s="82"/>
    </row>
    <row r="133" spans="1:22" ht="13.5">
      <c r="A133" s="21" t="s">
        <v>255</v>
      </c>
      <c r="B133" s="5"/>
      <c r="C133" s="22" t="s">
        <v>254</v>
      </c>
      <c r="D133" s="23"/>
      <c r="E133" s="24">
        <v>4.209689872331171</v>
      </c>
      <c r="F133" s="24">
        <v>0.03976893598233106</v>
      </c>
      <c r="G133" s="24">
        <v>4.249458808313502</v>
      </c>
      <c r="H133" s="24">
        <v>0.7603592539134104</v>
      </c>
      <c r="I133" s="24">
        <v>0.007018047526293717</v>
      </c>
      <c r="J133" s="24">
        <v>0.7673773014397041</v>
      </c>
      <c r="K133" s="24">
        <v>0</v>
      </c>
      <c r="L133" s="24">
        <v>0</v>
      </c>
      <c r="M133" s="24">
        <v>0</v>
      </c>
      <c r="N133" s="24">
        <v>0</v>
      </c>
      <c r="O133" s="24">
        <v>0</v>
      </c>
      <c r="P133" s="24">
        <v>0</v>
      </c>
      <c r="Q133" s="24">
        <v>4.970049126244581</v>
      </c>
      <c r="R133" s="24">
        <v>0.04678698350862478</v>
      </c>
      <c r="S133" s="24">
        <v>5.016836109753207</v>
      </c>
      <c r="T133" s="2"/>
      <c r="U133" s="2"/>
      <c r="V133" s="82"/>
    </row>
    <row r="134" spans="1:22" ht="13.5">
      <c r="A134" s="21" t="s">
        <v>257</v>
      </c>
      <c r="B134" s="5"/>
      <c r="C134" s="22" t="s">
        <v>256</v>
      </c>
      <c r="D134" s="23"/>
      <c r="E134" s="24">
        <v>0</v>
      </c>
      <c r="F134" s="24">
        <v>0</v>
      </c>
      <c r="G134" s="24">
        <v>0</v>
      </c>
      <c r="H134" s="24">
        <v>3.444187994729929</v>
      </c>
      <c r="I134" s="24">
        <v>9.342231654559633</v>
      </c>
      <c r="J134" s="24">
        <v>12.786419649289563</v>
      </c>
      <c r="K134" s="24">
        <v>0</v>
      </c>
      <c r="L134" s="24">
        <v>0</v>
      </c>
      <c r="M134" s="24">
        <v>0</v>
      </c>
      <c r="N134" s="24">
        <v>0</v>
      </c>
      <c r="O134" s="24">
        <v>0</v>
      </c>
      <c r="P134" s="24">
        <v>0</v>
      </c>
      <c r="Q134" s="24">
        <v>3.444187994729929</v>
      </c>
      <c r="R134" s="24">
        <v>9.342231654559633</v>
      </c>
      <c r="S134" s="24">
        <v>12.786419649289563</v>
      </c>
      <c r="T134" s="2"/>
      <c r="U134" s="2"/>
      <c r="V134" s="82"/>
    </row>
    <row r="135" spans="1:22" ht="13.5">
      <c r="A135" s="21" t="s">
        <v>259</v>
      </c>
      <c r="B135" s="5"/>
      <c r="C135" s="22" t="s">
        <v>258</v>
      </c>
      <c r="D135" s="23"/>
      <c r="E135" s="24">
        <v>6.22591615814442</v>
      </c>
      <c r="F135" s="24">
        <v>0.06305319257659048</v>
      </c>
      <c r="G135" s="24">
        <v>6.288969350721011</v>
      </c>
      <c r="H135" s="24">
        <v>0</v>
      </c>
      <c r="I135" s="24">
        <v>0</v>
      </c>
      <c r="J135" s="24">
        <v>0</v>
      </c>
      <c r="K135" s="24">
        <v>0</v>
      </c>
      <c r="L135" s="24">
        <v>0</v>
      </c>
      <c r="M135" s="24">
        <v>0</v>
      </c>
      <c r="N135" s="24">
        <v>0</v>
      </c>
      <c r="O135" s="24">
        <v>0</v>
      </c>
      <c r="P135" s="24">
        <v>0</v>
      </c>
      <c r="Q135" s="24">
        <v>6.22591615814442</v>
      </c>
      <c r="R135" s="24">
        <v>0.06305319257659048</v>
      </c>
      <c r="S135" s="24">
        <v>6.288969350721011</v>
      </c>
      <c r="T135" s="2"/>
      <c r="U135" s="2"/>
      <c r="V135" s="82"/>
    </row>
    <row r="136" spans="1:22" ht="13.5">
      <c r="A136" s="21" t="s">
        <v>261</v>
      </c>
      <c r="B136" s="5"/>
      <c r="C136" s="22" t="s">
        <v>260</v>
      </c>
      <c r="D136" s="23"/>
      <c r="E136" s="24">
        <v>0</v>
      </c>
      <c r="F136" s="24">
        <v>0</v>
      </c>
      <c r="G136" s="24">
        <v>0</v>
      </c>
      <c r="H136" s="24">
        <v>0</v>
      </c>
      <c r="I136" s="24">
        <v>0</v>
      </c>
      <c r="J136" s="24">
        <v>0</v>
      </c>
      <c r="K136" s="24">
        <v>5.203399920757626</v>
      </c>
      <c r="L136" s="24">
        <v>2.185336158335729</v>
      </c>
      <c r="M136" s="24">
        <v>7.388736079093355</v>
      </c>
      <c r="N136" s="24">
        <v>0</v>
      </c>
      <c r="O136" s="24">
        <v>0</v>
      </c>
      <c r="P136" s="24">
        <v>0</v>
      </c>
      <c r="Q136" s="24">
        <v>5.203399920757626</v>
      </c>
      <c r="R136" s="24">
        <v>2.185336158335729</v>
      </c>
      <c r="S136" s="24">
        <v>7.388736079093355</v>
      </c>
      <c r="T136" s="2"/>
      <c r="U136" s="2"/>
      <c r="V136" s="82"/>
    </row>
    <row r="137" spans="1:22" ht="13.5">
      <c r="A137" s="21" t="s">
        <v>263</v>
      </c>
      <c r="B137" s="5"/>
      <c r="C137" s="22" t="s">
        <v>262</v>
      </c>
      <c r="D137" s="23"/>
      <c r="E137" s="24">
        <v>0</v>
      </c>
      <c r="F137" s="24">
        <v>0</v>
      </c>
      <c r="G137" s="24">
        <v>0</v>
      </c>
      <c r="H137" s="24">
        <v>5.092616035454669</v>
      </c>
      <c r="I137" s="24">
        <v>2.2616649658588206</v>
      </c>
      <c r="J137" s="24">
        <v>7.354281001313491</v>
      </c>
      <c r="K137" s="24">
        <v>5.092616035454669</v>
      </c>
      <c r="L137" s="24">
        <v>2.2616649658588206</v>
      </c>
      <c r="M137" s="24">
        <v>7.354281001313491</v>
      </c>
      <c r="N137" s="24">
        <v>0</v>
      </c>
      <c r="O137" s="24">
        <v>0</v>
      </c>
      <c r="P137" s="24">
        <v>0</v>
      </c>
      <c r="Q137" s="24">
        <v>10.185232070909338</v>
      </c>
      <c r="R137" s="24">
        <v>4.523329931717641</v>
      </c>
      <c r="S137" s="24">
        <v>14.708562002626982</v>
      </c>
      <c r="T137" s="2"/>
      <c r="U137" s="2"/>
      <c r="V137" s="82"/>
    </row>
    <row r="138" spans="1:22" ht="13.5">
      <c r="A138" s="21" t="s">
        <v>265</v>
      </c>
      <c r="B138" s="5"/>
      <c r="C138" s="22" t="s">
        <v>264</v>
      </c>
      <c r="D138" s="23"/>
      <c r="E138" s="24">
        <v>0</v>
      </c>
      <c r="F138" s="24">
        <v>0</v>
      </c>
      <c r="G138" s="24">
        <v>0</v>
      </c>
      <c r="H138" s="24">
        <v>0</v>
      </c>
      <c r="I138" s="24">
        <v>0</v>
      </c>
      <c r="J138" s="24">
        <v>0</v>
      </c>
      <c r="K138" s="24">
        <v>5.852323352184024</v>
      </c>
      <c r="L138" s="24">
        <v>4.589101857664787</v>
      </c>
      <c r="M138" s="24">
        <v>10.441425209848813</v>
      </c>
      <c r="N138" s="24">
        <v>0</v>
      </c>
      <c r="O138" s="24">
        <v>0</v>
      </c>
      <c r="P138" s="24">
        <v>0</v>
      </c>
      <c r="Q138" s="24">
        <v>5.852323352184024</v>
      </c>
      <c r="R138" s="24">
        <v>4.589101857664787</v>
      </c>
      <c r="S138" s="24">
        <v>10.441425209848813</v>
      </c>
      <c r="T138" s="2"/>
      <c r="U138" s="2"/>
      <c r="V138" s="82"/>
    </row>
    <row r="139" spans="1:22" ht="13.5">
      <c r="A139" s="21" t="s">
        <v>267</v>
      </c>
      <c r="B139" s="5"/>
      <c r="C139" s="22" t="s">
        <v>266</v>
      </c>
      <c r="D139" s="23"/>
      <c r="E139" s="24">
        <v>0</v>
      </c>
      <c r="F139" s="24">
        <v>0</v>
      </c>
      <c r="G139" s="24">
        <v>0</v>
      </c>
      <c r="H139" s="24">
        <v>0</v>
      </c>
      <c r="I139" s="24">
        <v>0</v>
      </c>
      <c r="J139" s="24">
        <v>0</v>
      </c>
      <c r="K139" s="24">
        <v>15.732473917729905</v>
      </c>
      <c r="L139" s="24">
        <v>2.277319739960157</v>
      </c>
      <c r="M139" s="24">
        <v>18.009793657690057</v>
      </c>
      <c r="N139" s="24">
        <v>0</v>
      </c>
      <c r="O139" s="24">
        <v>0</v>
      </c>
      <c r="P139" s="24">
        <v>0</v>
      </c>
      <c r="Q139" s="24">
        <v>15.732473917729905</v>
      </c>
      <c r="R139" s="24">
        <v>2.277319739960157</v>
      </c>
      <c r="S139" s="24">
        <v>18.009793657690057</v>
      </c>
      <c r="T139" s="2"/>
      <c r="U139" s="2"/>
      <c r="V139" s="82"/>
    </row>
    <row r="140" spans="1:22" ht="13.5">
      <c r="A140" s="21" t="s">
        <v>269</v>
      </c>
      <c r="B140" s="5"/>
      <c r="C140" s="22" t="s">
        <v>268</v>
      </c>
      <c r="D140" s="23"/>
      <c r="E140" s="24">
        <v>0</v>
      </c>
      <c r="F140" s="24">
        <v>0</v>
      </c>
      <c r="G140" s="24">
        <v>0</v>
      </c>
      <c r="H140" s="24">
        <v>0</v>
      </c>
      <c r="I140" s="24">
        <v>0</v>
      </c>
      <c r="J140" s="24">
        <v>0</v>
      </c>
      <c r="K140" s="24">
        <v>1.152975163506621</v>
      </c>
      <c r="L140" s="24">
        <v>1.0302336844532403</v>
      </c>
      <c r="M140" s="24">
        <v>2.183208847959861</v>
      </c>
      <c r="N140" s="24">
        <v>0</v>
      </c>
      <c r="O140" s="24">
        <v>0</v>
      </c>
      <c r="P140" s="24">
        <v>0</v>
      </c>
      <c r="Q140" s="24">
        <v>1.152975163506621</v>
      </c>
      <c r="R140" s="24">
        <v>1.0302336844532403</v>
      </c>
      <c r="S140" s="24">
        <v>2.183208847959861</v>
      </c>
      <c r="T140" s="2"/>
      <c r="U140" s="2"/>
      <c r="V140" s="82"/>
    </row>
    <row r="141" spans="1:22" ht="13.5">
      <c r="A141" s="25" t="s">
        <v>271</v>
      </c>
      <c r="B141" s="25" t="s">
        <v>270</v>
      </c>
      <c r="C141" s="26"/>
      <c r="D141" s="25"/>
      <c r="E141" s="20">
        <v>6.424942311400381</v>
      </c>
      <c r="F141" s="20">
        <v>-0.7404618221919931</v>
      </c>
      <c r="G141" s="20">
        <v>5.6844804892083864</v>
      </c>
      <c r="H141" s="20">
        <v>100.28266939945458</v>
      </c>
      <c r="I141" s="20">
        <v>34.585948379936475</v>
      </c>
      <c r="J141" s="20">
        <v>134.86861777939106</v>
      </c>
      <c r="K141" s="20">
        <v>-1.794891220458428</v>
      </c>
      <c r="L141" s="20">
        <v>0.06700587168877382</v>
      </c>
      <c r="M141" s="20">
        <v>-1.7278853487696542</v>
      </c>
      <c r="N141" s="20">
        <v>0</v>
      </c>
      <c r="O141" s="20">
        <v>0</v>
      </c>
      <c r="P141" s="24">
        <v>0</v>
      </c>
      <c r="Q141" s="20">
        <v>104.91272049039655</v>
      </c>
      <c r="R141" s="20">
        <v>33.91249242943326</v>
      </c>
      <c r="S141" s="20">
        <v>138.82521291982977</v>
      </c>
      <c r="T141" s="2"/>
      <c r="U141" s="2"/>
      <c r="V141" s="82"/>
    </row>
    <row r="142" spans="1:22" ht="13.5">
      <c r="A142" s="21" t="s">
        <v>273</v>
      </c>
      <c r="B142" s="5"/>
      <c r="C142" s="22" t="s">
        <v>272</v>
      </c>
      <c r="D142" s="23"/>
      <c r="E142" s="24">
        <v>1.4008397979973934</v>
      </c>
      <c r="F142" s="24">
        <v>0.027513780571119025</v>
      </c>
      <c r="G142" s="24">
        <v>1.4283535785685126</v>
      </c>
      <c r="H142" s="24">
        <v>11.415917333690444</v>
      </c>
      <c r="I142" s="24">
        <v>0.2158363292555899</v>
      </c>
      <c r="J142" s="24">
        <v>11.631753662946036</v>
      </c>
      <c r="K142" s="24">
        <v>1.1916408482860943</v>
      </c>
      <c r="L142" s="24">
        <v>0.03178769588448133</v>
      </c>
      <c r="M142" s="24">
        <v>1.2234285441705757</v>
      </c>
      <c r="N142" s="24">
        <v>0</v>
      </c>
      <c r="O142" s="24">
        <v>0</v>
      </c>
      <c r="P142" s="24">
        <v>0</v>
      </c>
      <c r="Q142" s="24">
        <v>14.008397979973932</v>
      </c>
      <c r="R142" s="24">
        <v>0.2751378057111903</v>
      </c>
      <c r="S142" s="24">
        <v>14.283535785685121</v>
      </c>
      <c r="T142" s="2"/>
      <c r="U142" s="2"/>
      <c r="V142" s="82"/>
    </row>
    <row r="143" spans="1:22" ht="13.5">
      <c r="A143" s="21" t="s">
        <v>275</v>
      </c>
      <c r="B143" s="5"/>
      <c r="C143" s="22" t="s">
        <v>274</v>
      </c>
      <c r="D143" s="23"/>
      <c r="E143" s="24">
        <v>4.270186019460195</v>
      </c>
      <c r="F143" s="24">
        <v>0.6486437357996812</v>
      </c>
      <c r="G143" s="24">
        <v>4.9188297552598765</v>
      </c>
      <c r="H143" s="24">
        <v>11.839289913563384</v>
      </c>
      <c r="I143" s="24">
        <v>1.9319711578398349</v>
      </c>
      <c r="J143" s="24">
        <v>13.77126107140322</v>
      </c>
      <c r="K143" s="24">
        <v>0</v>
      </c>
      <c r="L143" s="24">
        <v>0</v>
      </c>
      <c r="M143" s="24">
        <v>0</v>
      </c>
      <c r="N143" s="24">
        <v>0</v>
      </c>
      <c r="O143" s="24">
        <v>0</v>
      </c>
      <c r="P143" s="24">
        <v>0</v>
      </c>
      <c r="Q143" s="24">
        <v>16.10947593302358</v>
      </c>
      <c r="R143" s="24">
        <v>2.5806148936395163</v>
      </c>
      <c r="S143" s="24">
        <v>18.6900908266631</v>
      </c>
      <c r="T143" s="2"/>
      <c r="U143" s="2"/>
      <c r="V143" s="82"/>
    </row>
    <row r="144" spans="1:22" ht="13.5">
      <c r="A144" s="21" t="s">
        <v>277</v>
      </c>
      <c r="B144" s="5"/>
      <c r="C144" s="22" t="s">
        <v>276</v>
      </c>
      <c r="D144" s="23"/>
      <c r="E144" s="24">
        <v>0.7418711118248855</v>
      </c>
      <c r="F144" s="24">
        <v>-1.4224263597190974</v>
      </c>
      <c r="G144" s="24">
        <v>-0.680555247894212</v>
      </c>
      <c r="H144" s="24">
        <v>0.7418711118248855</v>
      </c>
      <c r="I144" s="24">
        <v>-1.4224263597190974</v>
      </c>
      <c r="J144" s="24">
        <v>-0.680555247894212</v>
      </c>
      <c r="K144" s="24">
        <v>0</v>
      </c>
      <c r="L144" s="24">
        <v>0</v>
      </c>
      <c r="M144" s="24">
        <v>0</v>
      </c>
      <c r="N144" s="24">
        <v>0</v>
      </c>
      <c r="O144" s="24">
        <v>0</v>
      </c>
      <c r="P144" s="24">
        <v>0</v>
      </c>
      <c r="Q144" s="24">
        <v>1.483742223649771</v>
      </c>
      <c r="R144" s="24">
        <v>-2.8448527194381947</v>
      </c>
      <c r="S144" s="24">
        <v>-1.361110495788424</v>
      </c>
      <c r="T144" s="2"/>
      <c r="U144" s="2"/>
      <c r="V144" s="82"/>
    </row>
    <row r="145" spans="1:22" ht="13.5">
      <c r="A145" s="21" t="s">
        <v>279</v>
      </c>
      <c r="B145" s="5"/>
      <c r="C145" s="22" t="s">
        <v>278</v>
      </c>
      <c r="D145" s="23"/>
      <c r="E145" s="24">
        <v>0</v>
      </c>
      <c r="F145" s="24">
        <v>0</v>
      </c>
      <c r="G145" s="24">
        <v>0</v>
      </c>
      <c r="H145" s="24">
        <v>43.51079236836529</v>
      </c>
      <c r="I145" s="24">
        <v>21.502282749277434</v>
      </c>
      <c r="J145" s="24">
        <v>65.01307511764271</v>
      </c>
      <c r="K145" s="24">
        <v>0</v>
      </c>
      <c r="L145" s="24">
        <v>0</v>
      </c>
      <c r="M145" s="24">
        <v>0</v>
      </c>
      <c r="N145" s="24">
        <v>0</v>
      </c>
      <c r="O145" s="24">
        <v>0</v>
      </c>
      <c r="P145" s="24">
        <v>0</v>
      </c>
      <c r="Q145" s="24">
        <v>43.51079236836529</v>
      </c>
      <c r="R145" s="24">
        <v>21.502282749277434</v>
      </c>
      <c r="S145" s="24">
        <v>65.01307511764271</v>
      </c>
      <c r="T145" s="2"/>
      <c r="U145" s="2"/>
      <c r="V145" s="82"/>
    </row>
    <row r="146" spans="1:22" ht="13.5">
      <c r="A146" s="21" t="s">
        <v>281</v>
      </c>
      <c r="B146" s="5"/>
      <c r="C146" s="22" t="s">
        <v>280</v>
      </c>
      <c r="D146" s="23"/>
      <c r="E146" s="24">
        <v>0</v>
      </c>
      <c r="F146" s="24">
        <v>0</v>
      </c>
      <c r="G146" s="24">
        <v>0</v>
      </c>
      <c r="H146" s="24">
        <v>14.851548926628308</v>
      </c>
      <c r="I146" s="24">
        <v>8.128871561402018</v>
      </c>
      <c r="J146" s="24">
        <v>22.980420488030326</v>
      </c>
      <c r="K146" s="24">
        <v>0</v>
      </c>
      <c r="L146" s="24">
        <v>0</v>
      </c>
      <c r="M146" s="24">
        <v>0</v>
      </c>
      <c r="N146" s="24">
        <v>0</v>
      </c>
      <c r="O146" s="24">
        <v>0</v>
      </c>
      <c r="P146" s="24">
        <v>0</v>
      </c>
      <c r="Q146" s="24">
        <v>14.851548926628308</v>
      </c>
      <c r="R146" s="24">
        <v>8.128871561402018</v>
      </c>
      <c r="S146" s="24">
        <v>22.980420488030326</v>
      </c>
      <c r="T146" s="2"/>
      <c r="U146" s="2"/>
      <c r="V146" s="82"/>
    </row>
    <row r="147" spans="1:22" ht="13.5">
      <c r="A147" s="21" t="s">
        <v>283</v>
      </c>
      <c r="B147" s="5"/>
      <c r="C147" s="22" t="s">
        <v>282</v>
      </c>
      <c r="D147" s="23"/>
      <c r="E147" s="28">
        <v>0.012045382117906006</v>
      </c>
      <c r="F147" s="28">
        <v>0.005807021156304326</v>
      </c>
      <c r="G147" s="24">
        <v>0.017852403274210334</v>
      </c>
      <c r="H147" s="28">
        <v>0.6165127842518116</v>
      </c>
      <c r="I147" s="28">
        <v>0.7020402142464096</v>
      </c>
      <c r="J147" s="24">
        <v>1.3185529984982212</v>
      </c>
      <c r="K147" s="28">
        <v>0</v>
      </c>
      <c r="L147" s="28">
        <v>0</v>
      </c>
      <c r="M147" s="24">
        <v>0</v>
      </c>
      <c r="N147" s="28">
        <v>0</v>
      </c>
      <c r="O147" s="28">
        <v>0</v>
      </c>
      <c r="P147" s="24">
        <v>0</v>
      </c>
      <c r="Q147" s="24">
        <v>0.6285581663697175</v>
      </c>
      <c r="R147" s="24">
        <v>0.7078472354027139</v>
      </c>
      <c r="S147" s="24">
        <v>1.3364054017724314</v>
      </c>
      <c r="T147" s="2"/>
      <c r="U147" s="2"/>
      <c r="V147" s="82"/>
    </row>
    <row r="148" spans="1:22" ht="13.5">
      <c r="A148" s="29" t="s">
        <v>285</v>
      </c>
      <c r="B148" s="5"/>
      <c r="C148" s="5"/>
      <c r="D148" s="23" t="s">
        <v>284</v>
      </c>
      <c r="E148" s="24">
        <v>0.008242138315701822</v>
      </c>
      <c r="F148" s="24">
        <v>0.004108130599890954</v>
      </c>
      <c r="G148" s="24">
        <v>0.012350268915592776</v>
      </c>
      <c r="H148" s="24">
        <v>0.35082713633464246</v>
      </c>
      <c r="I148" s="24">
        <v>0.4013845138047365</v>
      </c>
      <c r="J148" s="24">
        <v>0.7522116501393791</v>
      </c>
      <c r="K148" s="24">
        <v>0</v>
      </c>
      <c r="L148" s="24">
        <v>0</v>
      </c>
      <c r="M148" s="24">
        <v>0</v>
      </c>
      <c r="N148" s="24">
        <v>0</v>
      </c>
      <c r="O148" s="24">
        <v>0</v>
      </c>
      <c r="P148" s="24">
        <v>0</v>
      </c>
      <c r="Q148" s="24">
        <v>0.3590692746503443</v>
      </c>
      <c r="R148" s="24">
        <v>0.40549264440462746</v>
      </c>
      <c r="S148" s="24">
        <v>0.7645619190549718</v>
      </c>
      <c r="T148" s="2"/>
      <c r="U148" s="2"/>
      <c r="V148" s="82"/>
    </row>
    <row r="149" spans="1:22" ht="13.5">
      <c r="A149" s="29" t="s">
        <v>287</v>
      </c>
      <c r="B149" s="5"/>
      <c r="C149" s="5"/>
      <c r="D149" s="23" t="s">
        <v>286</v>
      </c>
      <c r="E149" s="24">
        <v>0.0038032438022041867</v>
      </c>
      <c r="F149" s="24">
        <v>0.0016988905564133715</v>
      </c>
      <c r="G149" s="24">
        <v>0.005502134358617558</v>
      </c>
      <c r="H149" s="24">
        <v>0.26568564791716903</v>
      </c>
      <c r="I149" s="24">
        <v>0.30065570044167306</v>
      </c>
      <c r="J149" s="24">
        <v>0.5663413483588421</v>
      </c>
      <c r="K149" s="24">
        <v>0</v>
      </c>
      <c r="L149" s="24">
        <v>0</v>
      </c>
      <c r="M149" s="24">
        <v>0</v>
      </c>
      <c r="N149" s="24">
        <v>0</v>
      </c>
      <c r="O149" s="24">
        <v>0</v>
      </c>
      <c r="P149" s="24">
        <v>0</v>
      </c>
      <c r="Q149" s="24">
        <v>0.26948889171937324</v>
      </c>
      <c r="R149" s="24">
        <v>0.3023545909980864</v>
      </c>
      <c r="S149" s="24">
        <v>0.5718434827174597</v>
      </c>
      <c r="T149" s="2"/>
      <c r="U149" s="2"/>
      <c r="V149" s="82"/>
    </row>
    <row r="150" spans="1:22" ht="13.5">
      <c r="A150" s="21" t="s">
        <v>289</v>
      </c>
      <c r="B150" s="5"/>
      <c r="C150" s="22" t="s">
        <v>288</v>
      </c>
      <c r="D150" s="23"/>
      <c r="E150" s="28">
        <v>0</v>
      </c>
      <c r="F150" s="28">
        <v>0</v>
      </c>
      <c r="G150" s="24">
        <v>0</v>
      </c>
      <c r="H150" s="28">
        <v>12.938816982839043</v>
      </c>
      <c r="I150" s="28">
        <v>1.3007342505780817</v>
      </c>
      <c r="J150" s="24">
        <v>14.239551233417124</v>
      </c>
      <c r="K150" s="28">
        <v>0</v>
      </c>
      <c r="L150" s="28">
        <v>0</v>
      </c>
      <c r="M150" s="24">
        <v>0</v>
      </c>
      <c r="N150" s="28">
        <v>0</v>
      </c>
      <c r="O150" s="28">
        <v>0</v>
      </c>
      <c r="P150" s="24">
        <v>0</v>
      </c>
      <c r="Q150" s="24">
        <v>12.938816982839043</v>
      </c>
      <c r="R150" s="24">
        <v>1.3007342505780817</v>
      </c>
      <c r="S150" s="24">
        <v>14.239551233417124</v>
      </c>
      <c r="T150" s="2"/>
      <c r="U150" s="2"/>
      <c r="V150" s="82"/>
    </row>
    <row r="151" spans="1:22" ht="13.5">
      <c r="A151" s="29" t="s">
        <v>291</v>
      </c>
      <c r="B151" s="5"/>
      <c r="C151" s="5"/>
      <c r="D151" s="23" t="s">
        <v>290</v>
      </c>
      <c r="E151" s="24">
        <v>0</v>
      </c>
      <c r="F151" s="24">
        <v>0</v>
      </c>
      <c r="G151" s="24">
        <v>0</v>
      </c>
      <c r="H151" s="24">
        <v>6.487420524781869</v>
      </c>
      <c r="I151" s="24">
        <v>0.859242711740508</v>
      </c>
      <c r="J151" s="24">
        <v>7.346663236522377</v>
      </c>
      <c r="K151" s="24">
        <v>0</v>
      </c>
      <c r="L151" s="24">
        <v>0</v>
      </c>
      <c r="M151" s="24">
        <v>0</v>
      </c>
      <c r="N151" s="24">
        <v>0</v>
      </c>
      <c r="O151" s="24">
        <v>0</v>
      </c>
      <c r="P151" s="24">
        <v>0</v>
      </c>
      <c r="Q151" s="24">
        <v>6.487420524781869</v>
      </c>
      <c r="R151" s="24">
        <v>0.859242711740508</v>
      </c>
      <c r="S151" s="24">
        <v>7.346663236522377</v>
      </c>
      <c r="T151" s="2"/>
      <c r="U151" s="2"/>
      <c r="V151" s="82"/>
    </row>
    <row r="152" spans="1:22" ht="13.5">
      <c r="A152" s="29" t="s">
        <v>293</v>
      </c>
      <c r="B152" s="5"/>
      <c r="C152" s="5"/>
      <c r="D152" s="23" t="s">
        <v>292</v>
      </c>
      <c r="E152" s="24">
        <v>0</v>
      </c>
      <c r="F152" s="24">
        <v>0</v>
      </c>
      <c r="G152" s="24">
        <v>0</v>
      </c>
      <c r="H152" s="24">
        <v>6.451396458057172</v>
      </c>
      <c r="I152" s="24">
        <v>0.4414915388375738</v>
      </c>
      <c r="J152" s="24">
        <v>6.892887996894746</v>
      </c>
      <c r="K152" s="24">
        <v>0</v>
      </c>
      <c r="L152" s="24">
        <v>0</v>
      </c>
      <c r="M152" s="24">
        <v>0</v>
      </c>
      <c r="N152" s="24">
        <v>0</v>
      </c>
      <c r="O152" s="24">
        <v>0</v>
      </c>
      <c r="P152" s="24">
        <v>0</v>
      </c>
      <c r="Q152" s="24">
        <v>6.451396458057172</v>
      </c>
      <c r="R152" s="24">
        <v>0.4414915388375738</v>
      </c>
      <c r="S152" s="24">
        <v>6.892887996894746</v>
      </c>
      <c r="T152" s="2"/>
      <c r="U152" s="2"/>
      <c r="V152" s="82"/>
    </row>
    <row r="153" spans="1:22" ht="13.5">
      <c r="A153" s="21" t="s">
        <v>295</v>
      </c>
      <c r="B153" s="5"/>
      <c r="C153" s="22" t="s">
        <v>294</v>
      </c>
      <c r="D153" s="23"/>
      <c r="E153" s="24">
        <v>0</v>
      </c>
      <c r="F153" s="24">
        <v>0</v>
      </c>
      <c r="G153" s="24">
        <v>0</v>
      </c>
      <c r="H153" s="24">
        <v>0</v>
      </c>
      <c r="I153" s="24">
        <v>0</v>
      </c>
      <c r="J153" s="24">
        <v>0</v>
      </c>
      <c r="K153" s="24">
        <v>-2.9865320687445225</v>
      </c>
      <c r="L153" s="24">
        <v>0.035218175804292484</v>
      </c>
      <c r="M153" s="24">
        <v>-2.9513138929402296</v>
      </c>
      <c r="N153" s="24">
        <v>0</v>
      </c>
      <c r="O153" s="24">
        <v>0</v>
      </c>
      <c r="P153" s="24">
        <v>0</v>
      </c>
      <c r="Q153" s="24">
        <v>-2.9865320687445225</v>
      </c>
      <c r="R153" s="24">
        <v>0.035218175804292484</v>
      </c>
      <c r="S153" s="24">
        <v>-2.9513138929402296</v>
      </c>
      <c r="T153" s="2"/>
      <c r="U153" s="2"/>
      <c r="V153" s="82"/>
    </row>
    <row r="154" spans="1:22" ht="13.5">
      <c r="A154" s="21" t="s">
        <v>297</v>
      </c>
      <c r="B154" s="5"/>
      <c r="C154" s="22" t="s">
        <v>296</v>
      </c>
      <c r="D154" s="23"/>
      <c r="E154" s="24">
        <v>0</v>
      </c>
      <c r="F154" s="24">
        <v>0</v>
      </c>
      <c r="G154" s="24">
        <v>0</v>
      </c>
      <c r="H154" s="24">
        <v>4.367919978291416</v>
      </c>
      <c r="I154" s="24">
        <v>2.226638477056211</v>
      </c>
      <c r="J154" s="24">
        <v>6.594558455347626</v>
      </c>
      <c r="K154" s="24">
        <v>0</v>
      </c>
      <c r="L154" s="24">
        <v>0</v>
      </c>
      <c r="M154" s="24">
        <v>0</v>
      </c>
      <c r="N154" s="24">
        <v>0</v>
      </c>
      <c r="O154" s="24">
        <v>0</v>
      </c>
      <c r="P154" s="24">
        <v>0</v>
      </c>
      <c r="Q154" s="24">
        <v>4.367919978291416</v>
      </c>
      <c r="R154" s="24">
        <v>2.226638477056211</v>
      </c>
      <c r="S154" s="24">
        <v>6.594558455347626</v>
      </c>
      <c r="T154" s="2"/>
      <c r="U154" s="2"/>
      <c r="V154" s="82"/>
    </row>
    <row r="155" spans="1:22" ht="13.5">
      <c r="A155" s="50" t="s">
        <v>299</v>
      </c>
      <c r="B155" s="25" t="s">
        <v>298</v>
      </c>
      <c r="C155" s="26"/>
      <c r="D155" s="25"/>
      <c r="E155" s="20">
        <v>0.8001529090862408</v>
      </c>
      <c r="F155" s="20">
        <v>0.5281190105678316</v>
      </c>
      <c r="G155" s="20">
        <v>1.3282719196540724</v>
      </c>
      <c r="H155" s="20">
        <v>-10.834150593738848</v>
      </c>
      <c r="I155" s="20">
        <v>-0.8503571444753601</v>
      </c>
      <c r="J155" s="20">
        <v>-11.684507738214206</v>
      </c>
      <c r="K155" s="20">
        <v>17.143964477365326</v>
      </c>
      <c r="L155" s="20">
        <v>7.2506707912305774</v>
      </c>
      <c r="M155" s="20">
        <v>24.394635268595906</v>
      </c>
      <c r="N155" s="20">
        <v>6.86398177324699</v>
      </c>
      <c r="O155" s="20">
        <v>1.9834163683330557</v>
      </c>
      <c r="P155" s="20">
        <v>8.847398141580042</v>
      </c>
      <c r="Q155" s="20">
        <v>13.973948565959711</v>
      </c>
      <c r="R155" s="20">
        <v>8.911849025656103</v>
      </c>
      <c r="S155" s="20">
        <v>22.885797591615816</v>
      </c>
      <c r="T155" s="2"/>
      <c r="U155" s="2"/>
      <c r="V155" s="82"/>
    </row>
    <row r="156" spans="1:22" ht="13.5">
      <c r="A156" s="21" t="s">
        <v>301</v>
      </c>
      <c r="B156" s="5"/>
      <c r="C156" s="22" t="s">
        <v>300</v>
      </c>
      <c r="D156" s="23"/>
      <c r="E156" s="24">
        <v>0</v>
      </c>
      <c r="F156" s="24">
        <v>0</v>
      </c>
      <c r="G156" s="24">
        <v>0</v>
      </c>
      <c r="H156" s="24">
        <v>-15.78916657562688</v>
      </c>
      <c r="I156" s="24">
        <v>-3.6941918964351497</v>
      </c>
      <c r="J156" s="24">
        <v>-19.483358472062026</v>
      </c>
      <c r="K156" s="24">
        <v>0</v>
      </c>
      <c r="L156" s="24">
        <v>0</v>
      </c>
      <c r="M156" s="24">
        <v>0</v>
      </c>
      <c r="N156" s="24">
        <v>0</v>
      </c>
      <c r="O156" s="24">
        <v>0</v>
      </c>
      <c r="P156" s="24">
        <v>0</v>
      </c>
      <c r="Q156" s="24">
        <v>-15.78916657562688</v>
      </c>
      <c r="R156" s="24">
        <v>-3.6941918964351497</v>
      </c>
      <c r="S156" s="24">
        <v>-19.483358472062026</v>
      </c>
      <c r="T156" s="2"/>
      <c r="U156" s="2"/>
      <c r="V156" s="82"/>
    </row>
    <row r="157" spans="1:22" ht="13.5">
      <c r="A157" s="21" t="s">
        <v>303</v>
      </c>
      <c r="B157" s="5"/>
      <c r="C157" s="22" t="s">
        <v>302</v>
      </c>
      <c r="D157" s="23"/>
      <c r="E157" s="24">
        <v>0</v>
      </c>
      <c r="F157" s="24">
        <v>0</v>
      </c>
      <c r="G157" s="24">
        <v>0</v>
      </c>
      <c r="H157" s="24">
        <v>0.7799337565970285</v>
      </c>
      <c r="I157" s="24">
        <v>1.6697781716961746</v>
      </c>
      <c r="J157" s="24">
        <v>2.449711928293203</v>
      </c>
      <c r="K157" s="24">
        <v>0</v>
      </c>
      <c r="L157" s="24">
        <v>0</v>
      </c>
      <c r="M157" s="24">
        <v>0</v>
      </c>
      <c r="N157" s="24">
        <v>0</v>
      </c>
      <c r="O157" s="24">
        <v>0</v>
      </c>
      <c r="P157" s="24">
        <v>0</v>
      </c>
      <c r="Q157" s="24">
        <v>0.7799337565970285</v>
      </c>
      <c r="R157" s="24">
        <v>1.6697781716961746</v>
      </c>
      <c r="S157" s="24">
        <v>2.449711928293203</v>
      </c>
      <c r="T157" s="2"/>
      <c r="U157" s="2"/>
      <c r="V157" s="82"/>
    </row>
    <row r="158" spans="1:22" ht="13.5">
      <c r="A158" s="21" t="s">
        <v>305</v>
      </c>
      <c r="B158" s="5"/>
      <c r="C158" s="22" t="s">
        <v>304</v>
      </c>
      <c r="D158" s="23"/>
      <c r="E158" s="24">
        <v>0</v>
      </c>
      <c r="F158" s="24">
        <v>0</v>
      </c>
      <c r="G158" s="24">
        <v>0</v>
      </c>
      <c r="H158" s="24">
        <v>0</v>
      </c>
      <c r="I158" s="24">
        <v>0</v>
      </c>
      <c r="J158" s="24">
        <v>0</v>
      </c>
      <c r="K158" s="24">
        <v>0.15311361111125094</v>
      </c>
      <c r="L158" s="24">
        <v>0.04567713716532809</v>
      </c>
      <c r="M158" s="24">
        <v>0.19879074827657905</v>
      </c>
      <c r="N158" s="24">
        <v>0</v>
      </c>
      <c r="O158" s="24">
        <v>0</v>
      </c>
      <c r="P158" s="24">
        <v>0</v>
      </c>
      <c r="Q158" s="24">
        <v>0.15311361111125094</v>
      </c>
      <c r="R158" s="24">
        <v>0.04567713716532809</v>
      </c>
      <c r="S158" s="24">
        <v>0.19879074827657905</v>
      </c>
      <c r="T158" s="2"/>
      <c r="U158" s="2"/>
      <c r="V158" s="82"/>
    </row>
    <row r="159" spans="1:22" ht="13.5">
      <c r="A159" s="21" t="s">
        <v>307</v>
      </c>
      <c r="B159" s="5"/>
      <c r="C159" s="22" t="s">
        <v>306</v>
      </c>
      <c r="D159" s="23"/>
      <c r="E159" s="24">
        <v>0</v>
      </c>
      <c r="F159" s="24">
        <v>0</v>
      </c>
      <c r="G159" s="24">
        <v>0</v>
      </c>
      <c r="H159" s="24">
        <v>0</v>
      </c>
      <c r="I159" s="24">
        <v>0</v>
      </c>
      <c r="J159" s="24">
        <v>0</v>
      </c>
      <c r="K159" s="24">
        <v>0.032794209970140625</v>
      </c>
      <c r="L159" s="24">
        <v>-0.0069715920618674525</v>
      </c>
      <c r="M159" s="24">
        <v>0.025822617908273178</v>
      </c>
      <c r="N159" s="24">
        <v>0</v>
      </c>
      <c r="O159" s="24">
        <v>0</v>
      </c>
      <c r="P159" s="24">
        <v>0</v>
      </c>
      <c r="Q159" s="24">
        <v>0.032794209970140625</v>
      </c>
      <c r="R159" s="24">
        <v>-0.0069715920618674525</v>
      </c>
      <c r="S159" s="24">
        <v>0.025822617908273178</v>
      </c>
      <c r="T159" s="2"/>
      <c r="U159" s="2"/>
      <c r="V159" s="82"/>
    </row>
    <row r="160" spans="1:22" ht="13.5">
      <c r="A160" s="21" t="s">
        <v>309</v>
      </c>
      <c r="B160" s="5"/>
      <c r="C160" s="22" t="s">
        <v>308</v>
      </c>
      <c r="D160" s="23"/>
      <c r="E160" s="24">
        <v>0</v>
      </c>
      <c r="F160" s="24">
        <v>0</v>
      </c>
      <c r="G160" s="24">
        <v>0</v>
      </c>
      <c r="H160" s="24">
        <v>0.4990966923105194</v>
      </c>
      <c r="I160" s="24">
        <v>0.6546685035727033</v>
      </c>
      <c r="J160" s="24">
        <v>1.1537651958832227</v>
      </c>
      <c r="K160" s="24">
        <v>0</v>
      </c>
      <c r="L160" s="24">
        <v>0</v>
      </c>
      <c r="M160" s="24">
        <v>0</v>
      </c>
      <c r="N160" s="24">
        <v>0</v>
      </c>
      <c r="O160" s="24">
        <v>0</v>
      </c>
      <c r="P160" s="24">
        <v>0</v>
      </c>
      <c r="Q160" s="24">
        <v>0.4990966923105194</v>
      </c>
      <c r="R160" s="24">
        <v>0.6546685035727033</v>
      </c>
      <c r="S160" s="24">
        <v>1.1537651958832227</v>
      </c>
      <c r="T160" s="2"/>
      <c r="U160" s="2"/>
      <c r="V160" s="82"/>
    </row>
    <row r="161" spans="1:22" ht="13.5">
      <c r="A161" s="21" t="s">
        <v>311</v>
      </c>
      <c r="B161" s="5"/>
      <c r="C161" s="22" t="s">
        <v>310</v>
      </c>
      <c r="D161" s="23"/>
      <c r="E161" s="24">
        <v>0</v>
      </c>
      <c r="F161" s="24">
        <v>0</v>
      </c>
      <c r="G161" s="24">
        <v>0</v>
      </c>
      <c r="H161" s="24">
        <v>0</v>
      </c>
      <c r="I161" s="24">
        <v>0</v>
      </c>
      <c r="J161" s="24">
        <v>0</v>
      </c>
      <c r="K161" s="24">
        <v>1.6568557240029382</v>
      </c>
      <c r="L161" s="24">
        <v>0.975303968009038</v>
      </c>
      <c r="M161" s="24">
        <v>2.632159692011976</v>
      </c>
      <c r="N161" s="24">
        <v>0</v>
      </c>
      <c r="O161" s="24">
        <v>0</v>
      </c>
      <c r="P161" s="24">
        <v>0</v>
      </c>
      <c r="Q161" s="24">
        <v>1.6568557240029382</v>
      </c>
      <c r="R161" s="24">
        <v>0.975303968009038</v>
      </c>
      <c r="S161" s="24">
        <v>2.632159692011976</v>
      </c>
      <c r="T161" s="2"/>
      <c r="U161" s="2"/>
      <c r="V161" s="82"/>
    </row>
    <row r="162" spans="1:22" ht="13.5">
      <c r="A162" s="21" t="s">
        <v>313</v>
      </c>
      <c r="B162" s="5"/>
      <c r="C162" s="22" t="s">
        <v>312</v>
      </c>
      <c r="D162" s="23"/>
      <c r="E162" s="24">
        <v>0</v>
      </c>
      <c r="F162" s="24">
        <v>0</v>
      </c>
      <c r="G162" s="24">
        <v>0</v>
      </c>
      <c r="H162" s="24">
        <v>0</v>
      </c>
      <c r="I162" s="24">
        <v>0</v>
      </c>
      <c r="J162" s="24">
        <v>0</v>
      </c>
      <c r="K162" s="24">
        <v>0</v>
      </c>
      <c r="L162" s="24">
        <v>0</v>
      </c>
      <c r="M162" s="24">
        <v>0</v>
      </c>
      <c r="N162" s="24">
        <v>6.86398177324699</v>
      </c>
      <c r="O162" s="24">
        <v>1.9834163683330557</v>
      </c>
      <c r="P162" s="24">
        <v>8.847398141580042</v>
      </c>
      <c r="Q162" s="24">
        <v>6.86398177324699</v>
      </c>
      <c r="R162" s="24">
        <v>1.9834163683330557</v>
      </c>
      <c r="S162" s="24">
        <v>8.847398141580042</v>
      </c>
      <c r="T162" s="2"/>
      <c r="U162" s="2"/>
      <c r="V162" s="82"/>
    </row>
    <row r="163" spans="1:22" ht="13.5">
      <c r="A163" s="21" t="s">
        <v>315</v>
      </c>
      <c r="B163" s="5"/>
      <c r="C163" s="22" t="s">
        <v>314</v>
      </c>
      <c r="D163" s="23"/>
      <c r="E163" s="24">
        <v>0.8001529090862408</v>
      </c>
      <c r="F163" s="24">
        <v>0.5281190105678316</v>
      </c>
      <c r="G163" s="24">
        <v>1.3282719196540724</v>
      </c>
      <c r="H163" s="24">
        <v>0</v>
      </c>
      <c r="I163" s="24">
        <v>0</v>
      </c>
      <c r="J163" s="24">
        <v>0</v>
      </c>
      <c r="K163" s="24">
        <v>0.734492093634884</v>
      </c>
      <c r="L163" s="24">
        <v>0.5251153520269484</v>
      </c>
      <c r="M163" s="24">
        <v>1.259607445661833</v>
      </c>
      <c r="N163" s="24">
        <v>0</v>
      </c>
      <c r="O163" s="24">
        <v>0</v>
      </c>
      <c r="P163" s="24">
        <v>0</v>
      </c>
      <c r="Q163" s="24">
        <v>1.534645002721125</v>
      </c>
      <c r="R163" s="24">
        <v>1.0532343625947798</v>
      </c>
      <c r="S163" s="24">
        <v>2.5878793653159056</v>
      </c>
      <c r="T163" s="2"/>
      <c r="U163" s="2"/>
      <c r="V163" s="82"/>
    </row>
    <row r="164" spans="1:22" s="43" customFormat="1" ht="13.5">
      <c r="A164" s="51" t="s">
        <v>317</v>
      </c>
      <c r="B164" s="40"/>
      <c r="C164" s="37" t="s">
        <v>316</v>
      </c>
      <c r="D164" s="41"/>
      <c r="E164" s="52">
        <v>0</v>
      </c>
      <c r="F164" s="52">
        <v>0</v>
      </c>
      <c r="G164" s="52">
        <v>0</v>
      </c>
      <c r="H164" s="52">
        <v>3.675985532980485</v>
      </c>
      <c r="I164" s="52">
        <v>0.519388076690911</v>
      </c>
      <c r="J164" s="52">
        <v>4.195373609671396</v>
      </c>
      <c r="K164" s="52">
        <v>14.566708838646115</v>
      </c>
      <c r="L164" s="52">
        <v>5.71154592609113</v>
      </c>
      <c r="M164" s="52">
        <v>20.278254764737245</v>
      </c>
      <c r="N164" s="52">
        <v>0</v>
      </c>
      <c r="O164" s="52">
        <v>0</v>
      </c>
      <c r="P164" s="52">
        <v>0</v>
      </c>
      <c r="Q164" s="42">
        <v>18.242694371626598</v>
      </c>
      <c r="R164" s="42">
        <v>6.230934002782042</v>
      </c>
      <c r="S164" s="42">
        <v>24.473628374408644</v>
      </c>
      <c r="T164" s="2"/>
      <c r="U164" s="2"/>
      <c r="V164" s="82"/>
    </row>
    <row r="165" spans="1:22" ht="13.5">
      <c r="A165" s="29" t="s">
        <v>319</v>
      </c>
      <c r="B165" s="5"/>
      <c r="C165" s="5"/>
      <c r="D165" s="22" t="s">
        <v>318</v>
      </c>
      <c r="E165" s="24">
        <v>0</v>
      </c>
      <c r="F165" s="24">
        <v>0</v>
      </c>
      <c r="G165" s="24">
        <v>0</v>
      </c>
      <c r="H165" s="24">
        <v>0</v>
      </c>
      <c r="I165" s="24">
        <v>0</v>
      </c>
      <c r="J165" s="24">
        <v>0</v>
      </c>
      <c r="K165" s="24">
        <v>5.303327751797176</v>
      </c>
      <c r="L165" s="24">
        <v>1.1590560340248834</v>
      </c>
      <c r="M165" s="24">
        <v>6.462383785822059</v>
      </c>
      <c r="N165" s="24">
        <v>0</v>
      </c>
      <c r="O165" s="24">
        <v>0</v>
      </c>
      <c r="P165" s="24">
        <v>0</v>
      </c>
      <c r="Q165" s="24">
        <v>5.303327751797176</v>
      </c>
      <c r="R165" s="24">
        <v>1.1590560340248834</v>
      </c>
      <c r="S165" s="24">
        <v>6.462383785822059</v>
      </c>
      <c r="T165" s="2"/>
      <c r="U165" s="2"/>
      <c r="V165" s="82"/>
    </row>
    <row r="166" spans="1:22" ht="13.5">
      <c r="A166" s="29" t="s">
        <v>321</v>
      </c>
      <c r="B166" s="5"/>
      <c r="C166" s="5"/>
      <c r="D166" s="22" t="s">
        <v>320</v>
      </c>
      <c r="E166" s="24">
        <v>0</v>
      </c>
      <c r="F166" s="24">
        <v>0</v>
      </c>
      <c r="G166" s="24">
        <v>0</v>
      </c>
      <c r="H166" s="24">
        <v>0</v>
      </c>
      <c r="I166" s="24">
        <v>0</v>
      </c>
      <c r="J166" s="24">
        <v>0</v>
      </c>
      <c r="K166" s="24">
        <v>9.203681598702318</v>
      </c>
      <c r="L166" s="24">
        <v>4.55360527631373</v>
      </c>
      <c r="M166" s="24">
        <v>13.757286875016048</v>
      </c>
      <c r="N166" s="24">
        <v>0</v>
      </c>
      <c r="O166" s="24">
        <v>0</v>
      </c>
      <c r="P166" s="24">
        <v>0</v>
      </c>
      <c r="Q166" s="24">
        <v>9.203681598702318</v>
      </c>
      <c r="R166" s="24">
        <v>4.55360527631373</v>
      </c>
      <c r="S166" s="24">
        <v>13.757286875016048</v>
      </c>
      <c r="T166" s="2"/>
      <c r="U166" s="2"/>
      <c r="V166" s="82"/>
    </row>
    <row r="167" spans="1:22" ht="13.5">
      <c r="A167" s="29" t="s">
        <v>323</v>
      </c>
      <c r="B167" s="5"/>
      <c r="C167" s="5"/>
      <c r="D167" s="22" t="s">
        <v>322</v>
      </c>
      <c r="E167" s="24">
        <v>0</v>
      </c>
      <c r="F167" s="24">
        <v>0</v>
      </c>
      <c r="G167" s="24">
        <v>0</v>
      </c>
      <c r="H167" s="24">
        <v>3.675985532980485</v>
      </c>
      <c r="I167" s="24">
        <v>0.519388076690911</v>
      </c>
      <c r="J167" s="24">
        <v>4.195373609671396</v>
      </c>
      <c r="K167" s="24">
        <v>0</v>
      </c>
      <c r="L167" s="24">
        <v>0</v>
      </c>
      <c r="M167" s="24">
        <v>0</v>
      </c>
      <c r="N167" s="24">
        <v>0</v>
      </c>
      <c r="O167" s="24">
        <v>0</v>
      </c>
      <c r="P167" s="24">
        <v>0</v>
      </c>
      <c r="Q167" s="24">
        <v>3.675985532980485</v>
      </c>
      <c r="R167" s="24">
        <v>0.519388076690911</v>
      </c>
      <c r="S167" s="24">
        <v>4.195373609671396</v>
      </c>
      <c r="T167" s="2"/>
      <c r="U167" s="2"/>
      <c r="V167" s="82"/>
    </row>
    <row r="168" spans="1:22" ht="13.5">
      <c r="A168" s="29" t="s">
        <v>325</v>
      </c>
      <c r="B168" s="5"/>
      <c r="C168" s="5"/>
      <c r="D168" s="22" t="s">
        <v>324</v>
      </c>
      <c r="E168" s="24">
        <v>0</v>
      </c>
      <c r="F168" s="24">
        <v>0</v>
      </c>
      <c r="G168" s="24">
        <v>0</v>
      </c>
      <c r="H168" s="24">
        <v>0</v>
      </c>
      <c r="I168" s="24">
        <v>0</v>
      </c>
      <c r="J168" s="24">
        <v>0</v>
      </c>
      <c r="K168" s="24">
        <v>0.05969948814661954</v>
      </c>
      <c r="L168" s="24">
        <v>-0.0011153842474818899</v>
      </c>
      <c r="M168" s="24">
        <v>0.058584103899137645</v>
      </c>
      <c r="N168" s="24">
        <v>0</v>
      </c>
      <c r="O168" s="24">
        <v>0</v>
      </c>
      <c r="P168" s="24">
        <v>0</v>
      </c>
      <c r="Q168" s="24">
        <v>0.05969948814661954</v>
      </c>
      <c r="R168" s="24">
        <v>-0.0011153842474818899</v>
      </c>
      <c r="S168" s="24">
        <v>0.058584103899137645</v>
      </c>
      <c r="T168" s="2"/>
      <c r="U168" s="2"/>
      <c r="V168" s="82"/>
    </row>
    <row r="169" spans="1:22" ht="13.5" hidden="1">
      <c r="A169" s="29"/>
      <c r="B169" s="5"/>
      <c r="C169" s="5"/>
      <c r="D169" s="22" t="s">
        <v>326</v>
      </c>
      <c r="E169" s="24">
        <v>0</v>
      </c>
      <c r="F169" s="24">
        <v>0</v>
      </c>
      <c r="G169" s="24">
        <v>0</v>
      </c>
      <c r="H169" s="24">
        <v>0</v>
      </c>
      <c r="I169" s="24">
        <v>0</v>
      </c>
      <c r="J169" s="24">
        <v>0</v>
      </c>
      <c r="K169" s="24">
        <v>0</v>
      </c>
      <c r="L169" s="24">
        <v>0</v>
      </c>
      <c r="M169" s="24">
        <v>0</v>
      </c>
      <c r="N169" s="24">
        <v>0</v>
      </c>
      <c r="O169" s="24">
        <v>0</v>
      </c>
      <c r="P169" s="24">
        <v>0</v>
      </c>
      <c r="Q169" s="24">
        <v>0</v>
      </c>
      <c r="R169" s="24">
        <v>0</v>
      </c>
      <c r="S169" s="24">
        <v>0</v>
      </c>
      <c r="T169" s="2"/>
      <c r="U169" s="2"/>
      <c r="V169" s="82"/>
    </row>
    <row r="170" spans="1:22" ht="27">
      <c r="A170" s="50" t="s">
        <v>327</v>
      </c>
      <c r="B170" s="53" t="s">
        <v>328</v>
      </c>
      <c r="C170" s="26"/>
      <c r="D170" s="25"/>
      <c r="E170" s="20">
        <v>0</v>
      </c>
      <c r="F170" s="20">
        <v>0</v>
      </c>
      <c r="G170" s="20">
        <v>0</v>
      </c>
      <c r="H170" s="20">
        <v>-0.7887492190296485</v>
      </c>
      <c r="I170" s="20">
        <v>0.5053662920861839</v>
      </c>
      <c r="J170" s="20">
        <v>-0.2833829269434645</v>
      </c>
      <c r="K170" s="20">
        <v>7.620588492939928</v>
      </c>
      <c r="L170" s="20">
        <v>17.402499344261802</v>
      </c>
      <c r="M170" s="20">
        <v>25.02308783720173</v>
      </c>
      <c r="N170" s="20">
        <v>0</v>
      </c>
      <c r="O170" s="20">
        <v>0</v>
      </c>
      <c r="P170" s="20">
        <v>0</v>
      </c>
      <c r="Q170" s="20">
        <v>6.83183927391028</v>
      </c>
      <c r="R170" s="20">
        <v>17.907865636347985</v>
      </c>
      <c r="S170" s="20">
        <v>24.739704910258265</v>
      </c>
      <c r="T170" s="2"/>
      <c r="U170" s="2"/>
      <c r="V170" s="82"/>
    </row>
    <row r="171" spans="1:22" ht="13.5">
      <c r="A171" s="29" t="s">
        <v>330</v>
      </c>
      <c r="B171" s="5"/>
      <c r="C171" s="5" t="s">
        <v>329</v>
      </c>
      <c r="D171" s="22"/>
      <c r="E171" s="24">
        <v>0</v>
      </c>
      <c r="F171" s="24">
        <v>0</v>
      </c>
      <c r="G171" s="24">
        <v>0</v>
      </c>
      <c r="H171" s="24">
        <v>-0.7887492190296485</v>
      </c>
      <c r="I171" s="24">
        <v>0.5053662920861839</v>
      </c>
      <c r="J171" s="24">
        <v>-0.2833829269434645</v>
      </c>
      <c r="K171" s="24">
        <v>-0.26291640634321617</v>
      </c>
      <c r="L171" s="24">
        <v>0.1684554306953946</v>
      </c>
      <c r="M171" s="24">
        <v>-0.09446097564782154</v>
      </c>
      <c r="N171" s="24">
        <v>0</v>
      </c>
      <c r="O171" s="24">
        <v>0</v>
      </c>
      <c r="P171" s="24">
        <v>0</v>
      </c>
      <c r="Q171" s="24">
        <v>-1.0516656253728647</v>
      </c>
      <c r="R171" s="24">
        <v>0.6738217227815784</v>
      </c>
      <c r="S171" s="24">
        <v>-0.37784390259128614</v>
      </c>
      <c r="T171" s="2"/>
      <c r="U171" s="2"/>
      <c r="V171" s="82"/>
    </row>
    <row r="172" spans="1:22" ht="13.5">
      <c r="A172" s="29" t="s">
        <v>332</v>
      </c>
      <c r="B172" s="5"/>
      <c r="C172" s="5" t="s">
        <v>331</v>
      </c>
      <c r="D172" s="22"/>
      <c r="E172" s="24">
        <v>0</v>
      </c>
      <c r="F172" s="24">
        <v>0</v>
      </c>
      <c r="G172" s="24">
        <v>0</v>
      </c>
      <c r="H172" s="24">
        <v>0</v>
      </c>
      <c r="I172" s="24">
        <v>0</v>
      </c>
      <c r="J172" s="24">
        <v>0</v>
      </c>
      <c r="K172" s="24">
        <v>4.836843525510357</v>
      </c>
      <c r="L172" s="24">
        <v>17.073152316027052</v>
      </c>
      <c r="M172" s="24">
        <v>21.909995841537402</v>
      </c>
      <c r="N172" s="24">
        <v>0</v>
      </c>
      <c r="O172" s="24">
        <v>0</v>
      </c>
      <c r="P172" s="24">
        <v>0</v>
      </c>
      <c r="Q172" s="24">
        <v>4.836843525510357</v>
      </c>
      <c r="R172" s="24">
        <v>17.073152316027052</v>
      </c>
      <c r="S172" s="24">
        <v>21.909995841537402</v>
      </c>
      <c r="T172" s="2"/>
      <c r="U172" s="2"/>
      <c r="V172" s="82"/>
    </row>
    <row r="173" spans="1:22" ht="13.5">
      <c r="A173" s="29" t="s">
        <v>334</v>
      </c>
      <c r="B173" s="5"/>
      <c r="C173" s="5" t="s">
        <v>333</v>
      </c>
      <c r="D173" s="22"/>
      <c r="E173" s="24">
        <v>0</v>
      </c>
      <c r="F173" s="24">
        <v>0</v>
      </c>
      <c r="G173" s="24">
        <v>0</v>
      </c>
      <c r="H173" s="24">
        <v>0</v>
      </c>
      <c r="I173" s="24">
        <v>0</v>
      </c>
      <c r="J173" s="24">
        <v>0</v>
      </c>
      <c r="K173" s="24">
        <v>0.3544472643005048</v>
      </c>
      <c r="L173" s="24">
        <v>0.09222133392001557</v>
      </c>
      <c r="M173" s="24">
        <v>0.4466685982205203</v>
      </c>
      <c r="N173" s="24">
        <v>0</v>
      </c>
      <c r="O173" s="24">
        <v>0</v>
      </c>
      <c r="P173" s="24">
        <v>0</v>
      </c>
      <c r="Q173" s="24">
        <v>0.3544472643005048</v>
      </c>
      <c r="R173" s="24">
        <v>0.09222133392001557</v>
      </c>
      <c r="S173" s="24">
        <v>0.4466685982205203</v>
      </c>
      <c r="T173" s="2"/>
      <c r="U173" s="2"/>
      <c r="V173" s="82"/>
    </row>
    <row r="174" spans="1:22" ht="13.5">
      <c r="A174" s="29" t="s">
        <v>336</v>
      </c>
      <c r="B174" s="5"/>
      <c r="C174" s="5" t="s">
        <v>335</v>
      </c>
      <c r="D174" s="22"/>
      <c r="E174" s="24">
        <v>0</v>
      </c>
      <c r="F174" s="24">
        <v>0</v>
      </c>
      <c r="G174" s="24">
        <v>0</v>
      </c>
      <c r="H174" s="24">
        <v>0</v>
      </c>
      <c r="I174" s="24">
        <v>0</v>
      </c>
      <c r="J174" s="24">
        <v>0</v>
      </c>
      <c r="K174" s="24">
        <v>2.692214109472283</v>
      </c>
      <c r="L174" s="24">
        <v>0.06867026361934259</v>
      </c>
      <c r="M174" s="24">
        <v>2.760884373091626</v>
      </c>
      <c r="N174" s="24">
        <v>0</v>
      </c>
      <c r="O174" s="24">
        <v>0</v>
      </c>
      <c r="P174" s="24">
        <v>0</v>
      </c>
      <c r="Q174" s="24">
        <v>2.692214109472283</v>
      </c>
      <c r="R174" s="24">
        <v>0.06867026361934259</v>
      </c>
      <c r="S174" s="24">
        <v>2.760884373091626</v>
      </c>
      <c r="T174" s="2"/>
      <c r="U174" s="2"/>
      <c r="V174" s="82"/>
    </row>
    <row r="175" spans="1:22" ht="13.5">
      <c r="A175" s="25" t="s">
        <v>337</v>
      </c>
      <c r="B175" s="25"/>
      <c r="C175" s="26"/>
      <c r="D175" s="25"/>
      <c r="E175" s="20">
        <v>66.07578297658323</v>
      </c>
      <c r="F175" s="20">
        <v>2.096368593588819</v>
      </c>
      <c r="G175" s="20">
        <v>68.17215157017203</v>
      </c>
      <c r="H175" s="20">
        <v>740.938001959411</v>
      </c>
      <c r="I175" s="20">
        <v>114.30777205080173</v>
      </c>
      <c r="J175" s="20">
        <v>855.2457740102128</v>
      </c>
      <c r="K175" s="20">
        <v>98.83620097759113</v>
      </c>
      <c r="L175" s="20">
        <v>40.27091306195254</v>
      </c>
      <c r="M175" s="20">
        <v>139.10711403954366</v>
      </c>
      <c r="N175" s="20">
        <v>157.42462767914995</v>
      </c>
      <c r="O175" s="20">
        <v>22.471026137145696</v>
      </c>
      <c r="P175" s="20">
        <v>179.89565381629563</v>
      </c>
      <c r="Q175" s="20">
        <v>1063.2746135927355</v>
      </c>
      <c r="R175" s="20">
        <v>179.1460798434888</v>
      </c>
      <c r="S175" s="20">
        <v>1242.4206934362242</v>
      </c>
      <c r="T175" s="2"/>
      <c r="U175" s="2"/>
      <c r="V175" s="82"/>
    </row>
    <row r="176" spans="1:22" ht="13.5">
      <c r="A176" s="54" t="s">
        <v>338</v>
      </c>
      <c r="B176" s="5"/>
      <c r="C176" s="22"/>
      <c r="D176" s="23"/>
      <c r="E176" s="55">
        <v>6.214366649206217</v>
      </c>
      <c r="F176" s="55">
        <v>1.1702006515689958</v>
      </c>
      <c r="G176" s="55">
        <v>5.487042507447695</v>
      </c>
      <c r="H176" s="55">
        <v>69.68453798175712</v>
      </c>
      <c r="I176" s="55">
        <v>63.80701835656514</v>
      </c>
      <c r="J176" s="55">
        <v>68.83705161452338</v>
      </c>
      <c r="K176" s="55">
        <v>9.295453847396024</v>
      </c>
      <c r="L176" s="55">
        <v>22.47937163745658</v>
      </c>
      <c r="M176" s="55">
        <v>11.196458234674783</v>
      </c>
      <c r="N176" s="55">
        <v>14.805641521640625</v>
      </c>
      <c r="O176" s="55">
        <v>12.543409354409283</v>
      </c>
      <c r="P176" s="55">
        <v>14.479447643354149</v>
      </c>
      <c r="Q176" s="55">
        <v>100</v>
      </c>
      <c r="R176" s="55">
        <v>100</v>
      </c>
      <c r="S176" s="55">
        <v>100</v>
      </c>
      <c r="T176" s="24"/>
      <c r="U176" s="24"/>
      <c r="V176" s="82"/>
    </row>
    <row r="177" spans="1:19" ht="13.5">
      <c r="A177" s="17"/>
      <c r="B177" s="17"/>
      <c r="C177" s="17"/>
      <c r="D177" s="17"/>
      <c r="E177" s="24"/>
      <c r="F177" s="24"/>
      <c r="G177" s="24"/>
      <c r="H177" s="2"/>
      <c r="I177" s="2"/>
      <c r="J177" s="2"/>
      <c r="K177" s="2"/>
      <c r="L177" s="2"/>
      <c r="M177" s="2"/>
      <c r="N177" s="2"/>
      <c r="O177" s="2"/>
      <c r="P177" s="2"/>
      <c r="Q177" s="2"/>
      <c r="R177" s="2"/>
      <c r="S177" s="2"/>
    </row>
    <row r="178" spans="1:19" ht="13.5">
      <c r="A178" s="17"/>
      <c r="B178" s="17"/>
      <c r="C178" s="17"/>
      <c r="D178" s="17"/>
      <c r="E178" s="24"/>
      <c r="F178" s="24"/>
      <c r="G178" s="24"/>
      <c r="H178" s="2"/>
      <c r="I178" s="2"/>
      <c r="J178" s="2"/>
      <c r="K178" s="2"/>
      <c r="L178" s="2"/>
      <c r="M178" s="2"/>
      <c r="N178" s="2"/>
      <c r="O178" s="2"/>
      <c r="P178" s="2"/>
      <c r="Q178" s="2"/>
      <c r="R178" s="2"/>
      <c r="S178" s="2"/>
    </row>
    <row r="179" spans="1:19" ht="13.5">
      <c r="A179" s="17"/>
      <c r="B179" s="17"/>
      <c r="C179" s="17"/>
      <c r="D179" s="17"/>
      <c r="E179" s="24"/>
      <c r="F179" s="24"/>
      <c r="G179" s="24"/>
      <c r="H179" s="2"/>
      <c r="I179" s="2"/>
      <c r="J179" s="2"/>
      <c r="K179" s="2"/>
      <c r="L179" s="2"/>
      <c r="M179" s="2"/>
      <c r="N179" s="2"/>
      <c r="O179" s="2"/>
      <c r="P179" s="2"/>
      <c r="Q179" s="2"/>
      <c r="R179" s="2"/>
      <c r="S179" s="2"/>
    </row>
    <row r="180" spans="1:19" ht="13.5">
      <c r="A180" s="17"/>
      <c r="B180" s="17"/>
      <c r="C180" s="17"/>
      <c r="D180" s="17"/>
      <c r="E180" s="24"/>
      <c r="F180" s="24"/>
      <c r="G180" s="24"/>
      <c r="H180" s="2"/>
      <c r="I180" s="2"/>
      <c r="J180" s="2"/>
      <c r="K180" s="2"/>
      <c r="L180" s="2"/>
      <c r="M180" s="2"/>
      <c r="N180" s="2"/>
      <c r="O180" s="2"/>
      <c r="P180" s="2"/>
      <c r="Q180" s="2"/>
      <c r="R180" s="2"/>
      <c r="S180" s="2"/>
    </row>
    <row r="181" spans="1:19" ht="13.5">
      <c r="A181" s="17"/>
      <c r="B181" s="17"/>
      <c r="C181" s="17"/>
      <c r="D181" s="17"/>
      <c r="E181" s="24"/>
      <c r="F181" s="24"/>
      <c r="G181" s="24"/>
      <c r="H181" s="2"/>
      <c r="I181" s="2"/>
      <c r="J181" s="2"/>
      <c r="K181" s="2"/>
      <c r="L181" s="2"/>
      <c r="M181" s="2"/>
      <c r="N181" s="2"/>
      <c r="O181" s="2"/>
      <c r="P181" s="2"/>
      <c r="Q181" s="2"/>
      <c r="R181" s="2"/>
      <c r="S181" s="2"/>
    </row>
    <row r="182" spans="1:19" ht="13.5">
      <c r="A182" s="17"/>
      <c r="B182" s="17"/>
      <c r="C182" s="17"/>
      <c r="D182" s="17"/>
      <c r="E182" s="24"/>
      <c r="F182" s="24"/>
      <c r="G182" s="24"/>
      <c r="H182" s="2"/>
      <c r="I182" s="2"/>
      <c r="J182" s="2"/>
      <c r="K182" s="2"/>
      <c r="L182" s="2"/>
      <c r="M182" s="2"/>
      <c r="N182" s="2"/>
      <c r="O182" s="2"/>
      <c r="P182" s="2"/>
      <c r="Q182" s="2"/>
      <c r="R182" s="2"/>
      <c r="S182" s="2"/>
    </row>
    <row r="183" spans="1:19" ht="13.5">
      <c r="A183" s="17"/>
      <c r="B183" s="17"/>
      <c r="C183" s="17"/>
      <c r="D183" s="17"/>
      <c r="E183" s="24"/>
      <c r="F183" s="24"/>
      <c r="G183" s="24"/>
      <c r="H183" s="2"/>
      <c r="I183" s="2"/>
      <c r="J183" s="2"/>
      <c r="K183" s="2"/>
      <c r="L183" s="2"/>
      <c r="M183" s="2"/>
      <c r="N183" s="2"/>
      <c r="O183" s="2"/>
      <c r="P183" s="2"/>
      <c r="Q183" s="2"/>
      <c r="R183" s="2"/>
      <c r="S183" s="2"/>
    </row>
    <row r="184" spans="1:19" ht="25.5" customHeight="1">
      <c r="A184" s="6" t="s">
        <v>1</v>
      </c>
      <c r="B184" s="7" t="s">
        <v>2</v>
      </c>
      <c r="C184" s="8" t="s">
        <v>3</v>
      </c>
      <c r="D184" s="8" t="s">
        <v>4</v>
      </c>
      <c r="E184" s="88" t="s">
        <v>339</v>
      </c>
      <c r="F184" s="88"/>
      <c r="G184" s="88"/>
      <c r="H184" s="2"/>
      <c r="I184" s="2"/>
      <c r="J184" s="2"/>
      <c r="K184" s="2"/>
      <c r="L184" s="2"/>
      <c r="M184" s="2"/>
      <c r="N184" s="2"/>
      <c r="O184" s="2"/>
      <c r="P184" s="2"/>
      <c r="Q184" s="2"/>
      <c r="R184" s="2"/>
      <c r="S184" s="2"/>
    </row>
    <row r="185" spans="1:19" ht="27">
      <c r="A185" s="11"/>
      <c r="B185" s="12" t="s">
        <v>10</v>
      </c>
      <c r="C185" s="13" t="s">
        <v>11</v>
      </c>
      <c r="D185" s="13" t="s">
        <v>11</v>
      </c>
      <c r="E185" s="80" t="s">
        <v>12</v>
      </c>
      <c r="F185" s="79" t="s">
        <v>13</v>
      </c>
      <c r="G185" s="78" t="s">
        <v>14</v>
      </c>
      <c r="H185" s="2"/>
      <c r="I185" s="2"/>
      <c r="J185" s="2"/>
      <c r="K185" s="2"/>
      <c r="L185" s="2"/>
      <c r="M185" s="2"/>
      <c r="N185" s="2"/>
      <c r="O185" s="2"/>
      <c r="P185" s="2"/>
      <c r="Q185" s="2"/>
      <c r="R185" s="2"/>
      <c r="S185" s="2"/>
    </row>
    <row r="186" spans="1:19" ht="27">
      <c r="A186" s="50" t="s">
        <v>340</v>
      </c>
      <c r="B186" s="53" t="s">
        <v>341</v>
      </c>
      <c r="C186" s="26"/>
      <c r="D186" s="25"/>
      <c r="E186" s="20">
        <v>-42.611467061301084</v>
      </c>
      <c r="F186" s="20">
        <v>-0.989088314971825</v>
      </c>
      <c r="G186" s="20">
        <v>-43.60055537627291</v>
      </c>
      <c r="H186" s="2"/>
      <c r="I186" s="2"/>
      <c r="J186" s="2"/>
      <c r="K186" s="2"/>
      <c r="L186" s="2"/>
      <c r="M186" s="28"/>
      <c r="N186" s="2"/>
      <c r="O186" s="2"/>
      <c r="P186" s="2"/>
      <c r="Q186" s="2"/>
      <c r="R186" s="2"/>
      <c r="S186" s="2"/>
    </row>
    <row r="187" spans="1:19" ht="13.5">
      <c r="A187" s="21" t="s">
        <v>343</v>
      </c>
      <c r="B187" s="5"/>
      <c r="C187" s="22" t="s">
        <v>342</v>
      </c>
      <c r="D187" s="23"/>
      <c r="E187" s="24">
        <v>0.023207846102649584</v>
      </c>
      <c r="F187" s="24">
        <v>0</v>
      </c>
      <c r="G187" s="24">
        <v>0.023207846102649584</v>
      </c>
      <c r="H187" s="2"/>
      <c r="I187" s="2"/>
      <c r="J187" s="2"/>
      <c r="K187" s="2"/>
      <c r="L187" s="2"/>
      <c r="M187" s="55"/>
      <c r="N187" s="2"/>
      <c r="O187" s="2"/>
      <c r="P187" s="2"/>
      <c r="Q187" s="2"/>
      <c r="R187" s="2"/>
      <c r="S187" s="2"/>
    </row>
    <row r="188" spans="1:19" ht="13.5">
      <c r="A188" s="21" t="s">
        <v>345</v>
      </c>
      <c r="B188" s="5"/>
      <c r="C188" s="22" t="s">
        <v>344</v>
      </c>
      <c r="D188" s="23"/>
      <c r="E188" s="28">
        <v>-57.06731838569086</v>
      </c>
      <c r="F188" s="28">
        <v>-0.7895678219573876</v>
      </c>
      <c r="G188" s="28">
        <v>-57.856886207648245</v>
      </c>
      <c r="H188" s="2"/>
      <c r="I188" s="2"/>
      <c r="J188" s="2"/>
      <c r="K188" s="2"/>
      <c r="L188" s="2"/>
      <c r="M188" s="2"/>
      <c r="N188" s="2"/>
      <c r="O188" s="2"/>
      <c r="P188" s="2"/>
      <c r="Q188" s="2"/>
      <c r="R188" s="2"/>
      <c r="S188" s="2"/>
    </row>
    <row r="189" spans="1:19" ht="13.5">
      <c r="A189" s="29" t="s">
        <v>347</v>
      </c>
      <c r="B189" s="5"/>
      <c r="C189" s="5"/>
      <c r="D189" s="23" t="s">
        <v>346</v>
      </c>
      <c r="E189" s="24">
        <v>-25.78276551355754</v>
      </c>
      <c r="F189" s="24">
        <v>-1.5117988824509356</v>
      </c>
      <c r="G189" s="24">
        <v>-27.29456439600848</v>
      </c>
      <c r="H189" s="2"/>
      <c r="I189" s="2"/>
      <c r="J189" s="2"/>
      <c r="K189" s="2"/>
      <c r="L189" s="2"/>
      <c r="M189" s="2"/>
      <c r="N189" s="2"/>
      <c r="O189" s="2"/>
      <c r="P189" s="2"/>
      <c r="Q189" s="2"/>
      <c r="R189" s="2"/>
      <c r="S189" s="2"/>
    </row>
    <row r="190" spans="1:19" ht="13.5">
      <c r="A190" s="29" t="s">
        <v>349</v>
      </c>
      <c r="B190" s="5"/>
      <c r="C190" s="5"/>
      <c r="D190" s="23" t="s">
        <v>348</v>
      </c>
      <c r="E190" s="24">
        <v>-1.878975648828406</v>
      </c>
      <c r="F190" s="24">
        <v>-0.10482736590594323</v>
      </c>
      <c r="G190" s="24">
        <v>-1.9838030147343493</v>
      </c>
      <c r="H190" s="2"/>
      <c r="I190" s="2"/>
      <c r="J190" s="2"/>
      <c r="K190" s="2"/>
      <c r="L190" s="2"/>
      <c r="M190" s="2"/>
      <c r="N190" s="2"/>
      <c r="O190" s="2"/>
      <c r="P190" s="2"/>
      <c r="Q190" s="2"/>
      <c r="R190" s="2"/>
      <c r="S190" s="2"/>
    </row>
    <row r="191" spans="1:19" ht="13.5">
      <c r="A191" s="29" t="s">
        <v>351</v>
      </c>
      <c r="B191" s="5"/>
      <c r="C191" s="5"/>
      <c r="D191" s="23" t="s">
        <v>350</v>
      </c>
      <c r="E191" s="24">
        <v>-1.4032266347012126</v>
      </c>
      <c r="F191" s="24">
        <v>-0.04854929565410452</v>
      </c>
      <c r="G191" s="24">
        <v>-1.451775930355317</v>
      </c>
      <c r="H191" s="2"/>
      <c r="I191" s="2"/>
      <c r="J191" s="2"/>
      <c r="K191" s="2"/>
      <c r="L191" s="2"/>
      <c r="M191" s="2"/>
      <c r="N191" s="2"/>
      <c r="O191" s="2"/>
      <c r="P191" s="2"/>
      <c r="Q191" s="2"/>
      <c r="R191" s="2"/>
      <c r="S191" s="2"/>
    </row>
    <row r="192" spans="1:19" ht="13.5">
      <c r="A192" s="29" t="s">
        <v>353</v>
      </c>
      <c r="B192" s="5"/>
      <c r="C192" s="5"/>
      <c r="D192" s="23" t="s">
        <v>352</v>
      </c>
      <c r="E192" s="24">
        <v>0.00041987382640482784</v>
      </c>
      <c r="F192" s="24">
        <v>0.00035983791057895767</v>
      </c>
      <c r="G192" s="24">
        <v>0.0007797117369837856</v>
      </c>
      <c r="H192" s="2"/>
      <c r="I192" s="2"/>
      <c r="J192" s="2"/>
      <c r="K192" s="2"/>
      <c r="L192" s="2"/>
      <c r="M192" s="2"/>
      <c r="N192" s="2"/>
      <c r="O192" s="2"/>
      <c r="P192" s="2"/>
      <c r="Q192" s="2"/>
      <c r="R192" s="2"/>
      <c r="S192" s="2"/>
    </row>
    <row r="193" spans="1:19" ht="13.5">
      <c r="A193" s="29" t="s">
        <v>355</v>
      </c>
      <c r="B193" s="5"/>
      <c r="C193" s="5"/>
      <c r="D193" s="23" t="s">
        <v>354</v>
      </c>
      <c r="E193" s="24">
        <v>-28.002770462430107</v>
      </c>
      <c r="F193" s="24">
        <v>0.8752478841430169</v>
      </c>
      <c r="G193" s="24">
        <v>-27.12752257828709</v>
      </c>
      <c r="H193" s="2"/>
      <c r="I193" s="2"/>
      <c r="J193" s="2"/>
      <c r="K193" s="2"/>
      <c r="L193" s="2"/>
      <c r="M193" s="2"/>
      <c r="N193" s="2"/>
      <c r="O193" s="2"/>
      <c r="P193" s="2"/>
      <c r="Q193" s="2"/>
      <c r="R193" s="2"/>
      <c r="S193" s="2"/>
    </row>
    <row r="194" spans="1:7" ht="13.5">
      <c r="A194" s="21" t="s">
        <v>357</v>
      </c>
      <c r="B194" s="5"/>
      <c r="C194" s="22" t="s">
        <v>356</v>
      </c>
      <c r="D194" s="23"/>
      <c r="E194" s="24">
        <v>10.148356173831793</v>
      </c>
      <c r="F194" s="24">
        <v>0.25722218222624754</v>
      </c>
      <c r="G194" s="24">
        <v>10.405578356058042</v>
      </c>
    </row>
    <row r="195" spans="1:7" ht="13.5">
      <c r="A195" s="21" t="s">
        <v>359</v>
      </c>
      <c r="B195" s="5"/>
      <c r="C195" s="22" t="s">
        <v>358</v>
      </c>
      <c r="D195" s="23"/>
      <c r="E195" s="24">
        <v>7.481847001803848</v>
      </c>
      <c r="F195" s="24">
        <v>-0.2474805053186536</v>
      </c>
      <c r="G195" s="24">
        <v>7.234366496485193</v>
      </c>
    </row>
    <row r="196" spans="1:7" ht="13.5">
      <c r="A196" s="21" t="s">
        <v>361</v>
      </c>
      <c r="B196" s="5"/>
      <c r="C196" s="22" t="s">
        <v>360</v>
      </c>
      <c r="D196" s="23"/>
      <c r="E196" s="24">
        <v>-3.22859285378775</v>
      </c>
      <c r="F196" s="24">
        <v>-0.05077616244384694</v>
      </c>
      <c r="G196" s="24">
        <v>-3.279369016231598</v>
      </c>
    </row>
    <row r="197" spans="1:7" ht="13.5">
      <c r="A197" s="56" t="s">
        <v>363</v>
      </c>
      <c r="B197" s="57"/>
      <c r="C197" s="58" t="s">
        <v>362</v>
      </c>
      <c r="D197" s="59"/>
      <c r="E197" s="24">
        <v>0.03103315643924844</v>
      </c>
      <c r="F197" s="24">
        <v>-0.15848600747818445</v>
      </c>
      <c r="G197" s="24">
        <v>-0.127452851038936</v>
      </c>
    </row>
    <row r="198" spans="1:7" ht="13.5">
      <c r="A198" s="25" t="s">
        <v>365</v>
      </c>
      <c r="B198" s="25" t="s">
        <v>364</v>
      </c>
      <c r="C198" s="26"/>
      <c r="D198" s="25"/>
      <c r="E198" s="60">
        <v>-794.3944887029272</v>
      </c>
      <c r="F198" s="60">
        <v>-101.35537108740773</v>
      </c>
      <c r="G198" s="60">
        <v>-895.7498597903349</v>
      </c>
    </row>
    <row r="199" spans="1:7" s="43" customFormat="1" ht="13.5">
      <c r="A199" s="61" t="s">
        <v>367</v>
      </c>
      <c r="B199" s="62"/>
      <c r="C199" s="63" t="s">
        <v>366</v>
      </c>
      <c r="D199" s="64"/>
      <c r="E199" s="42">
        <v>-1135.890362083279</v>
      </c>
      <c r="F199" s="42">
        <v>-1.9691159893893757</v>
      </c>
      <c r="G199" s="42">
        <v>-1137.8594780726685</v>
      </c>
    </row>
    <row r="200" spans="1:7" ht="13.5">
      <c r="A200" s="21" t="s">
        <v>369</v>
      </c>
      <c r="B200" s="5"/>
      <c r="C200" s="22" t="s">
        <v>368</v>
      </c>
      <c r="D200" s="23"/>
      <c r="E200" s="24">
        <v>104.65686403085923</v>
      </c>
      <c r="F200" s="24">
        <v>-100.31762964107836</v>
      </c>
      <c r="G200" s="24">
        <v>4.33923438978086</v>
      </c>
    </row>
    <row r="201" spans="1:7" ht="13.5" hidden="1">
      <c r="A201" s="65" t="s">
        <v>370</v>
      </c>
      <c r="B201" s="66"/>
      <c r="C201" s="66"/>
      <c r="D201" s="67"/>
      <c r="E201" s="68" t="e">
        <v>#N/A</v>
      </c>
      <c r="F201" s="68">
        <v>0</v>
      </c>
      <c r="G201" s="68" t="e">
        <v>#N/A</v>
      </c>
    </row>
    <row r="202" spans="1:7" ht="13.5">
      <c r="A202" s="21" t="s">
        <v>372</v>
      </c>
      <c r="B202" s="5"/>
      <c r="C202" s="22" t="s">
        <v>371</v>
      </c>
      <c r="D202" s="23"/>
      <c r="E202" s="24">
        <v>236.8390093494926</v>
      </c>
      <c r="F202" s="24">
        <v>0.931374543059974</v>
      </c>
      <c r="G202" s="24">
        <v>237.7703838925526</v>
      </c>
    </row>
    <row r="203" spans="1:11" ht="40.5">
      <c r="A203" s="50" t="s">
        <v>373</v>
      </c>
      <c r="B203" s="25"/>
      <c r="C203" s="26"/>
      <c r="D203" s="25"/>
      <c r="E203" s="60">
        <v>-837.0059557642284</v>
      </c>
      <c r="F203" s="60">
        <v>-102.34445940237957</v>
      </c>
      <c r="G203" s="60">
        <v>-939.3504151666077</v>
      </c>
      <c r="J203" s="69">
        <v>0</v>
      </c>
      <c r="K203" s="70"/>
    </row>
    <row r="204" spans="1:7" ht="13.5">
      <c r="A204" s="71" t="s">
        <v>374</v>
      </c>
      <c r="B204" s="5"/>
      <c r="C204" s="5"/>
      <c r="D204" s="72"/>
      <c r="E204" s="20">
        <v>-1073.844965113721</v>
      </c>
      <c r="F204" s="20">
        <v>-103.27583394543956</v>
      </c>
      <c r="G204" s="20">
        <v>-1177.1207990591604</v>
      </c>
    </row>
    <row r="205" spans="1:7" ht="48" customHeight="1">
      <c r="A205" s="71"/>
      <c r="B205" s="5"/>
      <c r="C205" s="5"/>
      <c r="D205" s="73"/>
      <c r="E205" s="24"/>
      <c r="F205" s="24"/>
      <c r="G205" s="24"/>
    </row>
    <row r="206" spans="1:7" ht="13.5">
      <c r="A206" s="25" t="s">
        <v>375</v>
      </c>
      <c r="B206" s="5"/>
      <c r="C206" s="5"/>
      <c r="D206" s="72"/>
      <c r="E206" s="24">
        <v>226.2686578285073</v>
      </c>
      <c r="F206" s="24">
        <v>76.80162044110918</v>
      </c>
      <c r="G206" s="24">
        <v>303.0702782696165</v>
      </c>
    </row>
    <row r="207" spans="1:7" ht="13.5">
      <c r="A207" s="25" t="s">
        <v>376</v>
      </c>
      <c r="B207" s="5"/>
      <c r="C207" s="22"/>
      <c r="D207" s="23"/>
      <c r="E207" s="24">
        <v>-10.570351520985332</v>
      </c>
      <c r="F207" s="24">
        <v>75.8702458980492</v>
      </c>
      <c r="G207" s="24">
        <v>65.29989437706392</v>
      </c>
    </row>
    <row r="208" spans="1:7" ht="13.5">
      <c r="A208" s="75"/>
      <c r="E208" s="2"/>
      <c r="F208" s="2"/>
      <c r="G208" s="2"/>
    </row>
    <row r="209" spans="1:7" ht="92.25" customHeight="1">
      <c r="A209" s="87" t="s">
        <v>381</v>
      </c>
      <c r="B209" s="87"/>
      <c r="C209" s="87"/>
      <c r="D209" s="87"/>
      <c r="E209" s="87"/>
      <c r="F209" s="87"/>
      <c r="G209" s="87"/>
    </row>
    <row r="211" spans="1:7" ht="13.5">
      <c r="A211" s="25"/>
      <c r="E211" s="2"/>
      <c r="F211" s="2"/>
      <c r="G211" s="2"/>
    </row>
    <row r="212" spans="5:7" ht="13.5">
      <c r="E212" s="2"/>
      <c r="F212" s="2"/>
      <c r="G212" s="2"/>
    </row>
    <row r="213" spans="5:7" ht="13.5">
      <c r="E213" s="2"/>
      <c r="F213" s="2"/>
      <c r="G213" s="2"/>
    </row>
  </sheetData>
  <mergeCells count="6">
    <mergeCell ref="Q4:S4"/>
    <mergeCell ref="A3:G3"/>
    <mergeCell ref="A209:G209"/>
    <mergeCell ref="E184:G184"/>
    <mergeCell ref="Q70:S70"/>
    <mergeCell ref="Q130:S130"/>
  </mergeCells>
  <conditionalFormatting sqref="K203">
    <cfRule type="cellIs" priority="1" dxfId="0" operator="equal" stopIfTrue="1">
      <formula>0</formula>
    </cfRule>
  </conditionalFormatting>
  <printOptions horizontalCentered="1"/>
  <pageMargins left="0.1968503937007874" right="0.1968503937007874" top="0.2362204724409449" bottom="0.1968503937007874" header="0.2362204724409449" footer="0.1968503937007874"/>
  <pageSetup fitToHeight="4" horizontalDpi="600" verticalDpi="600" orientation="landscape" paperSize="9" scale="54" r:id="rId2"/>
  <rowBreaks count="3" manualBreakCount="3">
    <brk id="69" max="18" man="1"/>
    <brk id="129" max="18" man="1"/>
    <brk id="183" max="18" man="1"/>
  </rowBreaks>
  <drawing r:id="rId1"/>
</worksheet>
</file>

<file path=xl/worksheets/sheet2.xml><?xml version="1.0" encoding="utf-8"?>
<worksheet xmlns="http://schemas.openxmlformats.org/spreadsheetml/2006/main" xmlns:r="http://schemas.openxmlformats.org/officeDocument/2006/relationships">
  <sheetPr codeName="Tabelle51"/>
  <dimension ref="A1:S213"/>
  <sheetViews>
    <sheetView showZeros="0" zoomScale="75" zoomScaleNormal="75" workbookViewId="0" topLeftCell="A1">
      <selection activeCell="G1" sqref="G1"/>
    </sheetView>
  </sheetViews>
  <sheetFormatPr defaultColWidth="11.00390625" defaultRowHeight="12.75"/>
  <cols>
    <col min="1" max="1" width="46.375" style="1" customWidth="1"/>
    <col min="2" max="2" width="5.625" style="1" customWidth="1"/>
    <col min="3" max="3" width="5.75390625" style="1" customWidth="1"/>
    <col min="4" max="4" width="5.875" style="1" customWidth="1"/>
    <col min="5" max="5" width="10.625" style="1" customWidth="1"/>
    <col min="6" max="6" width="10.00390625" style="1" customWidth="1"/>
    <col min="7" max="8" width="10.625" style="1" customWidth="1"/>
    <col min="9" max="9" width="10.00390625" style="1" customWidth="1"/>
    <col min="10" max="10" width="9.50390625" style="1" customWidth="1"/>
    <col min="11" max="11" width="10.625" style="1" customWidth="1"/>
    <col min="12" max="12" width="10.25390625" style="1" customWidth="1"/>
    <col min="13" max="13" width="9.75390625" style="1" customWidth="1"/>
    <col min="14" max="15" width="10.625" style="1" customWidth="1"/>
    <col min="16" max="16" width="9.125" style="1" customWidth="1"/>
    <col min="17" max="17" width="10.625" style="1" customWidth="1"/>
    <col min="18" max="18" width="10.50390625" style="1" customWidth="1"/>
    <col min="19" max="19" width="9.125" style="1" customWidth="1"/>
    <col min="20" max="16384" width="11.00390625" style="1" customWidth="1"/>
  </cols>
  <sheetData>
    <row r="1" ht="65.25" customHeight="1">
      <c r="A1" s="3"/>
    </row>
    <row r="2" spans="1:9" ht="15.75">
      <c r="A2" s="4" t="s">
        <v>379</v>
      </c>
      <c r="B2" s="5"/>
      <c r="C2" s="5"/>
      <c r="I2" s="5" t="s">
        <v>380</v>
      </c>
    </row>
    <row r="3" spans="1:7" ht="13.5">
      <c r="A3" s="86" t="s">
        <v>382</v>
      </c>
      <c r="B3" s="86"/>
      <c r="C3" s="86"/>
      <c r="D3" s="86"/>
      <c r="E3" s="86"/>
      <c r="F3" s="86"/>
      <c r="G3" s="86"/>
    </row>
    <row r="4" spans="1:19" s="5" customFormat="1" ht="25.5" customHeight="1">
      <c r="A4" s="6" t="s">
        <v>1</v>
      </c>
      <c r="B4" s="7" t="s">
        <v>2</v>
      </c>
      <c r="C4" s="8" t="s">
        <v>3</v>
      </c>
      <c r="D4" s="8" t="s">
        <v>4</v>
      </c>
      <c r="E4" s="9" t="s">
        <v>5</v>
      </c>
      <c r="F4" s="9"/>
      <c r="G4" s="9"/>
      <c r="H4" s="9" t="s">
        <v>6</v>
      </c>
      <c r="I4" s="9"/>
      <c r="J4" s="9"/>
      <c r="K4" s="9" t="s">
        <v>7</v>
      </c>
      <c r="L4" s="10"/>
      <c r="M4" s="9"/>
      <c r="N4" s="10" t="s">
        <v>8</v>
      </c>
      <c r="O4" s="10"/>
      <c r="P4" s="10"/>
      <c r="Q4" s="84" t="s">
        <v>9</v>
      </c>
      <c r="R4" s="85"/>
      <c r="S4" s="85"/>
    </row>
    <row r="5" spans="1:19" s="5" customFormat="1" ht="27">
      <c r="A5" s="11"/>
      <c r="B5" s="12" t="s">
        <v>10</v>
      </c>
      <c r="C5" s="13" t="s">
        <v>11</v>
      </c>
      <c r="D5" s="13" t="s">
        <v>11</v>
      </c>
      <c r="E5" s="14" t="s">
        <v>12</v>
      </c>
      <c r="F5" s="14" t="s">
        <v>13</v>
      </c>
      <c r="G5" s="14" t="s">
        <v>14</v>
      </c>
      <c r="H5" s="14" t="s">
        <v>12</v>
      </c>
      <c r="I5" s="14" t="s">
        <v>13</v>
      </c>
      <c r="J5" s="14" t="s">
        <v>14</v>
      </c>
      <c r="K5" s="14" t="s">
        <v>12</v>
      </c>
      <c r="L5" s="14" t="s">
        <v>13</v>
      </c>
      <c r="M5" s="14" t="s">
        <v>14</v>
      </c>
      <c r="N5" s="14" t="s">
        <v>12</v>
      </c>
      <c r="O5" s="14" t="s">
        <v>13</v>
      </c>
      <c r="P5" s="14" t="s">
        <v>14</v>
      </c>
      <c r="Q5" s="15" t="s">
        <v>12</v>
      </c>
      <c r="R5" s="14" t="s">
        <v>13</v>
      </c>
      <c r="S5" s="16" t="s">
        <v>14</v>
      </c>
    </row>
    <row r="6" spans="1:19" ht="13.5">
      <c r="A6" s="18" t="s">
        <v>16</v>
      </c>
      <c r="B6" s="19" t="s">
        <v>15</v>
      </c>
      <c r="C6" s="19" t="s">
        <v>17</v>
      </c>
      <c r="D6" s="18" t="s">
        <v>17</v>
      </c>
      <c r="E6" s="20">
        <v>6.803701789832283</v>
      </c>
      <c r="F6" s="20">
        <v>1.0457199028830473</v>
      </c>
      <c r="G6" s="20">
        <v>7.84942169271533</v>
      </c>
      <c r="H6" s="20">
        <v>6.0141729928181</v>
      </c>
      <c r="I6" s="20">
        <v>1.0127870488091588</v>
      </c>
      <c r="J6" s="20">
        <v>7.026960041627259</v>
      </c>
      <c r="K6" s="20">
        <v>0</v>
      </c>
      <c r="L6" s="20">
        <v>0</v>
      </c>
      <c r="M6" s="20">
        <v>0</v>
      </c>
      <c r="N6" s="20">
        <v>107.59647124093775</v>
      </c>
      <c r="O6" s="20">
        <v>22.032306987047413</v>
      </c>
      <c r="P6" s="20">
        <v>129.62877822798515</v>
      </c>
      <c r="Q6" s="20">
        <v>120.41434602358812</v>
      </c>
      <c r="R6" s="20">
        <v>24.09081393873962</v>
      </c>
      <c r="S6" s="20">
        <v>144.50515996232775</v>
      </c>
    </row>
    <row r="7" spans="1:19" ht="13.5">
      <c r="A7" s="21" t="s">
        <v>19</v>
      </c>
      <c r="B7" s="5"/>
      <c r="C7" s="22" t="s">
        <v>18</v>
      </c>
      <c r="D7" s="23"/>
      <c r="E7" s="24">
        <v>0</v>
      </c>
      <c r="F7" s="24">
        <v>0</v>
      </c>
      <c r="G7" s="24">
        <v>0</v>
      </c>
      <c r="H7" s="24">
        <v>0</v>
      </c>
      <c r="I7" s="24">
        <v>0</v>
      </c>
      <c r="J7" s="24">
        <v>0</v>
      </c>
      <c r="K7" s="24">
        <v>0</v>
      </c>
      <c r="L7" s="24">
        <v>0</v>
      </c>
      <c r="M7" s="24">
        <v>0</v>
      </c>
      <c r="N7" s="24">
        <v>4.246525651998917</v>
      </c>
      <c r="O7" s="24">
        <v>0</v>
      </c>
      <c r="P7" s="24">
        <v>4.246525651998917</v>
      </c>
      <c r="Q7" s="24">
        <v>4.246525651998917</v>
      </c>
      <c r="R7" s="24">
        <v>0</v>
      </c>
      <c r="S7" s="24">
        <v>4.246525651998917</v>
      </c>
    </row>
    <row r="8" spans="1:19" ht="13.5">
      <c r="A8" s="21" t="s">
        <v>21</v>
      </c>
      <c r="B8" s="5"/>
      <c r="C8" s="22" t="s">
        <v>20</v>
      </c>
      <c r="D8" s="23"/>
      <c r="E8" s="24">
        <v>0</v>
      </c>
      <c r="F8" s="24">
        <v>0</v>
      </c>
      <c r="G8" s="24">
        <v>0</v>
      </c>
      <c r="H8" s="24">
        <v>1.4514410242223104</v>
      </c>
      <c r="I8" s="24">
        <v>0</v>
      </c>
      <c r="J8" s="24">
        <v>1.4514410242223104</v>
      </c>
      <c r="K8" s="24">
        <v>0</v>
      </c>
      <c r="L8" s="24">
        <v>0</v>
      </c>
      <c r="M8" s="24">
        <v>0</v>
      </c>
      <c r="N8" s="24">
        <v>0</v>
      </c>
      <c r="O8" s="24">
        <v>0</v>
      </c>
      <c r="P8" s="24">
        <v>0</v>
      </c>
      <c r="Q8" s="24">
        <v>1.4514410242223104</v>
      </c>
      <c r="R8" s="24">
        <v>0</v>
      </c>
      <c r="S8" s="24">
        <v>1.4514410242223104</v>
      </c>
    </row>
    <row r="9" spans="1:19" ht="13.5">
      <c r="A9" s="21" t="s">
        <v>23</v>
      </c>
      <c r="B9" s="5"/>
      <c r="C9" s="22" t="s">
        <v>22</v>
      </c>
      <c r="D9" s="23"/>
      <c r="E9" s="24">
        <v>0.6523304473232415</v>
      </c>
      <c r="F9" s="24">
        <v>0.0035643839255663076</v>
      </c>
      <c r="G9" s="24">
        <v>0.6558948312488079</v>
      </c>
      <c r="H9" s="24">
        <v>0</v>
      </c>
      <c r="I9" s="24">
        <v>0</v>
      </c>
      <c r="J9" s="24">
        <v>0</v>
      </c>
      <c r="K9" s="24">
        <v>0</v>
      </c>
      <c r="L9" s="24">
        <v>0</v>
      </c>
      <c r="M9" s="24">
        <v>0</v>
      </c>
      <c r="N9" s="24">
        <v>12.394278499141587</v>
      </c>
      <c r="O9" s="24">
        <v>0.06772329458575983</v>
      </c>
      <c r="P9" s="24">
        <v>12.462001793727346</v>
      </c>
      <c r="Q9" s="24">
        <v>13.046608946464827</v>
      </c>
      <c r="R9" s="24">
        <v>0.07128767851132614</v>
      </c>
      <c r="S9" s="24">
        <v>13.117896624976154</v>
      </c>
    </row>
    <row r="10" spans="1:19" ht="13.5">
      <c r="A10" s="21" t="s">
        <v>25</v>
      </c>
      <c r="B10" s="5"/>
      <c r="C10" s="22" t="s">
        <v>24</v>
      </c>
      <c r="D10" s="23"/>
      <c r="E10" s="24">
        <v>0.04663359523483746</v>
      </c>
      <c r="F10" s="24">
        <v>0.017139464298733503</v>
      </c>
      <c r="G10" s="24">
        <v>0.06377305953357096</v>
      </c>
      <c r="H10" s="24">
        <v>0</v>
      </c>
      <c r="I10" s="24">
        <v>0</v>
      </c>
      <c r="J10" s="24">
        <v>0</v>
      </c>
      <c r="K10" s="24">
        <v>0</v>
      </c>
      <c r="L10" s="24">
        <v>0</v>
      </c>
      <c r="M10" s="24">
        <v>0</v>
      </c>
      <c r="N10" s="24">
        <v>4.616725928248909</v>
      </c>
      <c r="O10" s="24">
        <v>1.696806965574617</v>
      </c>
      <c r="P10" s="24">
        <v>6.313532893823526</v>
      </c>
      <c r="Q10" s="24">
        <v>4.663359523483746</v>
      </c>
      <c r="R10" s="24">
        <v>1.7139464298733504</v>
      </c>
      <c r="S10" s="24">
        <v>6.377305953357097</v>
      </c>
    </row>
    <row r="11" spans="1:19" ht="13.5">
      <c r="A11" s="21" t="s">
        <v>27</v>
      </c>
      <c r="B11" s="5"/>
      <c r="C11" s="22" t="s">
        <v>26</v>
      </c>
      <c r="D11" s="23"/>
      <c r="E11" s="24">
        <v>1.5420057786784145</v>
      </c>
      <c r="F11" s="24">
        <v>0.01222900584958857</v>
      </c>
      <c r="G11" s="24">
        <v>1.5542347845280031</v>
      </c>
      <c r="H11" s="24">
        <v>0</v>
      </c>
      <c r="I11" s="24">
        <v>0</v>
      </c>
      <c r="J11" s="24">
        <v>0</v>
      </c>
      <c r="K11" s="24">
        <v>0</v>
      </c>
      <c r="L11" s="24">
        <v>0</v>
      </c>
      <c r="M11" s="24">
        <v>0</v>
      </c>
      <c r="N11" s="24">
        <v>1.5420057786784145</v>
      </c>
      <c r="O11" s="24">
        <v>0.01222900584958857</v>
      </c>
      <c r="P11" s="24">
        <v>1.5542347845280031</v>
      </c>
      <c r="Q11" s="24">
        <v>3.084011557356829</v>
      </c>
      <c r="R11" s="24">
        <v>0.02445801169917714</v>
      </c>
      <c r="S11" s="24">
        <v>3.1084695690560062</v>
      </c>
    </row>
    <row r="12" spans="1:19" ht="13.5">
      <c r="A12" s="21" t="s">
        <v>29</v>
      </c>
      <c r="B12" s="5"/>
      <c r="C12" s="22" t="s">
        <v>28</v>
      </c>
      <c r="D12" s="23"/>
      <c r="E12" s="24">
        <v>0</v>
      </c>
      <c r="F12" s="24">
        <v>0</v>
      </c>
      <c r="G12" s="24">
        <v>0</v>
      </c>
      <c r="H12" s="24">
        <v>0</v>
      </c>
      <c r="I12" s="24">
        <v>0</v>
      </c>
      <c r="J12" s="24">
        <v>0</v>
      </c>
      <c r="K12" s="24">
        <v>0</v>
      </c>
      <c r="L12" s="24">
        <v>0</v>
      </c>
      <c r="M12" s="24">
        <v>0</v>
      </c>
      <c r="N12" s="24">
        <v>1.5679124549196168</v>
      </c>
      <c r="O12" s="24">
        <v>2.0253808424725874</v>
      </c>
      <c r="P12" s="24">
        <v>3.5932932973922043</v>
      </c>
      <c r="Q12" s="24">
        <v>1.5679124549196168</v>
      </c>
      <c r="R12" s="24">
        <v>2.0253808424725874</v>
      </c>
      <c r="S12" s="24">
        <v>3.5932932973922043</v>
      </c>
    </row>
    <row r="13" spans="1:19" ht="13.5">
      <c r="A13" s="21" t="s">
        <v>31</v>
      </c>
      <c r="B13" s="5"/>
      <c r="C13" s="22" t="s">
        <v>30</v>
      </c>
      <c r="D13" s="23"/>
      <c r="E13" s="24">
        <v>0</v>
      </c>
      <c r="F13" s="24">
        <v>0</v>
      </c>
      <c r="G13" s="24">
        <v>0</v>
      </c>
      <c r="H13" s="24">
        <v>0</v>
      </c>
      <c r="I13" s="24">
        <v>0</v>
      </c>
      <c r="J13" s="24">
        <v>0</v>
      </c>
      <c r="K13" s="24">
        <v>0</v>
      </c>
      <c r="L13" s="24">
        <v>0</v>
      </c>
      <c r="M13" s="24">
        <v>0</v>
      </c>
      <c r="N13" s="24">
        <v>1.0998474932260827</v>
      </c>
      <c r="O13" s="24">
        <v>0</v>
      </c>
      <c r="P13" s="24">
        <v>1.0998474932260827</v>
      </c>
      <c r="Q13" s="24">
        <v>1.0998474932260827</v>
      </c>
      <c r="R13" s="24">
        <v>0</v>
      </c>
      <c r="S13" s="24">
        <v>1.0998474932260827</v>
      </c>
    </row>
    <row r="14" spans="1:19" ht="13.5">
      <c r="A14" s="21" t="s">
        <v>33</v>
      </c>
      <c r="B14" s="5"/>
      <c r="C14" s="22" t="s">
        <v>32</v>
      </c>
      <c r="D14" s="23"/>
      <c r="E14" s="24">
        <v>4.56273196859579</v>
      </c>
      <c r="F14" s="24">
        <v>1.0127870488091588</v>
      </c>
      <c r="G14" s="24">
        <v>5.5755190174049485</v>
      </c>
      <c r="H14" s="24">
        <v>4.56273196859579</v>
      </c>
      <c r="I14" s="24">
        <v>1.0127870488091588</v>
      </c>
      <c r="J14" s="24">
        <v>5.5755190174049485</v>
      </c>
      <c r="K14" s="24">
        <v>0</v>
      </c>
      <c r="L14" s="24">
        <v>0</v>
      </c>
      <c r="M14" s="24">
        <v>0</v>
      </c>
      <c r="N14" s="24">
        <v>82.12917543472422</v>
      </c>
      <c r="O14" s="24">
        <v>18.23016687856486</v>
      </c>
      <c r="P14" s="24">
        <v>100.35934231328908</v>
      </c>
      <c r="Q14" s="24">
        <v>91.2546393719158</v>
      </c>
      <c r="R14" s="24">
        <v>20.255740976183176</v>
      </c>
      <c r="S14" s="24">
        <v>111.51038034809898</v>
      </c>
    </row>
    <row r="15" spans="1:19" ht="13.5">
      <c r="A15" s="25" t="s">
        <v>35</v>
      </c>
      <c r="B15" s="25" t="s">
        <v>34</v>
      </c>
      <c r="C15" s="26"/>
      <c r="D15" s="25"/>
      <c r="E15" s="20">
        <v>22.81151161478407</v>
      </c>
      <c r="F15" s="20">
        <v>0.8947213880014022</v>
      </c>
      <c r="G15" s="20">
        <v>23.706233002785474</v>
      </c>
      <c r="H15" s="20">
        <v>56.87270148721569</v>
      </c>
      <c r="I15" s="20">
        <v>6.18061216438772</v>
      </c>
      <c r="J15" s="20">
        <v>63.05331365160342</v>
      </c>
      <c r="K15" s="20">
        <v>0</v>
      </c>
      <c r="L15" s="20">
        <v>0</v>
      </c>
      <c r="M15" s="20">
        <v>0</v>
      </c>
      <c r="N15" s="20">
        <v>0</v>
      </c>
      <c r="O15" s="20">
        <v>0</v>
      </c>
      <c r="P15" s="20">
        <v>0</v>
      </c>
      <c r="Q15" s="20">
        <v>79.68421310199976</v>
      </c>
      <c r="R15" s="20">
        <v>7.0753335523891225</v>
      </c>
      <c r="S15" s="20">
        <v>86.75954665438888</v>
      </c>
    </row>
    <row r="16" spans="1:19" ht="13.5">
      <c r="A16" s="21" t="s">
        <v>37</v>
      </c>
      <c r="B16" s="5"/>
      <c r="C16" s="22" t="s">
        <v>36</v>
      </c>
      <c r="D16" s="23"/>
      <c r="E16" s="24">
        <v>6.486262904899492</v>
      </c>
      <c r="F16" s="24">
        <v>0.3616657694700814</v>
      </c>
      <c r="G16" s="24">
        <v>6.847928674369574</v>
      </c>
      <c r="H16" s="24">
        <v>0</v>
      </c>
      <c r="I16" s="24">
        <v>0</v>
      </c>
      <c r="J16" s="24">
        <v>0</v>
      </c>
      <c r="K16" s="24">
        <v>0</v>
      </c>
      <c r="L16" s="24">
        <v>0</v>
      </c>
      <c r="M16" s="24">
        <v>0</v>
      </c>
      <c r="N16" s="24">
        <v>0</v>
      </c>
      <c r="O16" s="24">
        <v>0</v>
      </c>
      <c r="P16" s="24">
        <v>0</v>
      </c>
      <c r="Q16" s="24">
        <v>6.486262904899492</v>
      </c>
      <c r="R16" s="24">
        <v>0.3616657694700814</v>
      </c>
      <c r="S16" s="24">
        <v>6.847928674369574</v>
      </c>
    </row>
    <row r="17" spans="1:19" ht="13.5">
      <c r="A17" s="21" t="s">
        <v>39</v>
      </c>
      <c r="B17" s="5"/>
      <c r="C17" s="22" t="s">
        <v>38</v>
      </c>
      <c r="D17" s="23"/>
      <c r="E17" s="24">
        <v>9.057278428231431</v>
      </c>
      <c r="F17" s="24">
        <v>0.05320159358093296</v>
      </c>
      <c r="G17" s="24">
        <v>9.110480021812364</v>
      </c>
      <c r="H17" s="24">
        <v>0</v>
      </c>
      <c r="I17" s="24">
        <v>0</v>
      </c>
      <c r="J17" s="24">
        <v>0</v>
      </c>
      <c r="K17" s="24">
        <v>0</v>
      </c>
      <c r="L17" s="24">
        <v>0</v>
      </c>
      <c r="M17" s="24">
        <v>0</v>
      </c>
      <c r="N17" s="24">
        <v>0</v>
      </c>
      <c r="O17" s="24">
        <v>0</v>
      </c>
      <c r="P17" s="24">
        <v>0</v>
      </c>
      <c r="Q17" s="24">
        <v>9.057278428231431</v>
      </c>
      <c r="R17" s="24">
        <v>0.05320159358093296</v>
      </c>
      <c r="S17" s="24">
        <v>9.110480021812364</v>
      </c>
    </row>
    <row r="18" spans="1:19" ht="13.5">
      <c r="A18" s="21" t="s">
        <v>41</v>
      </c>
      <c r="B18" s="5"/>
      <c r="C18" s="22" t="s">
        <v>40</v>
      </c>
      <c r="D18" s="23"/>
      <c r="E18" s="24">
        <v>0</v>
      </c>
      <c r="F18" s="24">
        <v>0</v>
      </c>
      <c r="G18" s="24">
        <v>0</v>
      </c>
      <c r="H18" s="24">
        <v>53.86522176402498</v>
      </c>
      <c r="I18" s="24">
        <v>4.31755166204419</v>
      </c>
      <c r="J18" s="24">
        <v>58.18277342606917</v>
      </c>
      <c r="K18" s="24">
        <v>0</v>
      </c>
      <c r="L18" s="24">
        <v>0</v>
      </c>
      <c r="M18" s="24">
        <v>0</v>
      </c>
      <c r="N18" s="24">
        <v>0</v>
      </c>
      <c r="O18" s="24">
        <v>0</v>
      </c>
      <c r="P18" s="24">
        <v>0</v>
      </c>
      <c r="Q18" s="24">
        <v>53.86522176402498</v>
      </c>
      <c r="R18" s="24">
        <v>4.31755166204419</v>
      </c>
      <c r="S18" s="24">
        <v>58.18277342606917</v>
      </c>
    </row>
    <row r="19" spans="1:19" ht="13.5">
      <c r="A19" s="21" t="s">
        <v>43</v>
      </c>
      <c r="B19" s="5"/>
      <c r="C19" s="22" t="s">
        <v>42</v>
      </c>
      <c r="D19" s="23"/>
      <c r="E19" s="24">
        <v>1.5643559609974163</v>
      </c>
      <c r="F19" s="24">
        <v>0.22870423173838747</v>
      </c>
      <c r="G19" s="24">
        <v>1.7930601927358036</v>
      </c>
      <c r="H19" s="24">
        <v>0</v>
      </c>
      <c r="I19" s="24">
        <v>0</v>
      </c>
      <c r="J19" s="24">
        <v>0</v>
      </c>
      <c r="K19" s="24">
        <v>0</v>
      </c>
      <c r="L19" s="24">
        <v>0</v>
      </c>
      <c r="M19" s="24">
        <v>0</v>
      </c>
      <c r="N19" s="24">
        <v>0</v>
      </c>
      <c r="O19" s="24">
        <v>0</v>
      </c>
      <c r="P19" s="24">
        <v>0</v>
      </c>
      <c r="Q19" s="24">
        <v>1.5643559609974163</v>
      </c>
      <c r="R19" s="24">
        <v>0.22870423173838747</v>
      </c>
      <c r="S19" s="24">
        <v>1.7930601927358036</v>
      </c>
    </row>
    <row r="20" spans="1:19" ht="13.5">
      <c r="A20" s="21" t="s">
        <v>45</v>
      </c>
      <c r="B20" s="5"/>
      <c r="C20" s="22" t="s">
        <v>44</v>
      </c>
      <c r="D20" s="23"/>
      <c r="E20" s="24"/>
      <c r="F20" s="24"/>
      <c r="G20" s="24"/>
      <c r="H20" s="24"/>
      <c r="I20" s="24"/>
      <c r="J20" s="24"/>
      <c r="K20" s="24"/>
      <c r="L20" s="24"/>
      <c r="M20" s="24"/>
      <c r="N20" s="24"/>
      <c r="O20" s="24"/>
      <c r="P20" s="24"/>
      <c r="Q20" s="24"/>
      <c r="R20" s="24"/>
      <c r="S20" s="24"/>
    </row>
    <row r="21" spans="1:19" ht="13.5">
      <c r="A21" s="21" t="s">
        <v>47</v>
      </c>
      <c r="B21" s="5"/>
      <c r="C21" s="22" t="s">
        <v>46</v>
      </c>
      <c r="D21" s="23"/>
      <c r="E21" s="24">
        <v>0</v>
      </c>
      <c r="F21" s="24">
        <v>0</v>
      </c>
      <c r="G21" s="24">
        <v>0</v>
      </c>
      <c r="H21" s="24">
        <v>-5.547941757792876</v>
      </c>
      <c r="I21" s="24">
        <v>1.4863358125255302</v>
      </c>
      <c r="J21" s="24">
        <v>-4.061605945267346</v>
      </c>
      <c r="K21" s="24">
        <v>0</v>
      </c>
      <c r="L21" s="24">
        <v>0</v>
      </c>
      <c r="M21" s="24">
        <v>0</v>
      </c>
      <c r="N21" s="24">
        <v>0</v>
      </c>
      <c r="O21" s="24">
        <v>0</v>
      </c>
      <c r="P21" s="24">
        <v>0</v>
      </c>
      <c r="Q21" s="24">
        <v>-5.547941757792876</v>
      </c>
      <c r="R21" s="24">
        <v>1.4863358125255302</v>
      </c>
      <c r="S21" s="24">
        <v>-4.061605945267346</v>
      </c>
    </row>
    <row r="22" spans="1:19" ht="13.5">
      <c r="A22" s="21" t="s">
        <v>49</v>
      </c>
      <c r="B22" s="5"/>
      <c r="C22" s="22" t="s">
        <v>48</v>
      </c>
      <c r="D22" s="23"/>
      <c r="E22" s="24">
        <v>5.70361432065573</v>
      </c>
      <c r="F22" s="24">
        <v>0.25114979321200037</v>
      </c>
      <c r="G22" s="24">
        <v>5.95476411386773</v>
      </c>
      <c r="H22" s="24">
        <v>8.555421480983593</v>
      </c>
      <c r="I22" s="24">
        <v>0.3767246898180006</v>
      </c>
      <c r="J22" s="24">
        <v>8.932146170801595</v>
      </c>
      <c r="K22" s="24">
        <v>0</v>
      </c>
      <c r="L22" s="24">
        <v>0</v>
      </c>
      <c r="M22" s="24">
        <v>0</v>
      </c>
      <c r="N22" s="24">
        <v>0</v>
      </c>
      <c r="O22" s="24">
        <v>0</v>
      </c>
      <c r="P22" s="24">
        <v>0</v>
      </c>
      <c r="Q22" s="24">
        <v>14.259035801639325</v>
      </c>
      <c r="R22" s="24">
        <v>0.6278744830300009</v>
      </c>
      <c r="S22" s="24">
        <v>14.886910284669325</v>
      </c>
    </row>
    <row r="23" spans="1:19" ht="13.5">
      <c r="A23" s="25" t="s">
        <v>51</v>
      </c>
      <c r="B23" s="25" t="s">
        <v>50</v>
      </c>
      <c r="C23" s="26"/>
      <c r="D23" s="25"/>
      <c r="E23" s="20">
        <v>1.03796002464877</v>
      </c>
      <c r="F23" s="20">
        <v>0.20011285701016812</v>
      </c>
      <c r="G23" s="20">
        <v>1.2380728816589381</v>
      </c>
      <c r="H23" s="20">
        <v>171.2109721383008</v>
      </c>
      <c r="I23" s="20">
        <v>30.541486536558182</v>
      </c>
      <c r="J23" s="20">
        <v>201.75245867485893</v>
      </c>
      <c r="K23" s="20">
        <v>2.5831086413514077</v>
      </c>
      <c r="L23" s="20">
        <v>0.5767133042435234</v>
      </c>
      <c r="M23" s="20">
        <v>3.1598219455949312</v>
      </c>
      <c r="N23" s="20">
        <v>0</v>
      </c>
      <c r="O23" s="20">
        <v>0</v>
      </c>
      <c r="P23" s="20">
        <v>0</v>
      </c>
      <c r="Q23" s="20">
        <v>174.832040804301</v>
      </c>
      <c r="R23" s="20">
        <v>31.318312697811873</v>
      </c>
      <c r="S23" s="20">
        <v>206.1503535021128</v>
      </c>
    </row>
    <row r="24" spans="1:19" ht="13.5">
      <c r="A24" s="21" t="s">
        <v>53</v>
      </c>
      <c r="B24" s="5"/>
      <c r="C24" s="27"/>
      <c r="D24" s="27" t="s">
        <v>52</v>
      </c>
      <c r="E24" s="24">
        <v>1.03796002464877</v>
      </c>
      <c r="F24" s="24">
        <v>0.20011285701016812</v>
      </c>
      <c r="G24" s="24">
        <v>1.2380728816589381</v>
      </c>
      <c r="H24" s="24">
        <v>11.936540283460856</v>
      </c>
      <c r="I24" s="24">
        <v>2.3012978556169332</v>
      </c>
      <c r="J24" s="24">
        <v>14.23783813907779</v>
      </c>
      <c r="K24" s="24">
        <v>0</v>
      </c>
      <c r="L24" s="24">
        <v>0</v>
      </c>
      <c r="M24" s="24">
        <v>0</v>
      </c>
      <c r="N24" s="24">
        <v>0</v>
      </c>
      <c r="O24" s="24">
        <v>0</v>
      </c>
      <c r="P24" s="24">
        <v>0</v>
      </c>
      <c r="Q24" s="24">
        <v>12.974500308109626</v>
      </c>
      <c r="R24" s="24">
        <v>2.5014107126271012</v>
      </c>
      <c r="S24" s="24">
        <v>15.475911020736728</v>
      </c>
    </row>
    <row r="25" spans="1:19" ht="13.5">
      <c r="A25" s="21" t="s">
        <v>55</v>
      </c>
      <c r="B25" s="5"/>
      <c r="C25" s="5"/>
      <c r="D25" s="23" t="s">
        <v>54</v>
      </c>
      <c r="E25" s="24">
        <v>0</v>
      </c>
      <c r="F25" s="24">
        <v>0</v>
      </c>
      <c r="G25" s="24">
        <v>0</v>
      </c>
      <c r="H25" s="24">
        <v>0</v>
      </c>
      <c r="I25" s="24">
        <v>0</v>
      </c>
      <c r="J25" s="24">
        <v>0</v>
      </c>
      <c r="K25" s="24">
        <v>0</v>
      </c>
      <c r="L25" s="24">
        <v>0</v>
      </c>
      <c r="M25" s="24">
        <v>0</v>
      </c>
      <c r="N25" s="24">
        <v>0</v>
      </c>
      <c r="O25" s="24">
        <v>0</v>
      </c>
      <c r="P25" s="24">
        <v>0</v>
      </c>
      <c r="Q25" s="24">
        <v>0</v>
      </c>
      <c r="R25" s="24">
        <v>0</v>
      </c>
      <c r="S25" s="24">
        <v>0</v>
      </c>
    </row>
    <row r="26" spans="1:19" ht="13.5">
      <c r="A26" s="21" t="s">
        <v>57</v>
      </c>
      <c r="B26" s="5"/>
      <c r="C26" s="22" t="s">
        <v>56</v>
      </c>
      <c r="D26" s="23"/>
      <c r="E26" s="28">
        <v>0</v>
      </c>
      <c r="F26" s="28">
        <v>0</v>
      </c>
      <c r="G26" s="24">
        <v>0</v>
      </c>
      <c r="H26" s="28">
        <v>55.775147887626375</v>
      </c>
      <c r="I26" s="28">
        <v>10.96997104668385</v>
      </c>
      <c r="J26" s="24">
        <v>66.74511893431023</v>
      </c>
      <c r="K26" s="28">
        <v>0</v>
      </c>
      <c r="L26" s="28">
        <v>0</v>
      </c>
      <c r="M26" s="24">
        <v>0</v>
      </c>
      <c r="N26" s="28">
        <v>0</v>
      </c>
      <c r="O26" s="28">
        <v>0</v>
      </c>
      <c r="P26" s="24">
        <v>0</v>
      </c>
      <c r="Q26" s="24">
        <v>55.775147887626375</v>
      </c>
      <c r="R26" s="24">
        <v>10.96997104668385</v>
      </c>
      <c r="S26" s="24">
        <v>66.74511893431023</v>
      </c>
    </row>
    <row r="27" spans="1:19" ht="13.5">
      <c r="A27" s="29" t="s">
        <v>59</v>
      </c>
      <c r="B27" s="5"/>
      <c r="C27" s="5"/>
      <c r="D27" s="23" t="s">
        <v>58</v>
      </c>
      <c r="E27" s="24">
        <v>0</v>
      </c>
      <c r="F27" s="24">
        <v>0</v>
      </c>
      <c r="G27" s="24">
        <v>0</v>
      </c>
      <c r="H27" s="24">
        <v>39.71280587495643</v>
      </c>
      <c r="I27" s="24">
        <v>7.343889292266698</v>
      </c>
      <c r="J27" s="24">
        <v>47.056695167223126</v>
      </c>
      <c r="K27" s="24">
        <v>0</v>
      </c>
      <c r="L27" s="24">
        <v>0</v>
      </c>
      <c r="M27" s="24">
        <v>0</v>
      </c>
      <c r="N27" s="24">
        <v>0</v>
      </c>
      <c r="O27" s="24">
        <v>0</v>
      </c>
      <c r="P27" s="24">
        <v>0</v>
      </c>
      <c r="Q27" s="24">
        <v>39.71280587495643</v>
      </c>
      <c r="R27" s="24">
        <v>7.343889292266698</v>
      </c>
      <c r="S27" s="24">
        <v>47.056695167223126</v>
      </c>
    </row>
    <row r="28" spans="1:19" ht="13.5" hidden="1">
      <c r="A28" s="29"/>
      <c r="B28" s="5"/>
      <c r="C28" s="5"/>
      <c r="D28" s="23" t="s">
        <v>60</v>
      </c>
      <c r="E28" s="24"/>
      <c r="F28" s="24"/>
      <c r="G28" s="24"/>
      <c r="H28" s="24"/>
      <c r="I28" s="24"/>
      <c r="J28" s="24"/>
      <c r="K28" s="24"/>
      <c r="L28" s="24"/>
      <c r="M28" s="24"/>
      <c r="N28" s="24"/>
      <c r="O28" s="24"/>
      <c r="P28" s="24"/>
      <c r="Q28" s="24"/>
      <c r="R28" s="24"/>
      <c r="S28" s="24"/>
    </row>
    <row r="29" spans="1:19" ht="13.5" hidden="1">
      <c r="A29" s="29"/>
      <c r="B29" s="5"/>
      <c r="C29" s="5"/>
      <c r="D29" s="23" t="s">
        <v>61</v>
      </c>
      <c r="E29" s="24"/>
      <c r="F29" s="24"/>
      <c r="G29" s="24"/>
      <c r="H29" s="24"/>
      <c r="I29" s="24"/>
      <c r="J29" s="24"/>
      <c r="K29" s="24"/>
      <c r="L29" s="24"/>
      <c r="M29" s="24"/>
      <c r="N29" s="24"/>
      <c r="O29" s="24"/>
      <c r="P29" s="24"/>
      <c r="Q29" s="24"/>
      <c r="R29" s="24"/>
      <c r="S29" s="24"/>
    </row>
    <row r="30" spans="1:19" ht="13.5">
      <c r="A30" s="29" t="s">
        <v>63</v>
      </c>
      <c r="B30" s="5"/>
      <c r="C30" s="5"/>
      <c r="D30" s="23" t="s">
        <v>62</v>
      </c>
      <c r="E30" s="24">
        <v>0</v>
      </c>
      <c r="F30" s="24">
        <v>0</v>
      </c>
      <c r="G30" s="24">
        <v>0</v>
      </c>
      <c r="H30" s="24">
        <v>7.053528179796198</v>
      </c>
      <c r="I30" s="24">
        <v>1.7812521535214882</v>
      </c>
      <c r="J30" s="24">
        <v>8.834780333317687</v>
      </c>
      <c r="K30" s="24">
        <v>0</v>
      </c>
      <c r="L30" s="24">
        <v>0</v>
      </c>
      <c r="M30" s="24">
        <v>0</v>
      </c>
      <c r="N30" s="24">
        <v>0</v>
      </c>
      <c r="O30" s="24">
        <v>0</v>
      </c>
      <c r="P30" s="24">
        <v>0</v>
      </c>
      <c r="Q30" s="24">
        <v>7.053528179796198</v>
      </c>
      <c r="R30" s="24">
        <v>1.7812521535214882</v>
      </c>
      <c r="S30" s="24">
        <v>8.834780333317687</v>
      </c>
    </row>
    <row r="31" spans="1:19" ht="13.5" hidden="1">
      <c r="A31" s="29"/>
      <c r="B31" s="5"/>
      <c r="C31" s="5"/>
      <c r="D31" s="23" t="s">
        <v>64</v>
      </c>
      <c r="E31" s="24"/>
      <c r="F31" s="24"/>
      <c r="G31" s="24"/>
      <c r="H31" s="24"/>
      <c r="I31" s="24"/>
      <c r="J31" s="24"/>
      <c r="K31" s="24"/>
      <c r="L31" s="24"/>
      <c r="M31" s="24"/>
      <c r="N31" s="24"/>
      <c r="O31" s="24"/>
      <c r="P31" s="24"/>
      <c r="Q31" s="24"/>
      <c r="R31" s="24"/>
      <c r="S31" s="24"/>
    </row>
    <row r="32" spans="1:19" ht="13.5" hidden="1">
      <c r="A32" s="31" t="s">
        <v>66</v>
      </c>
      <c r="B32" s="32"/>
      <c r="C32" s="32"/>
      <c r="D32" s="30" t="s">
        <v>65</v>
      </c>
      <c r="E32" s="24"/>
      <c r="F32" s="24"/>
      <c r="G32" s="24"/>
      <c r="H32" s="24"/>
      <c r="I32" s="24"/>
      <c r="J32" s="24"/>
      <c r="K32" s="24"/>
      <c r="L32" s="24"/>
      <c r="M32" s="24"/>
      <c r="N32" s="24"/>
      <c r="O32" s="24"/>
      <c r="P32" s="24"/>
      <c r="Q32" s="24"/>
      <c r="R32" s="24"/>
      <c r="S32" s="24"/>
    </row>
    <row r="33" spans="1:19" ht="13.5">
      <c r="A33" s="31" t="s">
        <v>68</v>
      </c>
      <c r="B33" s="32"/>
      <c r="C33" s="32"/>
      <c r="D33" s="30" t="s">
        <v>67</v>
      </c>
      <c r="E33" s="24">
        <v>0</v>
      </c>
      <c r="F33" s="24">
        <v>0</v>
      </c>
      <c r="G33" s="24">
        <v>0</v>
      </c>
      <c r="H33" s="24">
        <v>7.258309721582755</v>
      </c>
      <c r="I33" s="24">
        <v>1.7476067822069439</v>
      </c>
      <c r="J33" s="24">
        <v>9.005916503789699</v>
      </c>
      <c r="K33" s="24">
        <v>0</v>
      </c>
      <c r="L33" s="24">
        <v>0</v>
      </c>
      <c r="M33" s="24">
        <v>0</v>
      </c>
      <c r="N33" s="24">
        <v>0</v>
      </c>
      <c r="O33" s="24">
        <v>0</v>
      </c>
      <c r="P33" s="24">
        <v>0</v>
      </c>
      <c r="Q33" s="24">
        <v>7.258309721582755</v>
      </c>
      <c r="R33" s="24">
        <v>1.7476067822069439</v>
      </c>
      <c r="S33" s="24">
        <v>9.005916503789699</v>
      </c>
    </row>
    <row r="34" spans="1:19" ht="13.5">
      <c r="A34" s="31" t="s">
        <v>70</v>
      </c>
      <c r="B34" s="32"/>
      <c r="C34" s="32"/>
      <c r="D34" s="30" t="s">
        <v>69</v>
      </c>
      <c r="E34" s="24">
        <v>0</v>
      </c>
      <c r="F34" s="24">
        <v>0</v>
      </c>
      <c r="G34" s="24">
        <v>0</v>
      </c>
      <c r="H34" s="24">
        <v>1.7505041112909943</v>
      </c>
      <c r="I34" s="24">
        <v>0.09722281868872139</v>
      </c>
      <c r="J34" s="24">
        <v>1.8477269299797157</v>
      </c>
      <c r="K34" s="24">
        <v>0</v>
      </c>
      <c r="L34" s="24">
        <v>0</v>
      </c>
      <c r="M34" s="24">
        <v>0</v>
      </c>
      <c r="N34" s="24">
        <v>0</v>
      </c>
      <c r="O34" s="24">
        <v>0</v>
      </c>
      <c r="P34" s="24">
        <v>0</v>
      </c>
      <c r="Q34" s="24">
        <v>1.7505041112909943</v>
      </c>
      <c r="R34" s="24">
        <v>0.09722281868872139</v>
      </c>
      <c r="S34" s="24">
        <v>1.8477269299797157</v>
      </c>
    </row>
    <row r="35" spans="1:19" ht="13.5">
      <c r="A35" s="33" t="s">
        <v>72</v>
      </c>
      <c r="B35" s="32"/>
      <c r="C35" s="22" t="s">
        <v>71</v>
      </c>
      <c r="D35" s="30"/>
      <c r="E35" s="24">
        <v>0</v>
      </c>
      <c r="F35" s="24">
        <v>0</v>
      </c>
      <c r="G35" s="24">
        <v>0</v>
      </c>
      <c r="H35" s="24">
        <v>12.053849772338447</v>
      </c>
      <c r="I35" s="24">
        <v>1.961205153071059</v>
      </c>
      <c r="J35" s="24">
        <v>14.015054925409506</v>
      </c>
      <c r="K35" s="24">
        <v>0</v>
      </c>
      <c r="L35" s="24">
        <v>0</v>
      </c>
      <c r="M35" s="24">
        <v>0</v>
      </c>
      <c r="N35" s="24">
        <v>0</v>
      </c>
      <c r="O35" s="24">
        <v>0</v>
      </c>
      <c r="P35" s="24">
        <v>0</v>
      </c>
      <c r="Q35" s="24">
        <v>12.053849772338447</v>
      </c>
      <c r="R35" s="24">
        <v>1.961205153071059</v>
      </c>
      <c r="S35" s="24">
        <v>14.015054925409506</v>
      </c>
    </row>
    <row r="36" spans="1:19" ht="13.5">
      <c r="A36" s="31" t="s">
        <v>72</v>
      </c>
      <c r="B36" s="32"/>
      <c r="C36" s="32"/>
      <c r="D36" s="30" t="s">
        <v>73</v>
      </c>
      <c r="E36" s="24">
        <v>0</v>
      </c>
      <c r="F36" s="24">
        <v>0</v>
      </c>
      <c r="G36" s="24">
        <v>0</v>
      </c>
      <c r="H36" s="24">
        <v>10.363919913469633</v>
      </c>
      <c r="I36" s="24">
        <v>1.9911022734195774</v>
      </c>
      <c r="J36" s="24">
        <v>12.355022186889212</v>
      </c>
      <c r="K36" s="24">
        <v>0</v>
      </c>
      <c r="L36" s="24">
        <v>0</v>
      </c>
      <c r="M36" s="24">
        <v>0</v>
      </c>
      <c r="N36" s="24">
        <v>0</v>
      </c>
      <c r="O36" s="24">
        <v>0</v>
      </c>
      <c r="P36" s="24">
        <v>0</v>
      </c>
      <c r="Q36" s="24">
        <v>10.363919913469633</v>
      </c>
      <c r="R36" s="24">
        <v>1.9911022734195774</v>
      </c>
      <c r="S36" s="24">
        <v>12.355022186889212</v>
      </c>
    </row>
    <row r="37" spans="1:19" ht="13.5">
      <c r="A37" s="31" t="s">
        <v>75</v>
      </c>
      <c r="B37" s="32"/>
      <c r="C37" s="32"/>
      <c r="D37" s="30" t="s">
        <v>74</v>
      </c>
      <c r="E37" s="24">
        <v>0</v>
      </c>
      <c r="F37" s="24">
        <v>0</v>
      </c>
      <c r="G37" s="24">
        <v>0</v>
      </c>
      <c r="H37" s="24">
        <v>1.6899298588688132</v>
      </c>
      <c r="I37" s="24">
        <v>-0.02989712034851843</v>
      </c>
      <c r="J37" s="24">
        <v>1.6600327385202949</v>
      </c>
      <c r="K37" s="24">
        <v>0</v>
      </c>
      <c r="L37" s="24">
        <v>0</v>
      </c>
      <c r="M37" s="24">
        <v>0</v>
      </c>
      <c r="N37" s="24">
        <v>0</v>
      </c>
      <c r="O37" s="24">
        <v>0</v>
      </c>
      <c r="P37" s="24">
        <v>0</v>
      </c>
      <c r="Q37" s="24">
        <v>1.6899298588688132</v>
      </c>
      <c r="R37" s="24">
        <v>-0.02989712034851843</v>
      </c>
      <c r="S37" s="24">
        <v>1.6600327385202949</v>
      </c>
    </row>
    <row r="38" spans="1:19" ht="13.5">
      <c r="A38" s="34" t="s">
        <v>77</v>
      </c>
      <c r="B38" s="32"/>
      <c r="C38" s="30" t="s">
        <v>76</v>
      </c>
      <c r="D38" s="30"/>
      <c r="E38" s="24">
        <v>0</v>
      </c>
      <c r="F38" s="24">
        <v>0</v>
      </c>
      <c r="G38" s="24">
        <v>0</v>
      </c>
      <c r="H38" s="24">
        <v>22.545155288249788</v>
      </c>
      <c r="I38" s="24">
        <v>3.6991521741952944</v>
      </c>
      <c r="J38" s="24">
        <v>26.244307462445082</v>
      </c>
      <c r="K38" s="24">
        <v>0</v>
      </c>
      <c r="L38" s="24">
        <v>0</v>
      </c>
      <c r="M38" s="24">
        <v>0</v>
      </c>
      <c r="N38" s="24">
        <v>0</v>
      </c>
      <c r="O38" s="24">
        <v>0</v>
      </c>
      <c r="P38" s="24">
        <v>0</v>
      </c>
      <c r="Q38" s="24">
        <v>22.545155288249788</v>
      </c>
      <c r="R38" s="24">
        <v>3.6991521741952944</v>
      </c>
      <c r="S38" s="24">
        <v>26.244307462445082</v>
      </c>
    </row>
    <row r="39" spans="1:19" ht="13.5" hidden="1">
      <c r="A39" s="34"/>
      <c r="B39" s="32"/>
      <c r="C39" s="30" t="s">
        <v>78</v>
      </c>
      <c r="D39" s="30"/>
      <c r="E39" s="24"/>
      <c r="F39" s="24"/>
      <c r="G39" s="24"/>
      <c r="H39" s="24"/>
      <c r="I39" s="24"/>
      <c r="J39" s="24"/>
      <c r="K39" s="24"/>
      <c r="L39" s="24"/>
      <c r="M39" s="24"/>
      <c r="N39" s="24"/>
      <c r="O39" s="24"/>
      <c r="P39" s="24"/>
      <c r="Q39" s="24"/>
      <c r="R39" s="24"/>
      <c r="S39" s="24"/>
    </row>
    <row r="40" spans="1:19" ht="13.5">
      <c r="A40" s="21" t="s">
        <v>80</v>
      </c>
      <c r="B40" s="5"/>
      <c r="C40" s="22" t="s">
        <v>79</v>
      </c>
      <c r="D40" s="23"/>
      <c r="E40" s="24">
        <v>0</v>
      </c>
      <c r="F40" s="24">
        <v>0</v>
      </c>
      <c r="G40" s="24">
        <v>0</v>
      </c>
      <c r="H40" s="24">
        <v>21.663616198276785</v>
      </c>
      <c r="I40" s="24">
        <v>4.423182827357738</v>
      </c>
      <c r="J40" s="24">
        <v>26.086799025634523</v>
      </c>
      <c r="K40" s="24">
        <v>0</v>
      </c>
      <c r="L40" s="24">
        <v>0</v>
      </c>
      <c r="M40" s="24">
        <v>0</v>
      </c>
      <c r="N40" s="24">
        <v>0</v>
      </c>
      <c r="O40" s="24">
        <v>0</v>
      </c>
      <c r="P40" s="24">
        <v>0</v>
      </c>
      <c r="Q40" s="24">
        <v>21.663616198276785</v>
      </c>
      <c r="R40" s="24">
        <v>4.423182827357738</v>
      </c>
      <c r="S40" s="24">
        <v>26.086799025634523</v>
      </c>
    </row>
    <row r="41" spans="1:19" ht="13.5">
      <c r="A41" s="34" t="s">
        <v>82</v>
      </c>
      <c r="B41" s="5"/>
      <c r="C41" s="17" t="s">
        <v>81</v>
      </c>
      <c r="D41" s="23"/>
      <c r="E41" s="24">
        <v>0</v>
      </c>
      <c r="F41" s="24">
        <v>0</v>
      </c>
      <c r="G41" s="24">
        <v>0</v>
      </c>
      <c r="H41" s="24">
        <v>10.786194891073011</v>
      </c>
      <c r="I41" s="24">
        <v>4.158570091693824</v>
      </c>
      <c r="J41" s="24">
        <v>14.944764982766834</v>
      </c>
      <c r="K41" s="24">
        <v>0</v>
      </c>
      <c r="L41" s="24">
        <v>0</v>
      </c>
      <c r="M41" s="24">
        <v>0</v>
      </c>
      <c r="N41" s="24">
        <v>0</v>
      </c>
      <c r="O41" s="24">
        <v>0</v>
      </c>
      <c r="P41" s="24">
        <v>0</v>
      </c>
      <c r="Q41" s="24">
        <v>10.786194891073011</v>
      </c>
      <c r="R41" s="24">
        <v>4.158570091693824</v>
      </c>
      <c r="S41" s="24">
        <v>14.944764982766834</v>
      </c>
    </row>
    <row r="42" spans="1:19" ht="13.5">
      <c r="A42" s="31" t="s">
        <v>84</v>
      </c>
      <c r="B42" s="32"/>
      <c r="C42" s="30"/>
      <c r="D42" s="30" t="s">
        <v>83</v>
      </c>
      <c r="E42" s="24">
        <v>0</v>
      </c>
      <c r="F42" s="24">
        <v>0</v>
      </c>
      <c r="G42" s="24">
        <v>0</v>
      </c>
      <c r="H42" s="24">
        <v>10.786194891073011</v>
      </c>
      <c r="I42" s="24">
        <v>4.158570091693824</v>
      </c>
      <c r="J42" s="24">
        <v>14.944764982766834</v>
      </c>
      <c r="K42" s="24">
        <v>0</v>
      </c>
      <c r="L42" s="24">
        <v>0</v>
      </c>
      <c r="M42" s="24">
        <v>0</v>
      </c>
      <c r="N42" s="24">
        <v>0</v>
      </c>
      <c r="O42" s="24">
        <v>0</v>
      </c>
      <c r="P42" s="24">
        <v>0</v>
      </c>
      <c r="Q42" s="24">
        <v>10.786194891073011</v>
      </c>
      <c r="R42" s="24">
        <v>4.158570091693824</v>
      </c>
      <c r="S42" s="24">
        <v>14.944764982766834</v>
      </c>
    </row>
    <row r="43" spans="1:19" ht="13.5">
      <c r="A43" s="31" t="s">
        <v>86</v>
      </c>
      <c r="B43" s="32"/>
      <c r="C43" s="30"/>
      <c r="D43" s="30" t="s">
        <v>85</v>
      </c>
      <c r="E43" s="24">
        <v>0</v>
      </c>
      <c r="F43" s="24">
        <v>0</v>
      </c>
      <c r="G43" s="24">
        <v>0</v>
      </c>
      <c r="H43" s="24">
        <v>0</v>
      </c>
      <c r="I43" s="24">
        <v>0</v>
      </c>
      <c r="J43" s="24">
        <v>0</v>
      </c>
      <c r="K43" s="24">
        <v>0</v>
      </c>
      <c r="L43" s="24">
        <v>0</v>
      </c>
      <c r="M43" s="24">
        <v>0</v>
      </c>
      <c r="N43" s="24">
        <v>0</v>
      </c>
      <c r="O43" s="24">
        <v>0</v>
      </c>
      <c r="P43" s="24">
        <v>0</v>
      </c>
      <c r="Q43" s="24">
        <v>0</v>
      </c>
      <c r="R43" s="24">
        <v>0</v>
      </c>
      <c r="S43" s="24">
        <v>0</v>
      </c>
    </row>
    <row r="44" spans="1:19" ht="13.5">
      <c r="A44" s="21" t="s">
        <v>88</v>
      </c>
      <c r="B44" s="5"/>
      <c r="C44" s="22" t="s">
        <v>87</v>
      </c>
      <c r="D44" s="23"/>
      <c r="E44" s="28">
        <v>0</v>
      </c>
      <c r="F44" s="28">
        <v>0</v>
      </c>
      <c r="G44" s="28">
        <v>0</v>
      </c>
      <c r="H44" s="28">
        <v>36.45046781727551</v>
      </c>
      <c r="I44" s="28">
        <v>3.028107387939481</v>
      </c>
      <c r="J44" s="28">
        <v>39.478575205214995</v>
      </c>
      <c r="K44" s="28">
        <v>2.5831086413514077</v>
      </c>
      <c r="L44" s="28">
        <v>0.5767133042435234</v>
      </c>
      <c r="M44" s="28">
        <v>3.1598219455949312</v>
      </c>
      <c r="N44" s="28">
        <v>0</v>
      </c>
      <c r="O44" s="28">
        <v>0</v>
      </c>
      <c r="P44" s="28">
        <v>0</v>
      </c>
      <c r="Q44" s="24">
        <v>39.03357645862692</v>
      </c>
      <c r="R44" s="24">
        <v>3.6048206921830044</v>
      </c>
      <c r="S44" s="24">
        <v>42.63839715080992</v>
      </c>
    </row>
    <row r="45" spans="1:19" ht="13.5">
      <c r="A45" s="29" t="s">
        <v>90</v>
      </c>
      <c r="B45" s="5"/>
      <c r="C45" s="5"/>
      <c r="D45" s="23" t="s">
        <v>89</v>
      </c>
      <c r="E45" s="24">
        <v>0</v>
      </c>
      <c r="F45" s="24">
        <v>0</v>
      </c>
      <c r="G45" s="24">
        <v>0</v>
      </c>
      <c r="H45" s="24">
        <v>22.850535371684078</v>
      </c>
      <c r="I45" s="24">
        <v>0.00036254066098253515</v>
      </c>
      <c r="J45" s="24">
        <v>22.85089791234506</v>
      </c>
      <c r="K45" s="24">
        <v>0</v>
      </c>
      <c r="L45" s="24">
        <v>0</v>
      </c>
      <c r="M45" s="24">
        <v>0</v>
      </c>
      <c r="N45" s="24">
        <v>0</v>
      </c>
      <c r="O45" s="24">
        <v>0</v>
      </c>
      <c r="P45" s="24">
        <v>0</v>
      </c>
      <c r="Q45" s="24">
        <v>22.850535371684078</v>
      </c>
      <c r="R45" s="24">
        <v>0.00036254066098253515</v>
      </c>
      <c r="S45" s="24">
        <v>22.85089791234506</v>
      </c>
    </row>
    <row r="46" spans="1:19" ht="13.5">
      <c r="A46" s="31" t="s">
        <v>92</v>
      </c>
      <c r="B46" s="32"/>
      <c r="C46" s="32"/>
      <c r="D46" s="30" t="s">
        <v>91</v>
      </c>
      <c r="E46" s="24">
        <v>0</v>
      </c>
      <c r="F46" s="24">
        <v>0</v>
      </c>
      <c r="G46" s="24">
        <v>0</v>
      </c>
      <c r="H46" s="24">
        <v>0</v>
      </c>
      <c r="I46" s="24">
        <v>0</v>
      </c>
      <c r="J46" s="24">
        <v>0</v>
      </c>
      <c r="K46" s="24">
        <v>-0.0073546816183895</v>
      </c>
      <c r="L46" s="24">
        <v>0</v>
      </c>
      <c r="M46" s="24">
        <v>-0.0073546816183895</v>
      </c>
      <c r="N46" s="24">
        <v>0</v>
      </c>
      <c r="O46" s="24">
        <v>0</v>
      </c>
      <c r="P46" s="24">
        <v>0</v>
      </c>
      <c r="Q46" s="24">
        <v>-0.0073546816183895</v>
      </c>
      <c r="R46" s="24">
        <v>0</v>
      </c>
      <c r="S46" s="24">
        <v>-0.0073546816183895</v>
      </c>
    </row>
    <row r="47" spans="1:19" ht="13.5">
      <c r="A47" s="29" t="s">
        <v>94</v>
      </c>
      <c r="B47" s="5"/>
      <c r="C47" s="5"/>
      <c r="D47" s="23" t="s">
        <v>93</v>
      </c>
      <c r="E47" s="24">
        <v>0</v>
      </c>
      <c r="F47" s="24">
        <v>0</v>
      </c>
      <c r="G47" s="24">
        <v>0</v>
      </c>
      <c r="H47" s="24">
        <v>13.599932445591435</v>
      </c>
      <c r="I47" s="24">
        <v>3.0277448472784982</v>
      </c>
      <c r="J47" s="24">
        <v>16.627677292869933</v>
      </c>
      <c r="K47" s="24">
        <v>2.5904633229697973</v>
      </c>
      <c r="L47" s="24">
        <v>0.5767133042435234</v>
      </c>
      <c r="M47" s="24">
        <v>3.167176627213321</v>
      </c>
      <c r="N47" s="24">
        <v>0</v>
      </c>
      <c r="O47" s="24">
        <v>0</v>
      </c>
      <c r="P47" s="24">
        <v>0</v>
      </c>
      <c r="Q47" s="24">
        <v>16.19039576856123</v>
      </c>
      <c r="R47" s="24">
        <v>3.6044581515220218</v>
      </c>
      <c r="S47" s="24">
        <v>19.794853920083256</v>
      </c>
    </row>
    <row r="48" spans="1:19" ht="13.5" hidden="1">
      <c r="A48" s="29"/>
      <c r="B48" s="5"/>
      <c r="C48" s="5"/>
      <c r="D48" s="23"/>
      <c r="E48" s="24"/>
      <c r="F48" s="24"/>
      <c r="G48" s="24"/>
      <c r="H48" s="24"/>
      <c r="I48" s="24"/>
      <c r="J48" s="24"/>
      <c r="K48" s="24"/>
      <c r="L48" s="24"/>
      <c r="M48" s="24"/>
      <c r="N48" s="24"/>
      <c r="O48" s="24"/>
      <c r="P48" s="24"/>
      <c r="Q48" s="24"/>
      <c r="R48" s="24"/>
      <c r="S48" s="24"/>
    </row>
    <row r="49" spans="1:19" ht="13.5" hidden="1">
      <c r="A49" s="29"/>
      <c r="B49" s="5"/>
      <c r="C49" s="5"/>
      <c r="D49" s="23"/>
      <c r="E49" s="24"/>
      <c r="F49" s="24"/>
      <c r="G49" s="24"/>
      <c r="H49" s="24"/>
      <c r="I49" s="24"/>
      <c r="J49" s="24"/>
      <c r="K49" s="24"/>
      <c r="L49" s="24"/>
      <c r="M49" s="24"/>
      <c r="N49" s="24"/>
      <c r="O49" s="24"/>
      <c r="P49" s="24"/>
      <c r="Q49" s="24"/>
      <c r="R49" s="24"/>
      <c r="S49" s="24"/>
    </row>
    <row r="50" spans="1:19" ht="13.5">
      <c r="A50" s="25" t="s">
        <v>98</v>
      </c>
      <c r="B50" s="25" t="s">
        <v>97</v>
      </c>
      <c r="C50" s="26"/>
      <c r="D50" s="25"/>
      <c r="E50" s="20">
        <v>2.546870415183962</v>
      </c>
      <c r="F50" s="20">
        <v>0.5344334727899751</v>
      </c>
      <c r="G50" s="20">
        <v>3.081303887973937</v>
      </c>
      <c r="H50" s="20">
        <v>1.6967124653064567</v>
      </c>
      <c r="I50" s="20">
        <v>0.2458711812134026</v>
      </c>
      <c r="J50" s="20">
        <v>1.9425836465198592</v>
      </c>
      <c r="K50" s="20">
        <v>81.38796195220657</v>
      </c>
      <c r="L50" s="20">
        <v>3.2849776333385603</v>
      </c>
      <c r="M50" s="20">
        <v>84.67293958554511</v>
      </c>
      <c r="N50" s="20">
        <v>0</v>
      </c>
      <c r="O50" s="20">
        <v>0</v>
      </c>
      <c r="P50" s="20">
        <v>0</v>
      </c>
      <c r="Q50" s="35">
        <v>85.63154483269699</v>
      </c>
      <c r="R50" s="35">
        <v>4.065282287341938</v>
      </c>
      <c r="S50" s="35">
        <v>89.6968271200389</v>
      </c>
    </row>
    <row r="51" spans="1:19" ht="13.5">
      <c r="A51" s="21" t="s">
        <v>100</v>
      </c>
      <c r="B51" s="5"/>
      <c r="C51" s="22" t="s">
        <v>99</v>
      </c>
      <c r="D51" s="23"/>
      <c r="E51" s="24">
        <v>0</v>
      </c>
      <c r="F51" s="24">
        <v>0</v>
      </c>
      <c r="G51" s="24">
        <v>0</v>
      </c>
      <c r="H51" s="24">
        <v>0</v>
      </c>
      <c r="I51" s="24">
        <v>0</v>
      </c>
      <c r="J51" s="24">
        <v>0</v>
      </c>
      <c r="K51" s="24">
        <v>1.590731543134848</v>
      </c>
      <c r="L51" s="24">
        <v>0.0019225641112710196</v>
      </c>
      <c r="M51" s="24">
        <v>1.592654107246119</v>
      </c>
      <c r="N51" s="24">
        <v>0</v>
      </c>
      <c r="O51" s="24">
        <v>0</v>
      </c>
      <c r="P51" s="24">
        <v>0</v>
      </c>
      <c r="Q51" s="24">
        <v>1.590731543134848</v>
      </c>
      <c r="R51" s="24">
        <v>0.0019225641112710196</v>
      </c>
      <c r="S51" s="24">
        <v>1.592654107246119</v>
      </c>
    </row>
    <row r="52" spans="1:19" ht="13.5">
      <c r="A52" s="21" t="s">
        <v>102</v>
      </c>
      <c r="B52" s="5"/>
      <c r="C52" s="22" t="s">
        <v>101</v>
      </c>
      <c r="D52" s="23"/>
      <c r="E52" s="24">
        <v>0</v>
      </c>
      <c r="F52" s="24">
        <v>0</v>
      </c>
      <c r="G52" s="24">
        <v>0</v>
      </c>
      <c r="H52" s="24">
        <v>0</v>
      </c>
      <c r="I52" s="24">
        <v>0</v>
      </c>
      <c r="J52" s="24">
        <v>0</v>
      </c>
      <c r="K52" s="24">
        <v>7.9724119540542135</v>
      </c>
      <c r="L52" s="24">
        <v>0.6276647487633169</v>
      </c>
      <c r="M52" s="24">
        <v>8.60007670281753</v>
      </c>
      <c r="N52" s="24">
        <v>0</v>
      </c>
      <c r="O52" s="24">
        <v>0</v>
      </c>
      <c r="P52" s="24">
        <v>0</v>
      </c>
      <c r="Q52" s="24">
        <v>7.9724119540542135</v>
      </c>
      <c r="R52" s="24">
        <v>0.6276647487633169</v>
      </c>
      <c r="S52" s="24">
        <v>8.60007670281753</v>
      </c>
    </row>
    <row r="53" spans="1:19" ht="13.5">
      <c r="A53" s="21" t="s">
        <v>104</v>
      </c>
      <c r="B53" s="5"/>
      <c r="C53" s="22" t="s">
        <v>103</v>
      </c>
      <c r="D53" s="23"/>
      <c r="E53" s="24">
        <v>0</v>
      </c>
      <c r="F53" s="24">
        <v>0</v>
      </c>
      <c r="G53" s="24">
        <v>0</v>
      </c>
      <c r="H53" s="24">
        <v>1.1415266856892317</v>
      </c>
      <c r="I53" s="24">
        <v>0.038574026708160764</v>
      </c>
      <c r="J53" s="24">
        <v>1.1801007123973923</v>
      </c>
      <c r="K53" s="24">
        <v>11.202204806510151</v>
      </c>
      <c r="L53" s="24">
        <v>0.3471662403734469</v>
      </c>
      <c r="M53" s="24">
        <v>11.549371046883598</v>
      </c>
      <c r="N53" s="24">
        <v>0</v>
      </c>
      <c r="O53" s="24">
        <v>0</v>
      </c>
      <c r="P53" s="24">
        <v>0</v>
      </c>
      <c r="Q53" s="24">
        <v>12.343731492199383</v>
      </c>
      <c r="R53" s="24">
        <v>0.3857402670816077</v>
      </c>
      <c r="S53" s="24">
        <v>12.72947175928099</v>
      </c>
    </row>
    <row r="54" spans="1:19" ht="13.5">
      <c r="A54" s="31" t="s">
        <v>106</v>
      </c>
      <c r="B54" s="32"/>
      <c r="C54" s="30"/>
      <c r="D54" s="36" t="s">
        <v>105</v>
      </c>
      <c r="E54" s="24">
        <v>0</v>
      </c>
      <c r="F54" s="24">
        <v>0</v>
      </c>
      <c r="G54" s="24">
        <v>0</v>
      </c>
      <c r="H54" s="24">
        <v>1.1415266856892317</v>
      </c>
      <c r="I54" s="24">
        <v>0.038574026708160764</v>
      </c>
      <c r="J54" s="24">
        <v>1.1801007123973923</v>
      </c>
      <c r="K54" s="24">
        <v>10.273740171203086</v>
      </c>
      <c r="L54" s="24">
        <v>0.3471662403734469</v>
      </c>
      <c r="M54" s="24">
        <v>10.620906411576533</v>
      </c>
      <c r="N54" s="24">
        <v>0</v>
      </c>
      <c r="O54" s="24">
        <v>0</v>
      </c>
      <c r="P54" s="24">
        <v>0</v>
      </c>
      <c r="Q54" s="24">
        <v>11.415266856892318</v>
      </c>
      <c r="R54" s="24">
        <v>0.3857402670816077</v>
      </c>
      <c r="S54" s="24">
        <v>11.801007123973925</v>
      </c>
    </row>
    <row r="55" spans="1:19" ht="13.5">
      <c r="A55" s="31" t="s">
        <v>108</v>
      </c>
      <c r="B55" s="32"/>
      <c r="C55" s="30"/>
      <c r="D55" s="30" t="s">
        <v>107</v>
      </c>
      <c r="E55" s="24">
        <v>0</v>
      </c>
      <c r="F55" s="24">
        <v>0</v>
      </c>
      <c r="G55" s="24">
        <v>0</v>
      </c>
      <c r="H55" s="24">
        <v>0</v>
      </c>
      <c r="I55" s="24">
        <v>0</v>
      </c>
      <c r="J55" s="24">
        <v>0</v>
      </c>
      <c r="K55" s="24">
        <v>0.9284646353070659</v>
      </c>
      <c r="L55" s="24">
        <v>0</v>
      </c>
      <c r="M55" s="24">
        <v>0.9284646353070659</v>
      </c>
      <c r="N55" s="24">
        <v>0</v>
      </c>
      <c r="O55" s="24">
        <v>0</v>
      </c>
      <c r="P55" s="24">
        <v>0</v>
      </c>
      <c r="Q55" s="24">
        <v>0.9284646353070659</v>
      </c>
      <c r="R55" s="24">
        <v>0</v>
      </c>
      <c r="S55" s="24">
        <v>0.9284646353070659</v>
      </c>
    </row>
    <row r="56" spans="1:19" ht="13.5">
      <c r="A56" s="21" t="s">
        <v>110</v>
      </c>
      <c r="B56" s="5"/>
      <c r="C56" s="22" t="s">
        <v>109</v>
      </c>
      <c r="D56" s="23"/>
      <c r="E56" s="24">
        <v>0</v>
      </c>
      <c r="F56" s="24">
        <v>0</v>
      </c>
      <c r="G56" s="24">
        <v>0</v>
      </c>
      <c r="H56" s="24">
        <v>0</v>
      </c>
      <c r="I56" s="24">
        <v>0</v>
      </c>
      <c r="J56" s="24">
        <v>0</v>
      </c>
      <c r="K56" s="24">
        <v>33.979918443332295</v>
      </c>
      <c r="L56" s="24">
        <v>0.217353612972364</v>
      </c>
      <c r="M56" s="24">
        <v>34.19727205630466</v>
      </c>
      <c r="N56" s="24">
        <v>0</v>
      </c>
      <c r="O56" s="24">
        <v>0</v>
      </c>
      <c r="P56" s="24">
        <v>0</v>
      </c>
      <c r="Q56" s="24">
        <v>33.979918443332295</v>
      </c>
      <c r="R56" s="24">
        <v>0.217353612972364</v>
      </c>
      <c r="S56" s="24">
        <v>34.19727205630466</v>
      </c>
    </row>
    <row r="57" spans="1:19" ht="13.5">
      <c r="A57" s="31" t="s">
        <v>112</v>
      </c>
      <c r="B57" s="32"/>
      <c r="C57" s="30"/>
      <c r="D57" s="30" t="s">
        <v>111</v>
      </c>
      <c r="E57" s="24">
        <v>0</v>
      </c>
      <c r="F57" s="24">
        <v>0</v>
      </c>
      <c r="G57" s="24">
        <v>0</v>
      </c>
      <c r="H57" s="24">
        <v>0</v>
      </c>
      <c r="I57" s="24">
        <v>0</v>
      </c>
      <c r="J57" s="24">
        <v>0</v>
      </c>
      <c r="K57" s="24">
        <v>27.73946010404817</v>
      </c>
      <c r="L57" s="24">
        <v>0.1591793198018111</v>
      </c>
      <c r="M57" s="24">
        <v>27.898639423849982</v>
      </c>
      <c r="N57" s="24">
        <v>0</v>
      </c>
      <c r="O57" s="24">
        <v>0</v>
      </c>
      <c r="P57" s="24">
        <v>0</v>
      </c>
      <c r="Q57" s="24">
        <v>27.73946010404817</v>
      </c>
      <c r="R57" s="24">
        <v>0.1591793198018111</v>
      </c>
      <c r="S57" s="24">
        <v>27.898639423849982</v>
      </c>
    </row>
    <row r="58" spans="1:19" ht="13.5">
      <c r="A58" s="31" t="s">
        <v>114</v>
      </c>
      <c r="B58" s="32"/>
      <c r="C58" s="30"/>
      <c r="D58" s="30" t="s">
        <v>113</v>
      </c>
      <c r="E58" s="24">
        <v>0</v>
      </c>
      <c r="F58" s="24">
        <v>0</v>
      </c>
      <c r="G58" s="24">
        <v>0</v>
      </c>
      <c r="H58" s="24">
        <v>0</v>
      </c>
      <c r="I58" s="24">
        <v>0</v>
      </c>
      <c r="J58" s="24">
        <v>0</v>
      </c>
      <c r="K58" s="24">
        <v>0.3184325459642633</v>
      </c>
      <c r="L58" s="24">
        <v>0</v>
      </c>
      <c r="M58" s="24">
        <v>0.3184325459642633</v>
      </c>
      <c r="N58" s="24">
        <v>0</v>
      </c>
      <c r="O58" s="24">
        <v>0</v>
      </c>
      <c r="P58" s="24">
        <v>0</v>
      </c>
      <c r="Q58" s="24">
        <v>0.3184325459642633</v>
      </c>
      <c r="R58" s="24">
        <v>0</v>
      </c>
      <c r="S58" s="24">
        <v>0.3184325459642633</v>
      </c>
    </row>
    <row r="59" spans="1:19" ht="13.5">
      <c r="A59" s="31" t="s">
        <v>116</v>
      </c>
      <c r="B59" s="32"/>
      <c r="C59" s="30"/>
      <c r="D59" s="30" t="s">
        <v>115</v>
      </c>
      <c r="E59" s="24">
        <v>0</v>
      </c>
      <c r="F59" s="24">
        <v>0</v>
      </c>
      <c r="G59" s="24">
        <v>0</v>
      </c>
      <c r="H59" s="24">
        <v>0</v>
      </c>
      <c r="I59" s="24">
        <v>0</v>
      </c>
      <c r="J59" s="24">
        <v>0</v>
      </c>
      <c r="K59" s="24">
        <v>5.922025793319864</v>
      </c>
      <c r="L59" s="24">
        <v>0.05817429317055291</v>
      </c>
      <c r="M59" s="24">
        <v>5.980200086490417</v>
      </c>
      <c r="N59" s="24">
        <v>0</v>
      </c>
      <c r="O59" s="24">
        <v>0</v>
      </c>
      <c r="P59" s="24">
        <v>0</v>
      </c>
      <c r="Q59" s="24">
        <v>5.922025793319864</v>
      </c>
      <c r="R59" s="24">
        <v>0.05817429317055291</v>
      </c>
      <c r="S59" s="24">
        <v>5.980200086490417</v>
      </c>
    </row>
    <row r="60" spans="1:19" ht="13.5">
      <c r="A60" s="21" t="s">
        <v>118</v>
      </c>
      <c r="B60" s="5"/>
      <c r="C60" s="22" t="s">
        <v>117</v>
      </c>
      <c r="D60" s="23"/>
      <c r="E60" s="24">
        <v>0</v>
      </c>
      <c r="F60" s="24">
        <v>0</v>
      </c>
      <c r="G60" s="24">
        <v>0</v>
      </c>
      <c r="H60" s="24">
        <v>0</v>
      </c>
      <c r="I60" s="24">
        <v>0</v>
      </c>
      <c r="J60" s="24">
        <v>0</v>
      </c>
      <c r="K60" s="24">
        <v>6.526536877775858</v>
      </c>
      <c r="L60" s="24">
        <v>0.04021105259636041</v>
      </c>
      <c r="M60" s="24">
        <v>6.566747930372219</v>
      </c>
      <c r="N60" s="24">
        <v>0</v>
      </c>
      <c r="O60" s="24">
        <v>0</v>
      </c>
      <c r="P60" s="24">
        <v>0</v>
      </c>
      <c r="Q60" s="24">
        <v>6.526536877775858</v>
      </c>
      <c r="R60" s="24">
        <v>0.04021105259636041</v>
      </c>
      <c r="S60" s="24">
        <v>6.566747930372219</v>
      </c>
    </row>
    <row r="61" spans="1:19" ht="13.5">
      <c r="A61" s="21" t="s">
        <v>120</v>
      </c>
      <c r="B61" s="5"/>
      <c r="C61" s="22" t="s">
        <v>119</v>
      </c>
      <c r="D61" s="23"/>
      <c r="E61" s="28">
        <v>0</v>
      </c>
      <c r="F61" s="28">
        <v>0</v>
      </c>
      <c r="G61" s="24">
        <v>0</v>
      </c>
      <c r="H61" s="28">
        <v>0</v>
      </c>
      <c r="I61" s="28">
        <v>0</v>
      </c>
      <c r="J61" s="24">
        <v>0</v>
      </c>
      <c r="K61" s="28">
        <v>19.674235743313222</v>
      </c>
      <c r="L61" s="28">
        <v>1.2023316458047653</v>
      </c>
      <c r="M61" s="24">
        <v>20.876567389117987</v>
      </c>
      <c r="N61" s="28">
        <v>0</v>
      </c>
      <c r="O61" s="28">
        <v>0</v>
      </c>
      <c r="P61" s="24">
        <v>0</v>
      </c>
      <c r="Q61" s="24">
        <v>19.674235743313222</v>
      </c>
      <c r="R61" s="24">
        <v>1.2023316458047653</v>
      </c>
      <c r="S61" s="24">
        <v>20.876567389117987</v>
      </c>
    </row>
    <row r="62" spans="1:19" ht="13.5">
      <c r="A62" s="29" t="s">
        <v>122</v>
      </c>
      <c r="B62" s="5"/>
      <c r="C62" s="5"/>
      <c r="D62" s="23" t="s">
        <v>121</v>
      </c>
      <c r="E62" s="24">
        <v>0</v>
      </c>
      <c r="F62" s="24">
        <v>0</v>
      </c>
      <c r="G62" s="24">
        <v>0</v>
      </c>
      <c r="H62" s="24">
        <v>0</v>
      </c>
      <c r="I62" s="24">
        <v>0</v>
      </c>
      <c r="J62" s="24">
        <v>0</v>
      </c>
      <c r="K62" s="24">
        <v>3.851240478313976</v>
      </c>
      <c r="L62" s="24">
        <v>0.18124236592237636</v>
      </c>
      <c r="M62" s="24">
        <v>4.032482844236353</v>
      </c>
      <c r="N62" s="24">
        <v>0</v>
      </c>
      <c r="O62" s="24">
        <v>0</v>
      </c>
      <c r="P62" s="24">
        <v>0</v>
      </c>
      <c r="Q62" s="24">
        <v>3.851240478313976</v>
      </c>
      <c r="R62" s="24">
        <v>0.18124236592237636</v>
      </c>
      <c r="S62" s="24">
        <v>4.032482844236353</v>
      </c>
    </row>
    <row r="63" spans="1:19" ht="13.5">
      <c r="A63" s="29" t="s">
        <v>124</v>
      </c>
      <c r="B63" s="5"/>
      <c r="C63" s="5"/>
      <c r="D63" s="23" t="s">
        <v>123</v>
      </c>
      <c r="E63" s="24">
        <v>0</v>
      </c>
      <c r="F63" s="24">
        <v>0</v>
      </c>
      <c r="G63" s="24">
        <v>0</v>
      </c>
      <c r="H63" s="24">
        <v>0</v>
      </c>
      <c r="I63" s="24">
        <v>0</v>
      </c>
      <c r="J63" s="24">
        <v>0</v>
      </c>
      <c r="K63" s="24">
        <v>12.753404436578855</v>
      </c>
      <c r="L63" s="24">
        <v>0.26957944284591423</v>
      </c>
      <c r="M63" s="24">
        <v>13.02298387942477</v>
      </c>
      <c r="N63" s="24">
        <v>0</v>
      </c>
      <c r="O63" s="24">
        <v>0</v>
      </c>
      <c r="P63" s="24">
        <v>0</v>
      </c>
      <c r="Q63" s="24">
        <v>12.753404436578855</v>
      </c>
      <c r="R63" s="24">
        <v>0.26957944284591423</v>
      </c>
      <c r="S63" s="24">
        <v>13.02298387942477</v>
      </c>
    </row>
    <row r="64" spans="1:19" ht="13.5">
      <c r="A64" s="29" t="s">
        <v>126</v>
      </c>
      <c r="B64" s="5"/>
      <c r="C64" s="5"/>
      <c r="D64" s="23" t="s">
        <v>125</v>
      </c>
      <c r="E64" s="24">
        <v>0</v>
      </c>
      <c r="F64" s="24">
        <v>0</v>
      </c>
      <c r="G64" s="24">
        <v>0</v>
      </c>
      <c r="H64" s="24">
        <v>0</v>
      </c>
      <c r="I64" s="24">
        <v>0</v>
      </c>
      <c r="J64" s="24">
        <v>0</v>
      </c>
      <c r="K64" s="24">
        <v>3.069590828420391</v>
      </c>
      <c r="L64" s="24">
        <v>0.7515098370364748</v>
      </c>
      <c r="M64" s="24">
        <v>3.821100665456866</v>
      </c>
      <c r="N64" s="24">
        <v>0</v>
      </c>
      <c r="O64" s="24">
        <v>0</v>
      </c>
      <c r="P64" s="24">
        <v>0</v>
      </c>
      <c r="Q64" s="24">
        <v>3.069590828420391</v>
      </c>
      <c r="R64" s="24">
        <v>0.7515098370364748</v>
      </c>
      <c r="S64" s="24">
        <v>3.821100665456866</v>
      </c>
    </row>
    <row r="65" spans="1:19" ht="13.5">
      <c r="A65" s="21" t="s">
        <v>128</v>
      </c>
      <c r="B65" s="5"/>
      <c r="C65" s="22" t="s">
        <v>127</v>
      </c>
      <c r="D65" s="23"/>
      <c r="E65" s="28">
        <v>2.546870415183962</v>
      </c>
      <c r="F65" s="28">
        <v>0.5344334727899751</v>
      </c>
      <c r="G65" s="28">
        <v>3.081303887973937</v>
      </c>
      <c r="H65" s="28">
        <v>0.5551857796172249</v>
      </c>
      <c r="I65" s="28">
        <v>0.20729715450524183</v>
      </c>
      <c r="J65" s="28">
        <v>0.7624829341224668</v>
      </c>
      <c r="K65" s="28">
        <v>0.4361908461978673</v>
      </c>
      <c r="L65" s="28">
        <v>0.3310301847559142</v>
      </c>
      <c r="M65" s="28">
        <v>0.7672210309537815</v>
      </c>
      <c r="N65" s="28">
        <v>0</v>
      </c>
      <c r="O65" s="28">
        <v>0</v>
      </c>
      <c r="P65" s="28">
        <v>0</v>
      </c>
      <c r="Q65" s="28">
        <v>3.538247040999054</v>
      </c>
      <c r="R65" s="28">
        <v>1.0727608120511314</v>
      </c>
      <c r="S65" s="28">
        <v>4.611007853050186</v>
      </c>
    </row>
    <row r="66" spans="1:19" ht="13.5">
      <c r="A66" s="29" t="s">
        <v>130</v>
      </c>
      <c r="B66" s="5"/>
      <c r="C66" s="5"/>
      <c r="D66" s="23" t="s">
        <v>129</v>
      </c>
      <c r="E66" s="24">
        <v>1.3501022204866435</v>
      </c>
      <c r="F66" s="24">
        <v>0.3054162376269267</v>
      </c>
      <c r="G66" s="24">
        <v>1.6555184581135702</v>
      </c>
      <c r="H66" s="24">
        <v>0</v>
      </c>
      <c r="I66" s="24">
        <v>0</v>
      </c>
      <c r="J66" s="24">
        <v>0</v>
      </c>
      <c r="K66" s="24">
        <v>0.3375255551216609</v>
      </c>
      <c r="L66" s="24">
        <v>0.07635405940673168</v>
      </c>
      <c r="M66" s="24">
        <v>0.41387961452839256</v>
      </c>
      <c r="N66" s="24">
        <v>0</v>
      </c>
      <c r="O66" s="24">
        <v>0</v>
      </c>
      <c r="P66" s="24">
        <v>0</v>
      </c>
      <c r="Q66" s="24">
        <v>1.6876277756083045</v>
      </c>
      <c r="R66" s="24">
        <v>0.3817702970336584</v>
      </c>
      <c r="S66" s="24">
        <v>2.0693980726419627</v>
      </c>
    </row>
    <row r="67" spans="1:19" ht="13.5">
      <c r="A67" s="31" t="s">
        <v>132</v>
      </c>
      <c r="B67" s="32"/>
      <c r="C67" s="32"/>
      <c r="D67" s="30" t="s">
        <v>131</v>
      </c>
      <c r="E67" s="24">
        <v>1.1967681946973185</v>
      </c>
      <c r="F67" s="24">
        <v>0.22901723516304842</v>
      </c>
      <c r="G67" s="24">
        <v>1.425785429860367</v>
      </c>
      <c r="H67" s="24">
        <v>0.5129006548702794</v>
      </c>
      <c r="I67" s="24">
        <v>0.09815024364130645</v>
      </c>
      <c r="J67" s="24">
        <v>0.6110508985115858</v>
      </c>
      <c r="K67" s="24">
        <v>0</v>
      </c>
      <c r="L67" s="24">
        <v>0</v>
      </c>
      <c r="M67" s="24">
        <v>0</v>
      </c>
      <c r="N67" s="24">
        <v>0</v>
      </c>
      <c r="O67" s="24">
        <v>0</v>
      </c>
      <c r="P67" s="24">
        <v>0</v>
      </c>
      <c r="Q67" s="24">
        <v>1.7096688495675978</v>
      </c>
      <c r="R67" s="24">
        <v>0.32716747880435487</v>
      </c>
      <c r="S67" s="24">
        <v>2.036836328371953</v>
      </c>
    </row>
    <row r="68" spans="1:19" ht="13.5">
      <c r="A68" s="29" t="s">
        <v>134</v>
      </c>
      <c r="B68" s="5"/>
      <c r="C68" s="5"/>
      <c r="D68" s="23" t="s">
        <v>133</v>
      </c>
      <c r="E68" s="24">
        <v>0</v>
      </c>
      <c r="F68" s="24">
        <v>0</v>
      </c>
      <c r="G68" s="24">
        <v>0</v>
      </c>
      <c r="H68" s="24">
        <v>0.04228512474694562</v>
      </c>
      <c r="I68" s="24">
        <v>0.1091469108639354</v>
      </c>
      <c r="J68" s="24">
        <v>0.151432035610881</v>
      </c>
      <c r="K68" s="24">
        <v>0.09866529107620643</v>
      </c>
      <c r="L68" s="24">
        <v>0.25467612534918255</v>
      </c>
      <c r="M68" s="24">
        <v>0.35334141642538897</v>
      </c>
      <c r="N68" s="24">
        <v>0</v>
      </c>
      <c r="O68" s="24">
        <v>0</v>
      </c>
      <c r="P68" s="24">
        <v>0</v>
      </c>
      <c r="Q68" s="24">
        <v>0.14095041582315204</v>
      </c>
      <c r="R68" s="24">
        <v>0.36382303621311796</v>
      </c>
      <c r="S68" s="24">
        <v>0.50477345203627</v>
      </c>
    </row>
    <row r="69" spans="1:19" ht="13.5">
      <c r="A69" s="21" t="s">
        <v>136</v>
      </c>
      <c r="B69" s="5"/>
      <c r="C69" s="22" t="s">
        <v>135</v>
      </c>
      <c r="D69" s="23"/>
      <c r="E69" s="24">
        <v>0</v>
      </c>
      <c r="F69" s="24">
        <v>0</v>
      </c>
      <c r="G69" s="24">
        <v>0</v>
      </c>
      <c r="H69" s="24">
        <v>0</v>
      </c>
      <c r="I69" s="24">
        <v>0</v>
      </c>
      <c r="J69" s="24">
        <v>0</v>
      </c>
      <c r="K69" s="24">
        <v>0.0057317378880957824</v>
      </c>
      <c r="L69" s="24">
        <v>0.5172975839611212</v>
      </c>
      <c r="M69" s="24">
        <v>0.523029321849217</v>
      </c>
      <c r="N69" s="24">
        <v>0</v>
      </c>
      <c r="O69" s="24">
        <v>0</v>
      </c>
      <c r="P69" s="24">
        <v>0</v>
      </c>
      <c r="Q69" s="24">
        <v>0.0057317378880957824</v>
      </c>
      <c r="R69" s="24">
        <v>0.5172975839611212</v>
      </c>
      <c r="S69" s="24">
        <v>0.523029321849217</v>
      </c>
    </row>
    <row r="70" spans="1:19" s="5" customFormat="1" ht="25.5" customHeight="1">
      <c r="A70" s="6" t="s">
        <v>1</v>
      </c>
      <c r="B70" s="7" t="s">
        <v>2</v>
      </c>
      <c r="C70" s="8" t="s">
        <v>3</v>
      </c>
      <c r="D70" s="8" t="s">
        <v>4</v>
      </c>
      <c r="E70" s="76" t="s">
        <v>5</v>
      </c>
      <c r="F70" s="76"/>
      <c r="G70" s="76"/>
      <c r="H70" s="76" t="s">
        <v>6</v>
      </c>
      <c r="I70" s="76"/>
      <c r="J70" s="76"/>
      <c r="K70" s="76" t="s">
        <v>7</v>
      </c>
      <c r="L70" s="77"/>
      <c r="M70" s="76"/>
      <c r="N70" s="77" t="s">
        <v>8</v>
      </c>
      <c r="O70" s="77"/>
      <c r="P70" s="77"/>
      <c r="Q70" s="89" t="s">
        <v>9</v>
      </c>
      <c r="R70" s="88"/>
      <c r="S70" s="88"/>
    </row>
    <row r="71" spans="1:19" s="5" customFormat="1" ht="27">
      <c r="A71" s="11"/>
      <c r="B71" s="12" t="s">
        <v>10</v>
      </c>
      <c r="C71" s="13" t="s">
        <v>11</v>
      </c>
      <c r="D71" s="13" t="s">
        <v>11</v>
      </c>
      <c r="E71" s="79" t="s">
        <v>12</v>
      </c>
      <c r="F71" s="79" t="s">
        <v>13</v>
      </c>
      <c r="G71" s="79" t="s">
        <v>14</v>
      </c>
      <c r="H71" s="79" t="s">
        <v>12</v>
      </c>
      <c r="I71" s="79" t="s">
        <v>13</v>
      </c>
      <c r="J71" s="79" t="s">
        <v>14</v>
      </c>
      <c r="K71" s="79" t="s">
        <v>12</v>
      </c>
      <c r="L71" s="79" t="s">
        <v>13</v>
      </c>
      <c r="M71" s="79" t="s">
        <v>14</v>
      </c>
      <c r="N71" s="79" t="s">
        <v>12</v>
      </c>
      <c r="O71" s="79" t="s">
        <v>13</v>
      </c>
      <c r="P71" s="79" t="s">
        <v>14</v>
      </c>
      <c r="Q71" s="80" t="s">
        <v>12</v>
      </c>
      <c r="R71" s="79" t="s">
        <v>13</v>
      </c>
      <c r="S71" s="78" t="s">
        <v>14</v>
      </c>
    </row>
    <row r="72" spans="1:19" ht="13.5">
      <c r="A72" s="25" t="s">
        <v>138</v>
      </c>
      <c r="B72" s="25" t="s">
        <v>137</v>
      </c>
      <c r="C72" s="26"/>
      <c r="D72" s="25"/>
      <c r="E72" s="20">
        <v>26.739255463327968</v>
      </c>
      <c r="F72" s="20">
        <v>0.14688959088834444</v>
      </c>
      <c r="G72" s="20">
        <v>26.886145054216314</v>
      </c>
      <c r="H72" s="20">
        <v>562.2341942758525</v>
      </c>
      <c r="I72" s="20">
        <v>8.733964866514125</v>
      </c>
      <c r="J72" s="20">
        <v>570.9681591423666</v>
      </c>
      <c r="K72" s="20">
        <v>13.254932900015682</v>
      </c>
      <c r="L72" s="20">
        <v>-0.05923444995191094</v>
      </c>
      <c r="M72" s="20">
        <v>13.195698450063771</v>
      </c>
      <c r="N72" s="20">
        <v>0</v>
      </c>
      <c r="O72" s="20">
        <v>0</v>
      </c>
      <c r="P72" s="24">
        <v>0</v>
      </c>
      <c r="Q72" s="20">
        <v>602.2283826391961</v>
      </c>
      <c r="R72" s="20">
        <v>8.821620007450559</v>
      </c>
      <c r="S72" s="20">
        <v>611.0500026466467</v>
      </c>
    </row>
    <row r="73" spans="1:19" ht="13.5">
      <c r="A73" s="21" t="s">
        <v>140</v>
      </c>
      <c r="B73" s="5"/>
      <c r="C73" s="22" t="s">
        <v>139</v>
      </c>
      <c r="D73" s="23"/>
      <c r="E73" s="28">
        <v>21.32711614384575</v>
      </c>
      <c r="F73" s="28">
        <v>0.14306693419437572</v>
      </c>
      <c r="G73" s="24">
        <v>21.470183078040126</v>
      </c>
      <c r="H73" s="28">
        <v>23.84683545947285</v>
      </c>
      <c r="I73" s="28">
        <v>0.1260520919994367</v>
      </c>
      <c r="J73" s="24">
        <v>23.972887551472287</v>
      </c>
      <c r="K73" s="28">
        <v>0</v>
      </c>
      <c r="L73" s="28">
        <v>0</v>
      </c>
      <c r="M73" s="24">
        <v>0</v>
      </c>
      <c r="N73" s="28">
        <v>0</v>
      </c>
      <c r="O73" s="28">
        <v>0</v>
      </c>
      <c r="P73" s="24">
        <v>0</v>
      </c>
      <c r="Q73" s="24">
        <v>45.1739516033186</v>
      </c>
      <c r="R73" s="24">
        <v>0.26911902619381245</v>
      </c>
      <c r="S73" s="24">
        <v>45.44307062951241</v>
      </c>
    </row>
    <row r="74" spans="1:19" ht="13.5">
      <c r="A74" s="29" t="s">
        <v>142</v>
      </c>
      <c r="B74" s="5"/>
      <c r="C74" s="5"/>
      <c r="D74" s="23" t="s">
        <v>141</v>
      </c>
      <c r="E74" s="24">
        <v>20.6247716143646</v>
      </c>
      <c r="F74" s="24">
        <v>0.140449450546158</v>
      </c>
      <c r="G74" s="24">
        <v>20.765221064910758</v>
      </c>
      <c r="H74" s="24">
        <v>13.749847742909735</v>
      </c>
      <c r="I74" s="24">
        <v>0.09363296703077202</v>
      </c>
      <c r="J74" s="24">
        <v>13.843480709940506</v>
      </c>
      <c r="K74" s="24">
        <v>0</v>
      </c>
      <c r="L74" s="24">
        <v>0</v>
      </c>
      <c r="M74" s="24">
        <v>0</v>
      </c>
      <c r="N74" s="24">
        <v>0</v>
      </c>
      <c r="O74" s="24">
        <v>0</v>
      </c>
      <c r="P74" s="24">
        <v>0</v>
      </c>
      <c r="Q74" s="24">
        <v>34.374619357274334</v>
      </c>
      <c r="R74" s="24">
        <v>0.23408241757693005</v>
      </c>
      <c r="S74" s="24">
        <v>34.60870177485126</v>
      </c>
    </row>
    <row r="75" spans="1:19" ht="13.5">
      <c r="A75" s="29" t="s">
        <v>144</v>
      </c>
      <c r="B75" s="5"/>
      <c r="C75" s="5"/>
      <c r="D75" s="23" t="s">
        <v>143</v>
      </c>
      <c r="E75" s="24">
        <v>0</v>
      </c>
      <c r="F75" s="24">
        <v>0</v>
      </c>
      <c r="G75" s="24">
        <v>0</v>
      </c>
      <c r="H75" s="24">
        <v>3.8378814042608016</v>
      </c>
      <c r="I75" s="24">
        <v>0.008339433937201565</v>
      </c>
      <c r="J75" s="24">
        <v>3.846220838198003</v>
      </c>
      <c r="K75" s="24">
        <v>0</v>
      </c>
      <c r="L75" s="24">
        <v>0</v>
      </c>
      <c r="M75" s="24">
        <v>0</v>
      </c>
      <c r="N75" s="24">
        <v>0</v>
      </c>
      <c r="O75" s="24">
        <v>0</v>
      </c>
      <c r="P75" s="24">
        <v>0</v>
      </c>
      <c r="Q75" s="24">
        <v>3.8378814042608016</v>
      </c>
      <c r="R75" s="24">
        <v>0.008339433937201565</v>
      </c>
      <c r="S75" s="24">
        <v>3.846220838198003</v>
      </c>
    </row>
    <row r="76" spans="1:19" ht="13.5">
      <c r="A76" s="29" t="s">
        <v>146</v>
      </c>
      <c r="B76" s="5"/>
      <c r="C76" s="5"/>
      <c r="D76" s="23" t="s">
        <v>145</v>
      </c>
      <c r="E76" s="24">
        <v>0</v>
      </c>
      <c r="F76" s="24">
        <v>0</v>
      </c>
      <c r="G76" s="24">
        <v>0</v>
      </c>
      <c r="H76" s="24">
        <v>1.0716132659919881</v>
      </c>
      <c r="I76" s="24">
        <v>0.0005223381975037627</v>
      </c>
      <c r="J76" s="24">
        <v>1.0721356041894918</v>
      </c>
      <c r="K76" s="24">
        <v>0</v>
      </c>
      <c r="L76" s="24">
        <v>0</v>
      </c>
      <c r="M76" s="24">
        <v>0</v>
      </c>
      <c r="N76" s="24">
        <v>0</v>
      </c>
      <c r="O76" s="24">
        <v>0</v>
      </c>
      <c r="P76" s="24">
        <v>0</v>
      </c>
      <c r="Q76" s="24">
        <v>1.0716132659919881</v>
      </c>
      <c r="R76" s="24">
        <v>0.0005223381975037627</v>
      </c>
      <c r="S76" s="24">
        <v>1.0721356041894918</v>
      </c>
    </row>
    <row r="77" spans="1:19" ht="13.5">
      <c r="A77" s="29" t="s">
        <v>148</v>
      </c>
      <c r="B77" s="5"/>
      <c r="C77" s="5"/>
      <c r="D77" s="23" t="s">
        <v>147</v>
      </c>
      <c r="E77" s="24">
        <v>0.5763881162567028</v>
      </c>
      <c r="F77" s="24">
        <v>0.0026174836482177086</v>
      </c>
      <c r="G77" s="24">
        <v>0.5790055999049205</v>
      </c>
      <c r="H77" s="24">
        <v>5.187493046310325</v>
      </c>
      <c r="I77" s="24">
        <v>0.023557352833959374</v>
      </c>
      <c r="J77" s="24">
        <v>5.211050399144285</v>
      </c>
      <c r="K77" s="24">
        <v>0</v>
      </c>
      <c r="L77" s="24">
        <v>0</v>
      </c>
      <c r="M77" s="24">
        <v>0</v>
      </c>
      <c r="N77" s="24">
        <v>0</v>
      </c>
      <c r="O77" s="24">
        <v>0</v>
      </c>
      <c r="P77" s="24">
        <v>0</v>
      </c>
      <c r="Q77" s="24">
        <v>5.763881162567028</v>
      </c>
      <c r="R77" s="24">
        <v>0.026174836482177083</v>
      </c>
      <c r="S77" s="24">
        <v>5.790055999049206</v>
      </c>
    </row>
    <row r="78" spans="1:19" ht="13.5">
      <c r="A78" s="29" t="s">
        <v>150</v>
      </c>
      <c r="B78" s="5"/>
      <c r="C78" s="5"/>
      <c r="D78" s="23" t="s">
        <v>149</v>
      </c>
      <c r="E78" s="24">
        <v>0.07083724920525694</v>
      </c>
      <c r="F78" s="24">
        <v>0</v>
      </c>
      <c r="G78" s="24">
        <v>0.07083724920525694</v>
      </c>
      <c r="H78" s="24">
        <v>0</v>
      </c>
      <c r="I78" s="24">
        <v>0</v>
      </c>
      <c r="J78" s="24">
        <v>0</v>
      </c>
      <c r="K78" s="24">
        <v>0</v>
      </c>
      <c r="L78" s="24">
        <v>0</v>
      </c>
      <c r="M78" s="24">
        <v>0</v>
      </c>
      <c r="N78" s="24">
        <v>0</v>
      </c>
      <c r="O78" s="24">
        <v>0</v>
      </c>
      <c r="P78" s="24">
        <v>0</v>
      </c>
      <c r="Q78" s="24">
        <v>0.07083724920525694</v>
      </c>
      <c r="R78" s="24">
        <v>0</v>
      </c>
      <c r="S78" s="24">
        <v>0.07083724920525694</v>
      </c>
    </row>
    <row r="79" spans="1:19" ht="13.5">
      <c r="A79" s="29" t="s">
        <v>152</v>
      </c>
      <c r="B79" s="5"/>
      <c r="C79" s="5"/>
      <c r="D79" s="23" t="s">
        <v>151</v>
      </c>
      <c r="E79" s="24">
        <v>0.05511916401918769</v>
      </c>
      <c r="F79" s="24">
        <v>0</v>
      </c>
      <c r="G79" s="24">
        <v>0.05511916401918769</v>
      </c>
      <c r="H79" s="24">
        <v>0</v>
      </c>
      <c r="I79" s="24">
        <v>0</v>
      </c>
      <c r="J79" s="24">
        <v>0</v>
      </c>
      <c r="K79" s="24">
        <v>0</v>
      </c>
      <c r="L79" s="24">
        <v>0</v>
      </c>
      <c r="M79" s="24">
        <v>0</v>
      </c>
      <c r="N79" s="24">
        <v>0</v>
      </c>
      <c r="O79" s="24">
        <v>0</v>
      </c>
      <c r="P79" s="24">
        <v>0</v>
      </c>
      <c r="Q79" s="24">
        <v>0.05511916401918769</v>
      </c>
      <c r="R79" s="24">
        <v>0</v>
      </c>
      <c r="S79" s="24">
        <v>0.05511916401918769</v>
      </c>
    </row>
    <row r="80" spans="1:19" ht="13.5">
      <c r="A80" s="21" t="s">
        <v>154</v>
      </c>
      <c r="B80" s="5"/>
      <c r="C80" s="37" t="s">
        <v>153</v>
      </c>
      <c r="D80" s="23"/>
      <c r="E80" s="28">
        <v>0</v>
      </c>
      <c r="F80" s="28">
        <v>0</v>
      </c>
      <c r="G80" s="24">
        <v>0</v>
      </c>
      <c r="H80" s="28">
        <v>86.23909007287767</v>
      </c>
      <c r="I80" s="28">
        <v>0</v>
      </c>
      <c r="J80" s="24">
        <v>86.23909007287767</v>
      </c>
      <c r="K80" s="28">
        <v>0</v>
      </c>
      <c r="L80" s="28">
        <v>0</v>
      </c>
      <c r="M80" s="24">
        <v>0</v>
      </c>
      <c r="N80" s="28">
        <v>0</v>
      </c>
      <c r="O80" s="28">
        <v>0</v>
      </c>
      <c r="P80" s="24">
        <v>0</v>
      </c>
      <c r="Q80" s="24">
        <v>86.23909007287767</v>
      </c>
      <c r="R80" s="24">
        <v>0</v>
      </c>
      <c r="S80" s="24">
        <v>86.23909007287767</v>
      </c>
    </row>
    <row r="81" spans="1:19" ht="13.5" hidden="1">
      <c r="A81" s="29" t="s">
        <v>156</v>
      </c>
      <c r="B81" s="5"/>
      <c r="C81" s="5"/>
      <c r="D81" s="23" t="s">
        <v>155</v>
      </c>
      <c r="E81" s="24">
        <v>0</v>
      </c>
      <c r="F81" s="24">
        <v>0</v>
      </c>
      <c r="G81" s="24">
        <v>0</v>
      </c>
      <c r="H81" s="24">
        <v>6.31843154722966</v>
      </c>
      <c r="I81" s="24">
        <v>0</v>
      </c>
      <c r="J81" s="24">
        <v>6.31843154722966</v>
      </c>
      <c r="K81" s="24">
        <v>0</v>
      </c>
      <c r="L81" s="24">
        <v>0</v>
      </c>
      <c r="M81" s="24">
        <v>0</v>
      </c>
      <c r="N81" s="24">
        <v>0</v>
      </c>
      <c r="O81" s="24">
        <v>0</v>
      </c>
      <c r="P81" s="24">
        <v>0</v>
      </c>
      <c r="Q81" s="24">
        <v>6.31843154722966</v>
      </c>
      <c r="R81" s="24">
        <v>0</v>
      </c>
      <c r="S81" s="24">
        <v>6.31843154722966</v>
      </c>
    </row>
    <row r="82" spans="1:19" ht="13.5" hidden="1">
      <c r="A82" s="29" t="s">
        <v>158</v>
      </c>
      <c r="B82" s="5"/>
      <c r="C82" s="5"/>
      <c r="D82" s="23" t="s">
        <v>157</v>
      </c>
      <c r="E82" s="24">
        <v>0</v>
      </c>
      <c r="F82" s="24">
        <v>0</v>
      </c>
      <c r="G82" s="24">
        <v>0</v>
      </c>
      <c r="H82" s="24">
        <v>5.322737092104304</v>
      </c>
      <c r="I82" s="24">
        <v>0</v>
      </c>
      <c r="J82" s="24">
        <v>5.322737092104304</v>
      </c>
      <c r="K82" s="24">
        <v>0</v>
      </c>
      <c r="L82" s="24">
        <v>0</v>
      </c>
      <c r="M82" s="24">
        <v>0</v>
      </c>
      <c r="N82" s="24">
        <v>0</v>
      </c>
      <c r="O82" s="24">
        <v>0</v>
      </c>
      <c r="P82" s="24">
        <v>0</v>
      </c>
      <c r="Q82" s="24">
        <v>5.322737092104304</v>
      </c>
      <c r="R82" s="24">
        <v>0</v>
      </c>
      <c r="S82" s="24">
        <v>5.322737092104304</v>
      </c>
    </row>
    <row r="83" spans="1:19" ht="13.5" hidden="1">
      <c r="A83" s="29" t="s">
        <v>160</v>
      </c>
      <c r="B83" s="5"/>
      <c r="C83" s="5"/>
      <c r="D83" s="23" t="s">
        <v>159</v>
      </c>
      <c r="E83" s="24">
        <v>0</v>
      </c>
      <c r="F83" s="24">
        <v>0</v>
      </c>
      <c r="G83" s="24">
        <v>0</v>
      </c>
      <c r="H83" s="24">
        <v>50.44053783855855</v>
      </c>
      <c r="I83" s="24">
        <v>0</v>
      </c>
      <c r="J83" s="24">
        <v>50.44053783855855</v>
      </c>
      <c r="K83" s="24">
        <v>0</v>
      </c>
      <c r="L83" s="24">
        <v>0</v>
      </c>
      <c r="M83" s="24">
        <v>0</v>
      </c>
      <c r="N83" s="24">
        <v>0</v>
      </c>
      <c r="O83" s="24">
        <v>0</v>
      </c>
      <c r="P83" s="24">
        <v>0</v>
      </c>
      <c r="Q83" s="24">
        <v>50.44053783855855</v>
      </c>
      <c r="R83" s="24">
        <v>0</v>
      </c>
      <c r="S83" s="24">
        <v>50.44053783855855</v>
      </c>
    </row>
    <row r="84" spans="1:19" ht="13.5" hidden="1">
      <c r="A84" s="29" t="s">
        <v>162</v>
      </c>
      <c r="B84" s="5"/>
      <c r="C84" s="5"/>
      <c r="D84" s="23" t="s">
        <v>161</v>
      </c>
      <c r="E84" s="24">
        <v>0</v>
      </c>
      <c r="F84" s="24">
        <v>0</v>
      </c>
      <c r="G84" s="24">
        <v>0</v>
      </c>
      <c r="H84" s="24">
        <v>3.6117459179219926</v>
      </c>
      <c r="I84" s="24">
        <v>0</v>
      </c>
      <c r="J84" s="24">
        <v>3.6117459179219926</v>
      </c>
      <c r="K84" s="24">
        <v>0</v>
      </c>
      <c r="L84" s="24">
        <v>0</v>
      </c>
      <c r="M84" s="24">
        <v>0</v>
      </c>
      <c r="N84" s="24">
        <v>0</v>
      </c>
      <c r="O84" s="24">
        <v>0</v>
      </c>
      <c r="P84" s="24">
        <v>0</v>
      </c>
      <c r="Q84" s="24">
        <v>3.6117459179219926</v>
      </c>
      <c r="R84" s="24">
        <v>0</v>
      </c>
      <c r="S84" s="24">
        <v>3.6117459179219926</v>
      </c>
    </row>
    <row r="85" spans="1:19" ht="13.5" hidden="1">
      <c r="A85" s="29" t="s">
        <v>164</v>
      </c>
      <c r="B85" s="5"/>
      <c r="C85" s="5"/>
      <c r="D85" s="23" t="s">
        <v>163</v>
      </c>
      <c r="E85" s="24">
        <v>0</v>
      </c>
      <c r="F85" s="24">
        <v>0</v>
      </c>
      <c r="G85" s="24">
        <v>0</v>
      </c>
      <c r="H85" s="24">
        <v>0.7784427130825244</v>
      </c>
      <c r="I85" s="24">
        <v>0</v>
      </c>
      <c r="J85" s="24">
        <v>0.7784427130825244</v>
      </c>
      <c r="K85" s="24">
        <v>0</v>
      </c>
      <c r="L85" s="24">
        <v>0</v>
      </c>
      <c r="M85" s="24">
        <v>0</v>
      </c>
      <c r="N85" s="24">
        <v>0</v>
      </c>
      <c r="O85" s="24">
        <v>0</v>
      </c>
      <c r="P85" s="24">
        <v>0</v>
      </c>
      <c r="Q85" s="24">
        <v>0.7784427130825244</v>
      </c>
      <c r="R85" s="24">
        <v>0</v>
      </c>
      <c r="S85" s="24">
        <v>0.7784427130825244</v>
      </c>
    </row>
    <row r="86" spans="1:19" ht="13.5" hidden="1">
      <c r="A86" s="29" t="s">
        <v>166</v>
      </c>
      <c r="B86" s="5"/>
      <c r="C86" s="5"/>
      <c r="D86" s="38" t="s">
        <v>165</v>
      </c>
      <c r="E86" s="24">
        <v>0</v>
      </c>
      <c r="F86" s="24">
        <v>0</v>
      </c>
      <c r="G86" s="24">
        <v>0</v>
      </c>
      <c r="H86" s="24">
        <v>69.19718716386339</v>
      </c>
      <c r="I86" s="24">
        <v>0</v>
      </c>
      <c r="J86" s="24">
        <v>69.19718716386339</v>
      </c>
      <c r="K86" s="24">
        <v>0</v>
      </c>
      <c r="L86" s="24">
        <v>0</v>
      </c>
      <c r="M86" s="24">
        <v>0</v>
      </c>
      <c r="N86" s="24">
        <v>0</v>
      </c>
      <c r="O86" s="24">
        <v>0</v>
      </c>
      <c r="P86" s="24">
        <v>0</v>
      </c>
      <c r="Q86" s="24">
        <v>69.19718716386339</v>
      </c>
      <c r="R86" s="24">
        <v>0</v>
      </c>
      <c r="S86" s="24">
        <v>69.19718716386339</v>
      </c>
    </row>
    <row r="87" spans="1:19" ht="13.5" hidden="1">
      <c r="A87" s="29" t="s">
        <v>168</v>
      </c>
      <c r="B87" s="5"/>
      <c r="C87" s="5"/>
      <c r="D87" s="38" t="s">
        <v>167</v>
      </c>
      <c r="E87" s="24">
        <v>0</v>
      </c>
      <c r="F87" s="24">
        <v>0</v>
      </c>
      <c r="G87" s="24">
        <v>0</v>
      </c>
      <c r="H87" s="24">
        <v>-49.42999219988275</v>
      </c>
      <c r="I87" s="24">
        <v>0</v>
      </c>
      <c r="J87" s="24">
        <v>-49.42999219988275</v>
      </c>
      <c r="K87" s="24">
        <v>0</v>
      </c>
      <c r="L87" s="24">
        <v>0</v>
      </c>
      <c r="M87" s="24">
        <v>0</v>
      </c>
      <c r="N87" s="24">
        <v>0</v>
      </c>
      <c r="O87" s="24">
        <v>0</v>
      </c>
      <c r="P87" s="24">
        <v>0</v>
      </c>
      <c r="Q87" s="24">
        <v>-49.42999219988275</v>
      </c>
      <c r="R87" s="24">
        <v>0</v>
      </c>
      <c r="S87" s="24">
        <v>-49.42999219988275</v>
      </c>
    </row>
    <row r="88" spans="1:19" ht="13.5">
      <c r="A88" s="21" t="s">
        <v>170</v>
      </c>
      <c r="B88" s="5"/>
      <c r="C88" s="22" t="s">
        <v>169</v>
      </c>
      <c r="D88" s="23"/>
      <c r="E88" s="24">
        <v>0.5737380738604189</v>
      </c>
      <c r="F88" s="24">
        <v>0</v>
      </c>
      <c r="G88" s="24">
        <v>0.5737380738604189</v>
      </c>
      <c r="H88" s="24">
        <v>0</v>
      </c>
      <c r="I88" s="24">
        <v>0</v>
      </c>
      <c r="J88" s="24">
        <v>0</v>
      </c>
      <c r="K88" s="24">
        <v>0</v>
      </c>
      <c r="L88" s="24">
        <v>0</v>
      </c>
      <c r="M88" s="24">
        <v>0</v>
      </c>
      <c r="N88" s="24">
        <v>0</v>
      </c>
      <c r="O88" s="24">
        <v>0</v>
      </c>
      <c r="P88" s="24">
        <v>0</v>
      </c>
      <c r="Q88" s="24">
        <v>0.5737380738604189</v>
      </c>
      <c r="R88" s="24">
        <v>0</v>
      </c>
      <c r="S88" s="24">
        <v>0.5737380738604189</v>
      </c>
    </row>
    <row r="89" spans="1:19" ht="13.5">
      <c r="A89" s="21" t="s">
        <v>172</v>
      </c>
      <c r="B89" s="5"/>
      <c r="C89" s="22" t="s">
        <v>171</v>
      </c>
      <c r="D89" s="23"/>
      <c r="E89" s="28">
        <v>0.11510116682163699</v>
      </c>
      <c r="F89" s="28">
        <v>0</v>
      </c>
      <c r="G89" s="24">
        <v>0.11510116682163699</v>
      </c>
      <c r="H89" s="28">
        <v>0.1711203904652805</v>
      </c>
      <c r="I89" s="28">
        <v>0</v>
      </c>
      <c r="J89" s="24">
        <v>0.1711203904652805</v>
      </c>
      <c r="K89" s="28">
        <v>10.0261876202851</v>
      </c>
      <c r="L89" s="28">
        <v>-0.15983249223234164</v>
      </c>
      <c r="M89" s="24">
        <v>9.866355128052758</v>
      </c>
      <c r="N89" s="28">
        <v>0</v>
      </c>
      <c r="O89" s="28">
        <v>0</v>
      </c>
      <c r="P89" s="24">
        <v>0</v>
      </c>
      <c r="Q89" s="24">
        <v>10.312409177572018</v>
      </c>
      <c r="R89" s="24">
        <v>-0.15983249223234164</v>
      </c>
      <c r="S89" s="24">
        <v>10.152576685339676</v>
      </c>
    </row>
    <row r="90" spans="1:19" ht="13.5">
      <c r="A90" s="29" t="s">
        <v>174</v>
      </c>
      <c r="B90" s="5"/>
      <c r="C90" s="5"/>
      <c r="D90" s="23" t="s">
        <v>173</v>
      </c>
      <c r="E90" s="24">
        <v>0</v>
      </c>
      <c r="F90" s="24">
        <v>0</v>
      </c>
      <c r="G90" s="24">
        <v>0</v>
      </c>
      <c r="H90" s="24">
        <v>0.060014162056674196</v>
      </c>
      <c r="I90" s="24">
        <v>0</v>
      </c>
      <c r="J90" s="24">
        <v>0.060014162056674196</v>
      </c>
      <c r="K90" s="24">
        <v>0.24005664822669678</v>
      </c>
      <c r="L90" s="24">
        <v>0</v>
      </c>
      <c r="M90" s="24">
        <v>0.24005664822669678</v>
      </c>
      <c r="N90" s="24">
        <v>0</v>
      </c>
      <c r="O90" s="24">
        <v>0</v>
      </c>
      <c r="P90" s="24">
        <v>0</v>
      </c>
      <c r="Q90" s="24">
        <v>0.30007081028337096</v>
      </c>
      <c r="R90" s="24">
        <v>0</v>
      </c>
      <c r="S90" s="24">
        <v>0.30007081028337096</v>
      </c>
    </row>
    <row r="91" spans="1:19" s="43" customFormat="1" ht="27.75" customHeight="1">
      <c r="A91" s="39" t="s">
        <v>176</v>
      </c>
      <c r="B91" s="40"/>
      <c r="C91" s="40"/>
      <c r="D91" s="41" t="s">
        <v>175</v>
      </c>
      <c r="E91" s="42">
        <v>0</v>
      </c>
      <c r="F91" s="42">
        <v>0</v>
      </c>
      <c r="G91" s="42">
        <v>0</v>
      </c>
      <c r="H91" s="42">
        <v>0</v>
      </c>
      <c r="I91" s="42">
        <v>0</v>
      </c>
      <c r="J91" s="42">
        <v>0</v>
      </c>
      <c r="K91" s="42">
        <v>0.8381850195801919</v>
      </c>
      <c r="L91" s="42">
        <v>0</v>
      </c>
      <c r="M91" s="42">
        <v>0.8381850195801919</v>
      </c>
      <c r="N91" s="42">
        <v>0</v>
      </c>
      <c r="O91" s="42">
        <v>0</v>
      </c>
      <c r="P91" s="42">
        <v>0</v>
      </c>
      <c r="Q91" s="42">
        <v>0.8381850195801919</v>
      </c>
      <c r="R91" s="42">
        <v>0</v>
      </c>
      <c r="S91" s="42">
        <v>0.8381850195801919</v>
      </c>
    </row>
    <row r="92" spans="1:19" ht="13.5">
      <c r="A92" s="29" t="s">
        <v>178</v>
      </c>
      <c r="B92" s="5"/>
      <c r="C92" s="5"/>
      <c r="D92" s="23" t="s">
        <v>177</v>
      </c>
      <c r="E92" s="24">
        <v>0</v>
      </c>
      <c r="F92" s="24">
        <v>0</v>
      </c>
      <c r="G92" s="24">
        <v>0</v>
      </c>
      <c r="H92" s="24">
        <v>0</v>
      </c>
      <c r="I92" s="24">
        <v>0</v>
      </c>
      <c r="J92" s="24">
        <v>0</v>
      </c>
      <c r="K92" s="24">
        <v>0.08167252091599943</v>
      </c>
      <c r="L92" s="24">
        <v>0.06999531593471073</v>
      </c>
      <c r="M92" s="24">
        <v>0.15166783685071017</v>
      </c>
      <c r="N92" s="24">
        <v>0</v>
      </c>
      <c r="O92" s="24">
        <v>0</v>
      </c>
      <c r="P92" s="24">
        <v>0</v>
      </c>
      <c r="Q92" s="24">
        <v>0.08167252091599943</v>
      </c>
      <c r="R92" s="24">
        <v>0.06999531593471073</v>
      </c>
      <c r="S92" s="24">
        <v>0.15166783685071017</v>
      </c>
    </row>
    <row r="93" spans="1:19" ht="13.5">
      <c r="A93" s="29" t="s">
        <v>180</v>
      </c>
      <c r="B93" s="5"/>
      <c r="C93" s="5"/>
      <c r="D93" s="23" t="s">
        <v>179</v>
      </c>
      <c r="E93" s="24">
        <v>0.11110622840860629</v>
      </c>
      <c r="F93" s="24">
        <v>0</v>
      </c>
      <c r="G93" s="24">
        <v>0.11110622840860629</v>
      </c>
      <c r="H93" s="24">
        <v>0.11110622840860629</v>
      </c>
      <c r="I93" s="24">
        <v>0</v>
      </c>
      <c r="J93" s="24">
        <v>0.11110622840860629</v>
      </c>
      <c r="K93" s="24">
        <v>0</v>
      </c>
      <c r="L93" s="24">
        <v>0</v>
      </c>
      <c r="M93" s="24">
        <v>0</v>
      </c>
      <c r="N93" s="24">
        <v>0</v>
      </c>
      <c r="O93" s="24">
        <v>0</v>
      </c>
      <c r="P93" s="24">
        <v>0</v>
      </c>
      <c r="Q93" s="24">
        <v>0.22221245681721258</v>
      </c>
      <c r="R93" s="24">
        <v>0</v>
      </c>
      <c r="S93" s="24">
        <v>0.22221245681721258</v>
      </c>
    </row>
    <row r="94" spans="1:19" ht="13.5">
      <c r="A94" s="29" t="s">
        <v>182</v>
      </c>
      <c r="B94" s="5"/>
      <c r="C94" s="5"/>
      <c r="D94" s="23" t="s">
        <v>181</v>
      </c>
      <c r="E94" s="24">
        <v>0.00399493841303069</v>
      </c>
      <c r="F94" s="24">
        <v>0</v>
      </c>
      <c r="G94" s="24">
        <v>0.00399493841303069</v>
      </c>
      <c r="H94" s="24">
        <v>0</v>
      </c>
      <c r="I94" s="24">
        <v>0</v>
      </c>
      <c r="J94" s="24">
        <v>0</v>
      </c>
      <c r="K94" s="24">
        <v>0</v>
      </c>
      <c r="L94" s="24">
        <v>0</v>
      </c>
      <c r="M94" s="24">
        <v>0</v>
      </c>
      <c r="N94" s="24">
        <v>0</v>
      </c>
      <c r="O94" s="24">
        <v>0</v>
      </c>
      <c r="P94" s="24">
        <v>0</v>
      </c>
      <c r="Q94" s="24">
        <v>0.00399493841303069</v>
      </c>
      <c r="R94" s="24">
        <v>0</v>
      </c>
      <c r="S94" s="24">
        <v>0.00399493841303069</v>
      </c>
    </row>
    <row r="95" spans="1:19" ht="13.5">
      <c r="A95" s="29" t="s">
        <v>184</v>
      </c>
      <c r="B95" s="5"/>
      <c r="C95" s="5"/>
      <c r="D95" s="23" t="s">
        <v>183</v>
      </c>
      <c r="E95" s="24">
        <v>0</v>
      </c>
      <c r="F95" s="24">
        <v>0</v>
      </c>
      <c r="G95" s="24">
        <v>0</v>
      </c>
      <c r="H95" s="24">
        <v>0</v>
      </c>
      <c r="I95" s="24">
        <v>0</v>
      </c>
      <c r="J95" s="24">
        <v>0</v>
      </c>
      <c r="K95" s="24">
        <v>-0.002449895981791071</v>
      </c>
      <c r="L95" s="24">
        <v>0</v>
      </c>
      <c r="M95" s="24">
        <v>-0.002449895981791071</v>
      </c>
      <c r="N95" s="24">
        <v>0</v>
      </c>
      <c r="O95" s="24">
        <v>0</v>
      </c>
      <c r="P95" s="24">
        <v>0</v>
      </c>
      <c r="Q95" s="24">
        <v>-0.002449895981791071</v>
      </c>
      <c r="R95" s="24">
        <v>0</v>
      </c>
      <c r="S95" s="24">
        <v>-0.002449895981791071</v>
      </c>
    </row>
    <row r="96" spans="1:19" ht="13.5">
      <c r="A96" s="29" t="s">
        <v>186</v>
      </c>
      <c r="B96" s="5"/>
      <c r="C96" s="5"/>
      <c r="D96" s="23" t="s">
        <v>185</v>
      </c>
      <c r="E96" s="24">
        <v>0</v>
      </c>
      <c r="F96" s="24">
        <v>0</v>
      </c>
      <c r="G96" s="24">
        <v>0</v>
      </c>
      <c r="H96" s="24">
        <v>0</v>
      </c>
      <c r="I96" s="24">
        <v>0</v>
      </c>
      <c r="J96" s="24">
        <v>0</v>
      </c>
      <c r="K96" s="24">
        <v>0.3088976267069623</v>
      </c>
      <c r="L96" s="24">
        <v>-0.24863797568480736</v>
      </c>
      <c r="M96" s="24">
        <v>0.06025965102215494</v>
      </c>
      <c r="N96" s="24">
        <v>0</v>
      </c>
      <c r="O96" s="24">
        <v>0</v>
      </c>
      <c r="P96" s="24">
        <v>0</v>
      </c>
      <c r="Q96" s="24">
        <v>0.3088976267069623</v>
      </c>
      <c r="R96" s="24">
        <v>-0.24863797568480736</v>
      </c>
      <c r="S96" s="24">
        <v>0.06025965102215494</v>
      </c>
    </row>
    <row r="97" spans="1:19" ht="13.5">
      <c r="A97" s="29" t="s">
        <v>188</v>
      </c>
      <c r="B97" s="5"/>
      <c r="C97" s="5"/>
      <c r="D97" s="23" t="s">
        <v>187</v>
      </c>
      <c r="E97" s="24">
        <v>0</v>
      </c>
      <c r="F97" s="24">
        <v>0</v>
      </c>
      <c r="G97" s="24">
        <v>0</v>
      </c>
      <c r="H97" s="24">
        <v>0</v>
      </c>
      <c r="I97" s="24">
        <v>0</v>
      </c>
      <c r="J97" s="24">
        <v>0</v>
      </c>
      <c r="K97" s="24">
        <v>8.55982570083704</v>
      </c>
      <c r="L97" s="24">
        <v>0.018810167517755005</v>
      </c>
      <c r="M97" s="24">
        <v>8.578635868354795</v>
      </c>
      <c r="N97" s="24">
        <v>0</v>
      </c>
      <c r="O97" s="24">
        <v>0</v>
      </c>
      <c r="P97" s="24">
        <v>0</v>
      </c>
      <c r="Q97" s="24">
        <v>8.55982570083704</v>
      </c>
      <c r="R97" s="24">
        <v>0.018810167517755005</v>
      </c>
      <c r="S97" s="24">
        <v>8.578635868354795</v>
      </c>
    </row>
    <row r="98" spans="1:19" ht="13.5">
      <c r="A98" s="21" t="s">
        <v>190</v>
      </c>
      <c r="B98" s="5"/>
      <c r="C98" s="22" t="s">
        <v>189</v>
      </c>
      <c r="D98" s="23"/>
      <c r="E98" s="24">
        <v>0.3211930484076675</v>
      </c>
      <c r="F98" s="24">
        <v>0</v>
      </c>
      <c r="G98" s="24">
        <v>0.3211930484076675</v>
      </c>
      <c r="H98" s="24">
        <v>0</v>
      </c>
      <c r="I98" s="24">
        <v>0</v>
      </c>
      <c r="J98" s="24">
        <v>0</v>
      </c>
      <c r="K98" s="24">
        <v>0</v>
      </c>
      <c r="L98" s="24">
        <v>0</v>
      </c>
      <c r="M98" s="24">
        <v>0</v>
      </c>
      <c r="N98" s="24">
        <v>0</v>
      </c>
      <c r="O98" s="24">
        <v>0</v>
      </c>
      <c r="P98" s="24">
        <v>0</v>
      </c>
      <c r="Q98" s="24">
        <v>0.3211930484076675</v>
      </c>
      <c r="R98" s="24">
        <v>0</v>
      </c>
      <c r="S98" s="24">
        <v>0.3211930484076675</v>
      </c>
    </row>
    <row r="99" spans="1:19" ht="13.5">
      <c r="A99" s="21" t="s">
        <v>192</v>
      </c>
      <c r="B99" s="5"/>
      <c r="C99" s="22" t="s">
        <v>191</v>
      </c>
      <c r="D99" s="23"/>
      <c r="E99" s="28">
        <v>0.3210032888330485</v>
      </c>
      <c r="F99" s="28">
        <v>0</v>
      </c>
      <c r="G99" s="28">
        <v>0.3210032888330485</v>
      </c>
      <c r="H99" s="28">
        <v>142.8832848780595</v>
      </c>
      <c r="I99" s="28">
        <v>2.313006420864764</v>
      </c>
      <c r="J99" s="28">
        <v>145.19629129892425</v>
      </c>
      <c r="K99" s="28">
        <v>0</v>
      </c>
      <c r="L99" s="28">
        <v>0</v>
      </c>
      <c r="M99" s="28">
        <v>0</v>
      </c>
      <c r="N99" s="28">
        <v>0</v>
      </c>
      <c r="O99" s="28">
        <v>0</v>
      </c>
      <c r="P99" s="28">
        <v>0</v>
      </c>
      <c r="Q99" s="24">
        <v>143.20428816689255</v>
      </c>
      <c r="R99" s="24">
        <v>2.313006420864764</v>
      </c>
      <c r="S99" s="24">
        <v>145.5172945877573</v>
      </c>
    </row>
    <row r="100" spans="1:19" ht="13.5">
      <c r="A100" s="29" t="s">
        <v>194</v>
      </c>
      <c r="B100" s="5"/>
      <c r="C100" s="5"/>
      <c r="D100" s="23" t="s">
        <v>193</v>
      </c>
      <c r="E100" s="24">
        <v>0</v>
      </c>
      <c r="F100" s="24">
        <v>0</v>
      </c>
      <c r="G100" s="24">
        <v>0</v>
      </c>
      <c r="H100" s="24">
        <v>14.783202682201651</v>
      </c>
      <c r="I100" s="24">
        <v>1.3966394578069585</v>
      </c>
      <c r="J100" s="24">
        <v>16.17984214000861</v>
      </c>
      <c r="K100" s="24">
        <v>0</v>
      </c>
      <c r="L100" s="24">
        <v>0</v>
      </c>
      <c r="M100" s="24">
        <v>0</v>
      </c>
      <c r="N100" s="24">
        <v>0</v>
      </c>
      <c r="O100" s="24">
        <v>0</v>
      </c>
      <c r="P100" s="24">
        <v>0</v>
      </c>
      <c r="Q100" s="24">
        <v>14.783202682201651</v>
      </c>
      <c r="R100" s="24">
        <v>1.3966394578069585</v>
      </c>
      <c r="S100" s="24">
        <v>16.17984214000861</v>
      </c>
    </row>
    <row r="101" spans="1:19" ht="13.5">
      <c r="A101" s="29" t="s">
        <v>196</v>
      </c>
      <c r="B101" s="5"/>
      <c r="C101" s="5"/>
      <c r="D101" s="23" t="s">
        <v>195</v>
      </c>
      <c r="E101" s="24">
        <v>0</v>
      </c>
      <c r="F101" s="24">
        <v>0</v>
      </c>
      <c r="G101" s="24">
        <v>0</v>
      </c>
      <c r="H101" s="24">
        <v>0.7058037466529906</v>
      </c>
      <c r="I101" s="24">
        <v>0.009987346032576725</v>
      </c>
      <c r="J101" s="24">
        <v>0.7157910926855673</v>
      </c>
      <c r="K101" s="24">
        <v>0</v>
      </c>
      <c r="L101" s="24">
        <v>0</v>
      </c>
      <c r="M101" s="24">
        <v>0</v>
      </c>
      <c r="N101" s="24">
        <v>0</v>
      </c>
      <c r="O101" s="24">
        <v>0</v>
      </c>
      <c r="P101" s="24">
        <v>0</v>
      </c>
      <c r="Q101" s="24">
        <v>0.7058037466529906</v>
      </c>
      <c r="R101" s="24">
        <v>0.009987346032576725</v>
      </c>
      <c r="S101" s="24">
        <v>0.7157910926855673</v>
      </c>
    </row>
    <row r="102" spans="1:19" ht="13.5">
      <c r="A102" s="29" t="s">
        <v>198</v>
      </c>
      <c r="B102" s="5"/>
      <c r="C102" s="5"/>
      <c r="D102" s="23" t="s">
        <v>197</v>
      </c>
      <c r="E102" s="24">
        <v>0</v>
      </c>
      <c r="F102" s="24">
        <v>0</v>
      </c>
      <c r="G102" s="24">
        <v>0</v>
      </c>
      <c r="H102" s="24">
        <v>1.015733066205118</v>
      </c>
      <c r="I102" s="24">
        <v>0</v>
      </c>
      <c r="J102" s="24">
        <v>1.015733066205118</v>
      </c>
      <c r="K102" s="24">
        <v>0</v>
      </c>
      <c r="L102" s="24">
        <v>0</v>
      </c>
      <c r="M102" s="24">
        <v>0</v>
      </c>
      <c r="N102" s="24">
        <v>0</v>
      </c>
      <c r="O102" s="24">
        <v>0</v>
      </c>
      <c r="P102" s="24">
        <v>0</v>
      </c>
      <c r="Q102" s="24">
        <v>1.015733066205118</v>
      </c>
      <c r="R102" s="24">
        <v>0</v>
      </c>
      <c r="S102" s="24">
        <v>1.015733066205118</v>
      </c>
    </row>
    <row r="103" spans="1:19" s="43" customFormat="1" ht="27.75" customHeight="1">
      <c r="A103" s="39" t="s">
        <v>200</v>
      </c>
      <c r="B103" s="40"/>
      <c r="C103" s="40"/>
      <c r="D103" s="41" t="s">
        <v>199</v>
      </c>
      <c r="E103" s="42">
        <v>0</v>
      </c>
      <c r="F103" s="42">
        <v>0</v>
      </c>
      <c r="G103" s="42">
        <v>0</v>
      </c>
      <c r="H103" s="42">
        <v>20.8892633033946</v>
      </c>
      <c r="I103" s="42">
        <v>0.6470591760239777</v>
      </c>
      <c r="J103" s="42">
        <v>21.536322479418576</v>
      </c>
      <c r="K103" s="42">
        <v>0</v>
      </c>
      <c r="L103" s="42">
        <v>0</v>
      </c>
      <c r="M103" s="42">
        <v>0</v>
      </c>
      <c r="N103" s="42">
        <v>0</v>
      </c>
      <c r="O103" s="42">
        <v>0</v>
      </c>
      <c r="P103" s="42">
        <v>0</v>
      </c>
      <c r="Q103" s="42">
        <v>20.8892633033946</v>
      </c>
      <c r="R103" s="42">
        <v>0.6470591760239777</v>
      </c>
      <c r="S103" s="42">
        <v>21.536322479418576</v>
      </c>
    </row>
    <row r="104" spans="1:19" ht="13.5">
      <c r="A104" s="29" t="s">
        <v>202</v>
      </c>
      <c r="B104" s="5"/>
      <c r="C104" s="5"/>
      <c r="D104" s="23" t="s">
        <v>201</v>
      </c>
      <c r="E104" s="24">
        <v>0</v>
      </c>
      <c r="F104" s="24">
        <v>0</v>
      </c>
      <c r="G104" s="24">
        <v>0</v>
      </c>
      <c r="H104" s="24">
        <v>29.432421122437873</v>
      </c>
      <c r="I104" s="24">
        <v>0.006621610419598369</v>
      </c>
      <c r="J104" s="24">
        <v>29.43904273285747</v>
      </c>
      <c r="K104" s="24">
        <v>0</v>
      </c>
      <c r="L104" s="24">
        <v>0</v>
      </c>
      <c r="M104" s="24">
        <v>0</v>
      </c>
      <c r="N104" s="24">
        <v>0</v>
      </c>
      <c r="O104" s="24">
        <v>0</v>
      </c>
      <c r="P104" s="24">
        <v>0</v>
      </c>
      <c r="Q104" s="24">
        <v>29.432421122437873</v>
      </c>
      <c r="R104" s="24">
        <v>0.006621610419598369</v>
      </c>
      <c r="S104" s="24">
        <v>29.43904273285747</v>
      </c>
    </row>
    <row r="105" spans="1:19" ht="13.5">
      <c r="A105" s="29" t="s">
        <v>204</v>
      </c>
      <c r="B105" s="5"/>
      <c r="C105" s="5"/>
      <c r="D105" s="23" t="s">
        <v>203</v>
      </c>
      <c r="E105" s="24">
        <v>0</v>
      </c>
      <c r="F105" s="24">
        <v>0</v>
      </c>
      <c r="G105" s="24">
        <v>0</v>
      </c>
      <c r="H105" s="24">
        <v>4.804900191457423</v>
      </c>
      <c r="I105" s="24">
        <v>0</v>
      </c>
      <c r="J105" s="24">
        <v>4.804900191457423</v>
      </c>
      <c r="K105" s="24">
        <v>0</v>
      </c>
      <c r="L105" s="24">
        <v>0</v>
      </c>
      <c r="M105" s="24">
        <v>0</v>
      </c>
      <c r="N105" s="24">
        <v>0</v>
      </c>
      <c r="O105" s="24">
        <v>0</v>
      </c>
      <c r="P105" s="24">
        <v>0</v>
      </c>
      <c r="Q105" s="24">
        <v>4.804900191457423</v>
      </c>
      <c r="R105" s="24">
        <v>0</v>
      </c>
      <c r="S105" s="24">
        <v>4.804900191457423</v>
      </c>
    </row>
    <row r="106" spans="1:19" ht="13.5">
      <c r="A106" s="29" t="s">
        <v>206</v>
      </c>
      <c r="B106" s="5"/>
      <c r="C106" s="5"/>
      <c r="D106" s="23" t="s">
        <v>205</v>
      </c>
      <c r="E106" s="24">
        <v>0.3210032888330485</v>
      </c>
      <c r="F106" s="24">
        <v>0</v>
      </c>
      <c r="G106" s="24">
        <v>0.3210032888330485</v>
      </c>
      <c r="H106" s="24">
        <v>1.284013155332194</v>
      </c>
      <c r="I106" s="24">
        <v>0</v>
      </c>
      <c r="J106" s="24">
        <v>1.284013155332194</v>
      </c>
      <c r="K106" s="24">
        <v>0</v>
      </c>
      <c r="L106" s="24">
        <v>0</v>
      </c>
      <c r="M106" s="24">
        <v>0</v>
      </c>
      <c r="N106" s="24">
        <v>0</v>
      </c>
      <c r="O106" s="24">
        <v>0</v>
      </c>
      <c r="P106" s="24">
        <v>0</v>
      </c>
      <c r="Q106" s="24">
        <v>1.6050164441652426</v>
      </c>
      <c r="R106" s="24">
        <v>0</v>
      </c>
      <c r="S106" s="24">
        <v>1.6050164441652426</v>
      </c>
    </row>
    <row r="107" spans="1:19" ht="13.5">
      <c r="A107" s="29" t="s">
        <v>208</v>
      </c>
      <c r="B107" s="5"/>
      <c r="C107" s="5"/>
      <c r="D107" s="23" t="s">
        <v>207</v>
      </c>
      <c r="E107" s="24">
        <v>0</v>
      </c>
      <c r="F107" s="24">
        <v>0</v>
      </c>
      <c r="G107" s="24">
        <v>0</v>
      </c>
      <c r="H107" s="24">
        <v>22.706939307896896</v>
      </c>
      <c r="I107" s="24">
        <v>0.25269883058165304</v>
      </c>
      <c r="J107" s="24">
        <v>22.95963813847855</v>
      </c>
      <c r="K107" s="24">
        <v>0</v>
      </c>
      <c r="L107" s="24">
        <v>0</v>
      </c>
      <c r="M107" s="24">
        <v>0</v>
      </c>
      <c r="N107" s="24">
        <v>0</v>
      </c>
      <c r="O107" s="24">
        <v>0</v>
      </c>
      <c r="P107" s="24">
        <v>0</v>
      </c>
      <c r="Q107" s="24">
        <v>22.706939307896896</v>
      </c>
      <c r="R107" s="24">
        <v>0.25269883058165304</v>
      </c>
      <c r="S107" s="24">
        <v>22.95963813847855</v>
      </c>
    </row>
    <row r="108" spans="1:19" ht="13.5">
      <c r="A108" s="29" t="s">
        <v>210</v>
      </c>
      <c r="B108" s="5"/>
      <c r="C108" s="5"/>
      <c r="D108" s="23" t="s">
        <v>209</v>
      </c>
      <c r="E108" s="24">
        <v>0</v>
      </c>
      <c r="F108" s="24">
        <v>0</v>
      </c>
      <c r="G108" s="24">
        <v>0</v>
      </c>
      <c r="H108" s="24">
        <v>47.261008302480754</v>
      </c>
      <c r="I108" s="24">
        <v>0</v>
      </c>
      <c r="J108" s="24">
        <v>47.261008302480754</v>
      </c>
      <c r="K108" s="24">
        <v>0</v>
      </c>
      <c r="L108" s="24">
        <v>0</v>
      </c>
      <c r="M108" s="24">
        <v>0</v>
      </c>
      <c r="N108" s="24">
        <v>0</v>
      </c>
      <c r="O108" s="24">
        <v>0</v>
      </c>
      <c r="P108" s="24">
        <v>0</v>
      </c>
      <c r="Q108" s="24">
        <v>47.261008302480754</v>
      </c>
      <c r="R108" s="24">
        <v>0</v>
      </c>
      <c r="S108" s="24">
        <v>47.261008302480754</v>
      </c>
    </row>
    <row r="109" spans="1:19" ht="13.5">
      <c r="A109" s="21" t="s">
        <v>212</v>
      </c>
      <c r="B109" s="5"/>
      <c r="C109" s="22" t="s">
        <v>211</v>
      </c>
      <c r="D109" s="23"/>
      <c r="E109" s="28">
        <v>0</v>
      </c>
      <c r="F109" s="28">
        <v>0</v>
      </c>
      <c r="G109" s="28">
        <v>0</v>
      </c>
      <c r="H109" s="28">
        <v>113.84120918795885</v>
      </c>
      <c r="I109" s="28">
        <v>6.293793763301895</v>
      </c>
      <c r="J109" s="28">
        <v>120.13500295126076</v>
      </c>
      <c r="K109" s="28">
        <v>2.987786474536762</v>
      </c>
      <c r="L109" s="28">
        <v>0.10031989469342344</v>
      </c>
      <c r="M109" s="28">
        <v>3.0881063692301858</v>
      </c>
      <c r="N109" s="28">
        <v>0</v>
      </c>
      <c r="O109" s="28">
        <v>0</v>
      </c>
      <c r="P109" s="28">
        <v>0</v>
      </c>
      <c r="Q109" s="24">
        <v>116.82899566249561</v>
      </c>
      <c r="R109" s="24">
        <v>6.394113657995319</v>
      </c>
      <c r="S109" s="24">
        <v>123.22310932049095</v>
      </c>
    </row>
    <row r="110" spans="1:19" ht="13.5">
      <c r="A110" s="29" t="s">
        <v>214</v>
      </c>
      <c r="B110" s="5"/>
      <c r="C110" s="5"/>
      <c r="D110" s="23" t="s">
        <v>213</v>
      </c>
      <c r="E110" s="24">
        <v>0</v>
      </c>
      <c r="F110" s="24">
        <v>0</v>
      </c>
      <c r="G110" s="24">
        <v>0</v>
      </c>
      <c r="H110" s="24">
        <v>18.047389956924576</v>
      </c>
      <c r="I110" s="24">
        <v>1.585277453466458</v>
      </c>
      <c r="J110" s="24">
        <v>19.632667410391033</v>
      </c>
      <c r="K110" s="24">
        <v>0</v>
      </c>
      <c r="L110" s="24">
        <v>0</v>
      </c>
      <c r="M110" s="24">
        <v>0</v>
      </c>
      <c r="N110" s="24">
        <v>0</v>
      </c>
      <c r="O110" s="24">
        <v>0</v>
      </c>
      <c r="P110" s="24">
        <v>0</v>
      </c>
      <c r="Q110" s="24">
        <v>18.047389956924576</v>
      </c>
      <c r="R110" s="24">
        <v>1.585277453466458</v>
      </c>
      <c r="S110" s="24">
        <v>19.632667410391033</v>
      </c>
    </row>
    <row r="111" spans="1:19" ht="13.5">
      <c r="A111" s="29" t="s">
        <v>216</v>
      </c>
      <c r="B111" s="5"/>
      <c r="C111" s="5"/>
      <c r="D111" s="23" t="s">
        <v>215</v>
      </c>
      <c r="E111" s="24">
        <v>0</v>
      </c>
      <c r="F111" s="24">
        <v>0</v>
      </c>
      <c r="G111" s="24">
        <v>0</v>
      </c>
      <c r="H111" s="24">
        <v>0.0671339412963775</v>
      </c>
      <c r="I111" s="24">
        <v>0.023704965808320856</v>
      </c>
      <c r="J111" s="24">
        <v>0.09083890710469836</v>
      </c>
      <c r="K111" s="24">
        <v>0</v>
      </c>
      <c r="L111" s="24">
        <v>0</v>
      </c>
      <c r="M111" s="24">
        <v>0</v>
      </c>
      <c r="N111" s="24">
        <v>0</v>
      </c>
      <c r="O111" s="24">
        <v>0</v>
      </c>
      <c r="P111" s="24">
        <v>0</v>
      </c>
      <c r="Q111" s="24">
        <v>0.0671339412963775</v>
      </c>
      <c r="R111" s="24">
        <v>0.023704965808320856</v>
      </c>
      <c r="S111" s="24">
        <v>0.09083890710469836</v>
      </c>
    </row>
    <row r="112" spans="1:19" ht="13.5">
      <c r="A112" s="29" t="s">
        <v>218</v>
      </c>
      <c r="B112" s="5"/>
      <c r="C112" s="5"/>
      <c r="D112" s="23" t="s">
        <v>217</v>
      </c>
      <c r="E112" s="24">
        <v>0</v>
      </c>
      <c r="F112" s="24">
        <v>0</v>
      </c>
      <c r="G112" s="24">
        <v>0</v>
      </c>
      <c r="H112" s="24">
        <v>0</v>
      </c>
      <c r="I112" s="24">
        <v>0</v>
      </c>
      <c r="J112" s="24">
        <v>0</v>
      </c>
      <c r="K112" s="24">
        <v>0.01607962711244853</v>
      </c>
      <c r="L112" s="24">
        <v>0</v>
      </c>
      <c r="M112" s="24">
        <v>0.01607962711244853</v>
      </c>
      <c r="N112" s="24">
        <v>0</v>
      </c>
      <c r="O112" s="24">
        <v>0</v>
      </c>
      <c r="P112" s="24">
        <v>0</v>
      </c>
      <c r="Q112" s="24">
        <v>0.01607962711244853</v>
      </c>
      <c r="R112" s="24">
        <v>0</v>
      </c>
      <c r="S112" s="24">
        <v>0.01607962711244853</v>
      </c>
    </row>
    <row r="113" spans="1:19" ht="13.5">
      <c r="A113" s="29" t="s">
        <v>220</v>
      </c>
      <c r="B113" s="5"/>
      <c r="C113" s="5"/>
      <c r="D113" s="23" t="s">
        <v>219</v>
      </c>
      <c r="E113" s="24">
        <v>0</v>
      </c>
      <c r="F113" s="24">
        <v>0</v>
      </c>
      <c r="G113" s="24">
        <v>0</v>
      </c>
      <c r="H113" s="24">
        <v>0</v>
      </c>
      <c r="I113" s="24">
        <v>0</v>
      </c>
      <c r="J113" s="24">
        <v>0</v>
      </c>
      <c r="K113" s="24">
        <v>0</v>
      </c>
      <c r="L113" s="24">
        <v>0</v>
      </c>
      <c r="M113" s="24">
        <v>0</v>
      </c>
      <c r="N113" s="24">
        <v>0</v>
      </c>
      <c r="O113" s="24">
        <v>0</v>
      </c>
      <c r="P113" s="24">
        <v>0</v>
      </c>
      <c r="Q113" s="24">
        <v>0</v>
      </c>
      <c r="R113" s="24">
        <v>0</v>
      </c>
      <c r="S113" s="24">
        <v>0</v>
      </c>
    </row>
    <row r="114" spans="1:19" ht="13.5">
      <c r="A114" s="29" t="s">
        <v>222</v>
      </c>
      <c r="B114" s="5"/>
      <c r="C114" s="5"/>
      <c r="D114" s="23" t="s">
        <v>221</v>
      </c>
      <c r="E114" s="24">
        <v>0</v>
      </c>
      <c r="F114" s="24">
        <v>0</v>
      </c>
      <c r="G114" s="24">
        <v>0</v>
      </c>
      <c r="H114" s="24">
        <v>93.43489398931554</v>
      </c>
      <c r="I114" s="24">
        <v>4.650740511771585</v>
      </c>
      <c r="J114" s="24">
        <v>98.08563450108713</v>
      </c>
      <c r="K114" s="24">
        <v>0</v>
      </c>
      <c r="L114" s="24">
        <v>0</v>
      </c>
      <c r="M114" s="24">
        <v>0</v>
      </c>
      <c r="N114" s="24">
        <v>0</v>
      </c>
      <c r="O114" s="24">
        <v>0</v>
      </c>
      <c r="P114" s="24">
        <v>0</v>
      </c>
      <c r="Q114" s="24">
        <v>93.43489398931554</v>
      </c>
      <c r="R114" s="24">
        <v>4.650740511771585</v>
      </c>
      <c r="S114" s="24">
        <v>98.08563450108713</v>
      </c>
    </row>
    <row r="115" spans="1:19" ht="13.5">
      <c r="A115" s="29" t="s">
        <v>224</v>
      </c>
      <c r="B115" s="5"/>
      <c r="C115" s="5"/>
      <c r="D115" s="23" t="s">
        <v>223</v>
      </c>
      <c r="E115" s="24">
        <v>0</v>
      </c>
      <c r="F115" s="24">
        <v>0</v>
      </c>
      <c r="G115" s="24">
        <v>0</v>
      </c>
      <c r="H115" s="24">
        <v>1.9607077832386366</v>
      </c>
      <c r="I115" s="24">
        <v>0</v>
      </c>
      <c r="J115" s="24">
        <v>1.9607077832386366</v>
      </c>
      <c r="K115" s="24">
        <v>0</v>
      </c>
      <c r="L115" s="24">
        <v>0</v>
      </c>
      <c r="M115" s="24">
        <v>0</v>
      </c>
      <c r="N115" s="24">
        <v>0</v>
      </c>
      <c r="O115" s="24">
        <v>0</v>
      </c>
      <c r="P115" s="24">
        <v>0</v>
      </c>
      <c r="Q115" s="24">
        <v>1.9607077832386366</v>
      </c>
      <c r="R115" s="24">
        <v>0</v>
      </c>
      <c r="S115" s="24">
        <v>1.9607077832386366</v>
      </c>
    </row>
    <row r="116" spans="1:19" ht="13.5">
      <c r="A116" s="29" t="s">
        <v>226</v>
      </c>
      <c r="B116" s="5"/>
      <c r="C116" s="5"/>
      <c r="D116" s="23" t="s">
        <v>225</v>
      </c>
      <c r="E116" s="24">
        <v>0</v>
      </c>
      <c r="F116" s="24">
        <v>0</v>
      </c>
      <c r="G116" s="24">
        <v>0</v>
      </c>
      <c r="H116" s="24">
        <v>0.3310835171837282</v>
      </c>
      <c r="I116" s="24">
        <v>0.034070832255532243</v>
      </c>
      <c r="J116" s="24">
        <v>0.36515434943926045</v>
      </c>
      <c r="K116" s="24">
        <v>0</v>
      </c>
      <c r="L116" s="24">
        <v>0</v>
      </c>
      <c r="M116" s="24">
        <v>0</v>
      </c>
      <c r="N116" s="24">
        <v>0</v>
      </c>
      <c r="O116" s="24">
        <v>0</v>
      </c>
      <c r="P116" s="24">
        <v>0</v>
      </c>
      <c r="Q116" s="24">
        <v>0.3310835171837282</v>
      </c>
      <c r="R116" s="24">
        <v>0.034070832255532243</v>
      </c>
      <c r="S116" s="24">
        <v>0.36515434943926045</v>
      </c>
    </row>
    <row r="117" spans="1:19" ht="13.5">
      <c r="A117" s="29" t="s">
        <v>228</v>
      </c>
      <c r="B117" s="5"/>
      <c r="C117" s="5"/>
      <c r="D117" s="23" t="s">
        <v>227</v>
      </c>
      <c r="E117" s="24"/>
      <c r="F117" s="24"/>
      <c r="G117" s="24"/>
      <c r="H117" s="24"/>
      <c r="I117" s="24"/>
      <c r="J117" s="24"/>
      <c r="K117" s="24"/>
      <c r="L117" s="24"/>
      <c r="M117" s="24"/>
      <c r="N117" s="24"/>
      <c r="O117" s="24"/>
      <c r="P117" s="24"/>
      <c r="Q117" s="24"/>
      <c r="R117" s="24"/>
      <c r="S117" s="24"/>
    </row>
    <row r="118" spans="1:19" ht="13.5">
      <c r="A118" s="29" t="s">
        <v>230</v>
      </c>
      <c r="B118" s="5"/>
      <c r="C118" s="5"/>
      <c r="D118" s="23" t="s">
        <v>229</v>
      </c>
      <c r="E118" s="24">
        <v>0</v>
      </c>
      <c r="F118" s="24">
        <v>0</v>
      </c>
      <c r="G118" s="24">
        <v>0</v>
      </c>
      <c r="H118" s="24">
        <v>0</v>
      </c>
      <c r="I118" s="24">
        <v>0</v>
      </c>
      <c r="J118" s="24">
        <v>0</v>
      </c>
      <c r="K118" s="24">
        <v>2.9717068474243136</v>
      </c>
      <c r="L118" s="24">
        <v>0.10031989469342344</v>
      </c>
      <c r="M118" s="24">
        <v>3.072026742117737</v>
      </c>
      <c r="N118" s="24">
        <v>0</v>
      </c>
      <c r="O118" s="24">
        <v>0</v>
      </c>
      <c r="P118" s="24">
        <v>0</v>
      </c>
      <c r="Q118" s="24">
        <v>2.9717068474243136</v>
      </c>
      <c r="R118" s="24">
        <v>0.10031989469342344</v>
      </c>
      <c r="S118" s="24">
        <v>3.072026742117737</v>
      </c>
    </row>
    <row r="119" spans="1:19" ht="13.5">
      <c r="A119" s="29" t="s">
        <v>383</v>
      </c>
      <c r="B119" s="5"/>
      <c r="C119" s="5"/>
      <c r="D119" s="23" t="s">
        <v>231</v>
      </c>
      <c r="E119" s="24"/>
      <c r="F119" s="24"/>
      <c r="G119" s="24"/>
      <c r="H119" s="24"/>
      <c r="I119" s="24"/>
      <c r="J119" s="24"/>
      <c r="K119" s="24"/>
      <c r="L119" s="24"/>
      <c r="M119" s="24"/>
      <c r="N119" s="24"/>
      <c r="O119" s="24"/>
      <c r="P119" s="24"/>
      <c r="Q119" s="24"/>
      <c r="R119" s="24"/>
      <c r="S119" s="24"/>
    </row>
    <row r="120" spans="1:19" ht="13.5">
      <c r="A120" s="21" t="s">
        <v>234</v>
      </c>
      <c r="B120" s="5"/>
      <c r="C120" s="22" t="s">
        <v>233</v>
      </c>
      <c r="D120" s="23"/>
      <c r="E120" s="28">
        <v>2.876309715590347</v>
      </c>
      <c r="F120" s="28">
        <v>0.0024319187589324325</v>
      </c>
      <c r="G120" s="24">
        <v>2.8787416343492795</v>
      </c>
      <c r="H120" s="28">
        <v>194.28881906624306</v>
      </c>
      <c r="I120" s="28">
        <v>0</v>
      </c>
      <c r="J120" s="24">
        <v>194.28881906624306</v>
      </c>
      <c r="K120" s="28">
        <v>0</v>
      </c>
      <c r="L120" s="28">
        <v>0</v>
      </c>
      <c r="M120" s="24">
        <v>0</v>
      </c>
      <c r="N120" s="28">
        <v>0</v>
      </c>
      <c r="O120" s="28">
        <v>0</v>
      </c>
      <c r="P120" s="24">
        <v>0</v>
      </c>
      <c r="Q120" s="24">
        <v>197.1651287818334</v>
      </c>
      <c r="R120" s="24">
        <v>0.0024319187589324325</v>
      </c>
      <c r="S120" s="24">
        <v>197.16756070059233</v>
      </c>
    </row>
    <row r="121" spans="1:19" ht="13.5">
      <c r="A121" s="29" t="s">
        <v>236</v>
      </c>
      <c r="B121" s="5"/>
      <c r="C121" s="5"/>
      <c r="D121" s="23" t="s">
        <v>235</v>
      </c>
      <c r="E121" s="24">
        <v>2.495954625489505</v>
      </c>
      <c r="F121" s="24">
        <v>0.0024319187589324325</v>
      </c>
      <c r="G121" s="24">
        <v>2.4983865442484374</v>
      </c>
      <c r="H121" s="24">
        <v>0</v>
      </c>
      <c r="I121" s="24">
        <v>0</v>
      </c>
      <c r="J121" s="24">
        <v>0</v>
      </c>
      <c r="K121" s="24">
        <v>0</v>
      </c>
      <c r="L121" s="24">
        <v>0</v>
      </c>
      <c r="M121" s="24">
        <v>0</v>
      </c>
      <c r="N121" s="24">
        <v>0</v>
      </c>
      <c r="O121" s="24">
        <v>0</v>
      </c>
      <c r="P121" s="24">
        <v>0</v>
      </c>
      <c r="Q121" s="24">
        <v>2.495954625489505</v>
      </c>
      <c r="R121" s="24">
        <v>0.0024319187589324325</v>
      </c>
      <c r="S121" s="24">
        <v>2.4983865442484374</v>
      </c>
    </row>
    <row r="122" spans="1:19" ht="13.5">
      <c r="A122" s="29" t="s">
        <v>238</v>
      </c>
      <c r="B122" s="5"/>
      <c r="C122" s="5"/>
      <c r="D122" s="23" t="s">
        <v>237</v>
      </c>
      <c r="E122" s="24">
        <v>0</v>
      </c>
      <c r="F122" s="24">
        <v>0</v>
      </c>
      <c r="G122" s="24">
        <v>0</v>
      </c>
      <c r="H122" s="24">
        <v>178.05041512403784</v>
      </c>
      <c r="I122" s="24">
        <v>0</v>
      </c>
      <c r="J122" s="24">
        <v>178.05041512403784</v>
      </c>
      <c r="K122" s="24">
        <v>0</v>
      </c>
      <c r="L122" s="24">
        <v>0</v>
      </c>
      <c r="M122" s="24">
        <v>0</v>
      </c>
      <c r="N122" s="24">
        <v>0</v>
      </c>
      <c r="O122" s="24">
        <v>0</v>
      </c>
      <c r="P122" s="24">
        <v>0</v>
      </c>
      <c r="Q122" s="24">
        <v>178.05041512403784</v>
      </c>
      <c r="R122" s="24">
        <v>0</v>
      </c>
      <c r="S122" s="24">
        <v>178.05041512403784</v>
      </c>
    </row>
    <row r="123" spans="1:19" ht="13.5">
      <c r="A123" s="29" t="s">
        <v>240</v>
      </c>
      <c r="B123" s="5"/>
      <c r="C123" s="5"/>
      <c r="D123" s="23" t="s">
        <v>239</v>
      </c>
      <c r="E123" s="24">
        <v>0</v>
      </c>
      <c r="F123" s="24">
        <v>0</v>
      </c>
      <c r="G123" s="24">
        <v>0</v>
      </c>
      <c r="H123" s="24">
        <v>16.238403942205228</v>
      </c>
      <c r="I123" s="24">
        <v>0</v>
      </c>
      <c r="J123" s="24">
        <v>16.238403942205228</v>
      </c>
      <c r="K123" s="24">
        <v>0</v>
      </c>
      <c r="L123" s="24">
        <v>0</v>
      </c>
      <c r="M123" s="24">
        <v>0</v>
      </c>
      <c r="N123" s="24">
        <v>0</v>
      </c>
      <c r="O123" s="24">
        <v>0</v>
      </c>
      <c r="P123" s="24">
        <v>0</v>
      </c>
      <c r="Q123" s="24">
        <v>16.238403942205228</v>
      </c>
      <c r="R123" s="24">
        <v>0</v>
      </c>
      <c r="S123" s="24">
        <v>16.238403942205228</v>
      </c>
    </row>
    <row r="124" spans="1:19" ht="13.5">
      <c r="A124" s="29" t="s">
        <v>242</v>
      </c>
      <c r="B124" s="5"/>
      <c r="C124" s="5"/>
      <c r="D124" s="23" t="s">
        <v>241</v>
      </c>
      <c r="E124" s="24">
        <v>0.3858940722105093</v>
      </c>
      <c r="F124" s="24">
        <v>0</v>
      </c>
      <c r="G124" s="24">
        <v>0.3858940722105093</v>
      </c>
      <c r="H124" s="24">
        <v>0</v>
      </c>
      <c r="I124" s="24">
        <v>0</v>
      </c>
      <c r="J124" s="24">
        <v>0</v>
      </c>
      <c r="K124" s="24">
        <v>0</v>
      </c>
      <c r="L124" s="24">
        <v>0</v>
      </c>
      <c r="M124" s="24">
        <v>0</v>
      </c>
      <c r="N124" s="24">
        <v>0</v>
      </c>
      <c r="O124" s="24">
        <v>0</v>
      </c>
      <c r="P124" s="24">
        <v>0</v>
      </c>
      <c r="Q124" s="24">
        <v>0.3858940722105093</v>
      </c>
      <c r="R124" s="24">
        <v>0</v>
      </c>
      <c r="S124" s="24">
        <v>0.3858940722105093</v>
      </c>
    </row>
    <row r="125" spans="1:19" ht="13.5">
      <c r="A125" s="29" t="s">
        <v>244</v>
      </c>
      <c r="B125" s="5"/>
      <c r="C125" s="5"/>
      <c r="D125" s="23" t="s">
        <v>243</v>
      </c>
      <c r="E125" s="24">
        <v>-0.005538982109667052</v>
      </c>
      <c r="F125" s="24">
        <v>0</v>
      </c>
      <c r="G125" s="24">
        <v>-0.005538982109667052</v>
      </c>
      <c r="H125" s="24">
        <v>0</v>
      </c>
      <c r="I125" s="24">
        <v>0</v>
      </c>
      <c r="J125" s="24">
        <v>0</v>
      </c>
      <c r="K125" s="24">
        <v>0</v>
      </c>
      <c r="L125" s="24">
        <v>0</v>
      </c>
      <c r="M125" s="24">
        <v>0</v>
      </c>
      <c r="N125" s="24">
        <v>0</v>
      </c>
      <c r="O125" s="24">
        <v>0</v>
      </c>
      <c r="P125" s="24">
        <v>0</v>
      </c>
      <c r="Q125" s="24">
        <v>-0.005538982109667052</v>
      </c>
      <c r="R125" s="24">
        <v>0</v>
      </c>
      <c r="S125" s="24">
        <v>-0.005538982109667052</v>
      </c>
    </row>
    <row r="126" spans="1:19" ht="13.5" hidden="1">
      <c r="A126" s="29" t="s">
        <v>246</v>
      </c>
      <c r="B126" s="5"/>
      <c r="C126" s="5"/>
      <c r="D126" s="23" t="s">
        <v>245</v>
      </c>
      <c r="E126" s="24"/>
      <c r="F126" s="24"/>
      <c r="G126" s="24"/>
      <c r="H126" s="24"/>
      <c r="I126" s="24"/>
      <c r="J126" s="24"/>
      <c r="K126" s="24"/>
      <c r="L126" s="24"/>
      <c r="M126" s="24"/>
      <c r="N126" s="24"/>
      <c r="O126" s="24"/>
      <c r="P126" s="24"/>
      <c r="Q126" s="24"/>
      <c r="R126" s="24"/>
      <c r="S126" s="24"/>
    </row>
    <row r="127" spans="1:19" ht="13.5" hidden="1">
      <c r="A127" s="29" t="s">
        <v>248</v>
      </c>
      <c r="B127" s="5"/>
      <c r="C127" s="5"/>
      <c r="D127" s="23" t="s">
        <v>247</v>
      </c>
      <c r="E127" s="24"/>
      <c r="F127" s="24"/>
      <c r="G127" s="24"/>
      <c r="H127" s="24"/>
      <c r="I127" s="24"/>
      <c r="J127" s="24"/>
      <c r="K127" s="24"/>
      <c r="L127" s="24"/>
      <c r="M127" s="24"/>
      <c r="N127" s="24"/>
      <c r="O127" s="24"/>
      <c r="P127" s="24"/>
      <c r="Q127" s="24"/>
      <c r="R127" s="24"/>
      <c r="S127" s="24"/>
    </row>
    <row r="128" spans="1:19" ht="13.5">
      <c r="A128" s="21" t="s">
        <v>250</v>
      </c>
      <c r="B128" s="5"/>
      <c r="C128" s="22" t="s">
        <v>249</v>
      </c>
      <c r="D128" s="23"/>
      <c r="E128" s="24">
        <v>1.2047940259690972</v>
      </c>
      <c r="F128" s="24">
        <v>0.001390737935036309</v>
      </c>
      <c r="G128" s="24">
        <v>1.2061847639041336</v>
      </c>
      <c r="H128" s="24">
        <v>0.9638352207752777</v>
      </c>
      <c r="I128" s="24">
        <v>0.001112590348029047</v>
      </c>
      <c r="J128" s="24">
        <v>0.9649478111233067</v>
      </c>
      <c r="K128" s="24">
        <v>0.24095880519381943</v>
      </c>
      <c r="L128" s="24">
        <v>0.0002781475870072618</v>
      </c>
      <c r="M128" s="24">
        <v>0.24123695278082669</v>
      </c>
      <c r="N128" s="24">
        <v>0</v>
      </c>
      <c r="O128" s="24">
        <v>0</v>
      </c>
      <c r="P128" s="24">
        <v>0</v>
      </c>
      <c r="Q128" s="24">
        <v>2.4095880519381945</v>
      </c>
      <c r="R128" s="24">
        <v>0.0027814758700726175</v>
      </c>
      <c r="S128" s="24">
        <v>2.4123695278082673</v>
      </c>
    </row>
    <row r="129" spans="1:19" s="49" customFormat="1" ht="22.5" customHeight="1">
      <c r="A129" s="44" t="s">
        <v>251</v>
      </c>
      <c r="B129" s="45"/>
      <c r="C129" s="46"/>
      <c r="D129" s="47"/>
      <c r="E129" s="48">
        <v>0</v>
      </c>
      <c r="F129" s="48">
        <v>0</v>
      </c>
      <c r="G129" s="48">
        <v>0</v>
      </c>
      <c r="H129" s="48">
        <v>280.52790913912077</v>
      </c>
      <c r="I129" s="48">
        <v>0</v>
      </c>
      <c r="J129" s="48">
        <v>280.52790913912077</v>
      </c>
      <c r="K129" s="48">
        <v>0</v>
      </c>
      <c r="L129" s="48">
        <v>0</v>
      </c>
      <c r="M129" s="48">
        <v>0</v>
      </c>
      <c r="N129" s="48">
        <v>0</v>
      </c>
      <c r="O129" s="48">
        <v>0</v>
      </c>
      <c r="P129" s="48">
        <v>0</v>
      </c>
      <c r="Q129" s="48">
        <v>280.52790913912077</v>
      </c>
      <c r="R129" s="48">
        <v>0</v>
      </c>
      <c r="S129" s="48">
        <v>280.52790913912077</v>
      </c>
    </row>
    <row r="130" spans="1:19" s="5" customFormat="1" ht="25.5" customHeight="1">
      <c r="A130" s="6" t="s">
        <v>1</v>
      </c>
      <c r="B130" s="7" t="s">
        <v>2</v>
      </c>
      <c r="C130" s="8" t="s">
        <v>3</v>
      </c>
      <c r="D130" s="8" t="s">
        <v>4</v>
      </c>
      <c r="E130" s="76" t="s">
        <v>5</v>
      </c>
      <c r="F130" s="76"/>
      <c r="G130" s="76"/>
      <c r="H130" s="76" t="s">
        <v>6</v>
      </c>
      <c r="I130" s="76"/>
      <c r="J130" s="76"/>
      <c r="K130" s="76" t="s">
        <v>7</v>
      </c>
      <c r="L130" s="77"/>
      <c r="M130" s="76"/>
      <c r="N130" s="77" t="s">
        <v>8</v>
      </c>
      <c r="O130" s="77"/>
      <c r="P130" s="77"/>
      <c r="Q130" s="89" t="s">
        <v>9</v>
      </c>
      <c r="R130" s="88"/>
      <c r="S130" s="88"/>
    </row>
    <row r="131" spans="1:19" s="5" customFormat="1" ht="27">
      <c r="A131" s="11"/>
      <c r="B131" s="12" t="s">
        <v>10</v>
      </c>
      <c r="C131" s="13" t="s">
        <v>11</v>
      </c>
      <c r="D131" s="13" t="s">
        <v>11</v>
      </c>
      <c r="E131" s="79" t="s">
        <v>12</v>
      </c>
      <c r="F131" s="79" t="s">
        <v>13</v>
      </c>
      <c r="G131" s="79" t="s">
        <v>14</v>
      </c>
      <c r="H131" s="79" t="s">
        <v>12</v>
      </c>
      <c r="I131" s="79" t="s">
        <v>13</v>
      </c>
      <c r="J131" s="79" t="s">
        <v>14</v>
      </c>
      <c r="K131" s="79" t="s">
        <v>12</v>
      </c>
      <c r="L131" s="79" t="s">
        <v>13</v>
      </c>
      <c r="M131" s="79" t="s">
        <v>14</v>
      </c>
      <c r="N131" s="79" t="s">
        <v>12</v>
      </c>
      <c r="O131" s="79" t="s">
        <v>13</v>
      </c>
      <c r="P131" s="79" t="s">
        <v>14</v>
      </c>
      <c r="Q131" s="80" t="s">
        <v>12</v>
      </c>
      <c r="R131" s="79" t="s">
        <v>13</v>
      </c>
      <c r="S131" s="78" t="s">
        <v>14</v>
      </c>
    </row>
    <row r="132" spans="1:19" ht="13.5">
      <c r="A132" s="25" t="s">
        <v>253</v>
      </c>
      <c r="B132" s="25" t="s">
        <v>252</v>
      </c>
      <c r="C132" s="26"/>
      <c r="D132" s="25"/>
      <c r="E132" s="20">
        <v>14.140220790258741</v>
      </c>
      <c r="F132" s="20">
        <v>0.22629088944307563</v>
      </c>
      <c r="G132" s="20">
        <v>14.366511679701818</v>
      </c>
      <c r="H132" s="20">
        <v>12.762853514597005</v>
      </c>
      <c r="I132" s="20">
        <v>6.658342779698122</v>
      </c>
      <c r="J132" s="20">
        <v>19.42119629429513</v>
      </c>
      <c r="K132" s="20">
        <v>39.563712276545616</v>
      </c>
      <c r="L132" s="20">
        <v>9.787277020015642</v>
      </c>
      <c r="M132" s="20">
        <v>49.35098929656126</v>
      </c>
      <c r="N132" s="20">
        <v>0</v>
      </c>
      <c r="O132" s="20">
        <v>0</v>
      </c>
      <c r="P132" s="24">
        <v>0</v>
      </c>
      <c r="Q132" s="20">
        <v>66.46678658140137</v>
      </c>
      <c r="R132" s="20">
        <v>16.67191068915684</v>
      </c>
      <c r="S132" s="20">
        <v>83.1386972705582</v>
      </c>
    </row>
    <row r="133" spans="1:19" ht="13.5">
      <c r="A133" s="21" t="s">
        <v>255</v>
      </c>
      <c r="B133" s="5"/>
      <c r="C133" s="22" t="s">
        <v>254</v>
      </c>
      <c r="D133" s="23"/>
      <c r="E133" s="24">
        <v>3.4429801940940825</v>
      </c>
      <c r="F133" s="24">
        <v>0.12670706215225308</v>
      </c>
      <c r="G133" s="24">
        <v>3.5696872562463358</v>
      </c>
      <c r="H133" s="24">
        <v>0.6075847401342498</v>
      </c>
      <c r="I133" s="24">
        <v>0.022360069791574073</v>
      </c>
      <c r="J133" s="24">
        <v>0.6299448099258239</v>
      </c>
      <c r="K133" s="24">
        <v>0</v>
      </c>
      <c r="L133" s="24">
        <v>0</v>
      </c>
      <c r="M133" s="24">
        <v>0</v>
      </c>
      <c r="N133" s="24">
        <v>0</v>
      </c>
      <c r="O133" s="24">
        <v>0</v>
      </c>
      <c r="P133" s="24">
        <v>0</v>
      </c>
      <c r="Q133" s="24">
        <v>4.0505649342283325</v>
      </c>
      <c r="R133" s="24">
        <v>0.14906713194382715</v>
      </c>
      <c r="S133" s="24">
        <v>4.19963206617216</v>
      </c>
    </row>
    <row r="134" spans="1:19" ht="13.5">
      <c r="A134" s="21" t="s">
        <v>257</v>
      </c>
      <c r="B134" s="5"/>
      <c r="C134" s="22" t="s">
        <v>256</v>
      </c>
      <c r="D134" s="23"/>
      <c r="E134" s="24">
        <v>0</v>
      </c>
      <c r="F134" s="24">
        <v>0</v>
      </c>
      <c r="G134" s="24">
        <v>0</v>
      </c>
      <c r="H134" s="24">
        <v>6.833672736642674</v>
      </c>
      <c r="I134" s="24">
        <v>5.470532834898184</v>
      </c>
      <c r="J134" s="24">
        <v>12.304205571540859</v>
      </c>
      <c r="K134" s="24">
        <v>0</v>
      </c>
      <c r="L134" s="24">
        <v>0</v>
      </c>
      <c r="M134" s="24">
        <v>0</v>
      </c>
      <c r="N134" s="24">
        <v>0</v>
      </c>
      <c r="O134" s="24">
        <v>0</v>
      </c>
      <c r="P134" s="24">
        <v>0</v>
      </c>
      <c r="Q134" s="24">
        <v>6.833672736642674</v>
      </c>
      <c r="R134" s="24">
        <v>5.470532834898184</v>
      </c>
      <c r="S134" s="24">
        <v>12.304205571540859</v>
      </c>
    </row>
    <row r="135" spans="1:19" ht="13.5">
      <c r="A135" s="21" t="s">
        <v>259</v>
      </c>
      <c r="B135" s="5"/>
      <c r="C135" s="22" t="s">
        <v>258</v>
      </c>
      <c r="D135" s="23"/>
      <c r="E135" s="24">
        <v>10.69724059616466</v>
      </c>
      <c r="F135" s="24">
        <v>0.09958382729082253</v>
      </c>
      <c r="G135" s="24">
        <v>10.796824423455483</v>
      </c>
      <c r="H135" s="24">
        <v>0</v>
      </c>
      <c r="I135" s="24">
        <v>0</v>
      </c>
      <c r="J135" s="24">
        <v>0</v>
      </c>
      <c r="K135" s="24">
        <v>0</v>
      </c>
      <c r="L135" s="24">
        <v>0</v>
      </c>
      <c r="M135" s="24">
        <v>0</v>
      </c>
      <c r="N135" s="24">
        <v>0</v>
      </c>
      <c r="O135" s="24">
        <v>0</v>
      </c>
      <c r="P135" s="24">
        <v>0</v>
      </c>
      <c r="Q135" s="24">
        <v>10.69724059616466</v>
      </c>
      <c r="R135" s="24">
        <v>0.09958382729082253</v>
      </c>
      <c r="S135" s="24">
        <v>10.796824423455483</v>
      </c>
    </row>
    <row r="136" spans="1:19" ht="13.5">
      <c r="A136" s="21" t="s">
        <v>261</v>
      </c>
      <c r="B136" s="5"/>
      <c r="C136" s="22" t="s">
        <v>260</v>
      </c>
      <c r="D136" s="23"/>
      <c r="E136" s="24">
        <v>0</v>
      </c>
      <c r="F136" s="24">
        <v>0</v>
      </c>
      <c r="G136" s="24">
        <v>0</v>
      </c>
      <c r="H136" s="24">
        <v>0</v>
      </c>
      <c r="I136" s="24">
        <v>0</v>
      </c>
      <c r="J136" s="24">
        <v>0</v>
      </c>
      <c r="K136" s="24">
        <v>7.037615341362494</v>
      </c>
      <c r="L136" s="24">
        <v>2.2693757009868496</v>
      </c>
      <c r="M136" s="24">
        <v>9.306991042349344</v>
      </c>
      <c r="N136" s="24">
        <v>0</v>
      </c>
      <c r="O136" s="24">
        <v>0</v>
      </c>
      <c r="P136" s="24">
        <v>0</v>
      </c>
      <c r="Q136" s="24">
        <v>7.037615341362494</v>
      </c>
      <c r="R136" s="24">
        <v>2.2693757009868496</v>
      </c>
      <c r="S136" s="24">
        <v>9.306991042349344</v>
      </c>
    </row>
    <row r="137" spans="1:19" ht="13.5">
      <c r="A137" s="21" t="s">
        <v>263</v>
      </c>
      <c r="B137" s="5"/>
      <c r="C137" s="22" t="s">
        <v>262</v>
      </c>
      <c r="D137" s="23"/>
      <c r="E137" s="24">
        <v>0</v>
      </c>
      <c r="F137" s="24">
        <v>0</v>
      </c>
      <c r="G137" s="24">
        <v>0</v>
      </c>
      <c r="H137" s="24">
        <v>5.321596037820082</v>
      </c>
      <c r="I137" s="24">
        <v>1.1654498750083644</v>
      </c>
      <c r="J137" s="24">
        <v>6.487045912828446</v>
      </c>
      <c r="K137" s="24">
        <v>5.321596037820082</v>
      </c>
      <c r="L137" s="24">
        <v>1.1654498750083644</v>
      </c>
      <c r="M137" s="24">
        <v>6.487045912828446</v>
      </c>
      <c r="N137" s="24">
        <v>0</v>
      </c>
      <c r="O137" s="24">
        <v>0</v>
      </c>
      <c r="P137" s="24">
        <v>0</v>
      </c>
      <c r="Q137" s="24">
        <v>10.643192075640163</v>
      </c>
      <c r="R137" s="24">
        <v>2.3308997500167288</v>
      </c>
      <c r="S137" s="24">
        <v>12.974091825656892</v>
      </c>
    </row>
    <row r="138" spans="1:19" ht="13.5">
      <c r="A138" s="21" t="s">
        <v>265</v>
      </c>
      <c r="B138" s="5"/>
      <c r="C138" s="22" t="s">
        <v>264</v>
      </c>
      <c r="D138" s="23"/>
      <c r="E138" s="24">
        <v>0</v>
      </c>
      <c r="F138" s="24">
        <v>0</v>
      </c>
      <c r="G138" s="24">
        <v>0</v>
      </c>
      <c r="H138" s="24">
        <v>0</v>
      </c>
      <c r="I138" s="24">
        <v>0</v>
      </c>
      <c r="J138" s="24">
        <v>0</v>
      </c>
      <c r="K138" s="24">
        <v>4.03889272292006</v>
      </c>
      <c r="L138" s="24">
        <v>-0.6246006310005223</v>
      </c>
      <c r="M138" s="24">
        <v>3.4142920919195383</v>
      </c>
      <c r="N138" s="24">
        <v>0</v>
      </c>
      <c r="O138" s="24">
        <v>0</v>
      </c>
      <c r="P138" s="24">
        <v>0</v>
      </c>
      <c r="Q138" s="24">
        <v>4.03889272292006</v>
      </c>
      <c r="R138" s="24">
        <v>-0.6246006310005223</v>
      </c>
      <c r="S138" s="24">
        <v>3.4142920919195383</v>
      </c>
    </row>
    <row r="139" spans="1:19" ht="13.5">
      <c r="A139" s="21" t="s">
        <v>267</v>
      </c>
      <c r="B139" s="5"/>
      <c r="C139" s="22" t="s">
        <v>266</v>
      </c>
      <c r="D139" s="23"/>
      <c r="E139" s="24">
        <v>0</v>
      </c>
      <c r="F139" s="24">
        <v>0</v>
      </c>
      <c r="G139" s="24">
        <v>0</v>
      </c>
      <c r="H139" s="24">
        <v>0</v>
      </c>
      <c r="I139" s="24">
        <v>0</v>
      </c>
      <c r="J139" s="24">
        <v>0</v>
      </c>
      <c r="K139" s="24">
        <v>23.254341749004013</v>
      </c>
      <c r="L139" s="24">
        <v>6.968579809381514</v>
      </c>
      <c r="M139" s="24">
        <v>30.222921558385526</v>
      </c>
      <c r="N139" s="24">
        <v>0</v>
      </c>
      <c r="O139" s="24">
        <v>0</v>
      </c>
      <c r="P139" s="24">
        <v>0</v>
      </c>
      <c r="Q139" s="24">
        <v>23.254341749004013</v>
      </c>
      <c r="R139" s="24">
        <v>6.968579809381514</v>
      </c>
      <c r="S139" s="24">
        <v>30.222921558385526</v>
      </c>
    </row>
    <row r="140" spans="1:19" ht="13.5">
      <c r="A140" s="21" t="s">
        <v>269</v>
      </c>
      <c r="B140" s="5"/>
      <c r="C140" s="22" t="s">
        <v>268</v>
      </c>
      <c r="D140" s="23"/>
      <c r="E140" s="24">
        <v>0</v>
      </c>
      <c r="F140" s="24">
        <v>0</v>
      </c>
      <c r="G140" s="24">
        <v>0</v>
      </c>
      <c r="H140" s="24">
        <v>0</v>
      </c>
      <c r="I140" s="24">
        <v>0</v>
      </c>
      <c r="J140" s="24">
        <v>0</v>
      </c>
      <c r="K140" s="24">
        <v>-0.08873357456103118</v>
      </c>
      <c r="L140" s="24">
        <v>0.008472265639434836</v>
      </c>
      <c r="M140" s="24">
        <v>-0.08026130892159634</v>
      </c>
      <c r="N140" s="24">
        <v>0</v>
      </c>
      <c r="O140" s="24">
        <v>0</v>
      </c>
      <c r="P140" s="24">
        <v>0</v>
      </c>
      <c r="Q140" s="24">
        <v>-0.08873357456103118</v>
      </c>
      <c r="R140" s="24">
        <v>0.008472265639434836</v>
      </c>
      <c r="S140" s="24">
        <v>-0.08026130892159634</v>
      </c>
    </row>
    <row r="141" spans="1:19" ht="13.5">
      <c r="A141" s="25" t="s">
        <v>271</v>
      </c>
      <c r="B141" s="25" t="s">
        <v>270</v>
      </c>
      <c r="C141" s="26"/>
      <c r="D141" s="25"/>
      <c r="E141" s="20">
        <v>6.2126376880492415</v>
      </c>
      <c r="F141" s="20">
        <v>-5.663690004763963</v>
      </c>
      <c r="G141" s="20">
        <v>0.5489476832852782</v>
      </c>
      <c r="H141" s="20">
        <v>114.03704885909552</v>
      </c>
      <c r="I141" s="20">
        <v>26.638011739126526</v>
      </c>
      <c r="J141" s="20">
        <v>140.67506059822205</v>
      </c>
      <c r="K141" s="20">
        <v>-6.540641906704206</v>
      </c>
      <c r="L141" s="20">
        <v>0.0657115434744179</v>
      </c>
      <c r="M141" s="20">
        <v>-6.474930363229788</v>
      </c>
      <c r="N141" s="20">
        <v>0</v>
      </c>
      <c r="O141" s="20">
        <v>0</v>
      </c>
      <c r="P141" s="24">
        <v>0</v>
      </c>
      <c r="Q141" s="20">
        <v>113.70904464044055</v>
      </c>
      <c r="R141" s="20">
        <v>21.04003327783698</v>
      </c>
      <c r="S141" s="20">
        <v>134.74907791827755</v>
      </c>
    </row>
    <row r="142" spans="1:19" ht="13.5">
      <c r="A142" s="21" t="s">
        <v>273</v>
      </c>
      <c r="B142" s="5"/>
      <c r="C142" s="22" t="s">
        <v>272</v>
      </c>
      <c r="D142" s="23"/>
      <c r="E142" s="24">
        <v>0.21972870373237108</v>
      </c>
      <c r="F142" s="24">
        <v>0.005930286327223408</v>
      </c>
      <c r="G142" s="24">
        <v>0.2256589900595945</v>
      </c>
      <c r="H142" s="24">
        <v>1.7578296298589686</v>
      </c>
      <c r="I142" s="24">
        <v>0.047442290617787264</v>
      </c>
      <c r="J142" s="24">
        <v>1.805271920476756</v>
      </c>
      <c r="K142" s="24">
        <v>0.21972870373237108</v>
      </c>
      <c r="L142" s="24">
        <v>0.005930286327223408</v>
      </c>
      <c r="M142" s="24">
        <v>0.2256589900595945</v>
      </c>
      <c r="N142" s="24">
        <v>0</v>
      </c>
      <c r="O142" s="24">
        <v>0</v>
      </c>
      <c r="P142" s="24">
        <v>0</v>
      </c>
      <c r="Q142" s="24">
        <v>2.1972870373237106</v>
      </c>
      <c r="R142" s="24">
        <v>0.05930286327223408</v>
      </c>
      <c r="S142" s="24">
        <v>2.256589900595945</v>
      </c>
    </row>
    <row r="143" spans="1:19" ht="13.5">
      <c r="A143" s="21" t="s">
        <v>275</v>
      </c>
      <c r="B143" s="5"/>
      <c r="C143" s="22" t="s">
        <v>274</v>
      </c>
      <c r="D143" s="23"/>
      <c r="E143" s="24">
        <v>6.217548366219999</v>
      </c>
      <c r="F143" s="24">
        <v>-1.9646522855542028</v>
      </c>
      <c r="G143" s="24">
        <v>4.2528960806657965</v>
      </c>
      <c r="H143" s="24">
        <v>18.65264509866</v>
      </c>
      <c r="I143" s="24">
        <v>-5.893956856662609</v>
      </c>
      <c r="J143" s="24">
        <v>12.75868824199739</v>
      </c>
      <c r="K143" s="24">
        <v>0</v>
      </c>
      <c r="L143" s="24">
        <v>0</v>
      </c>
      <c r="M143" s="24">
        <v>0</v>
      </c>
      <c r="N143" s="24">
        <v>0</v>
      </c>
      <c r="O143" s="24">
        <v>0</v>
      </c>
      <c r="P143" s="24">
        <v>0</v>
      </c>
      <c r="Q143" s="24">
        <v>24.870193464879996</v>
      </c>
      <c r="R143" s="24">
        <v>-7.858609142216811</v>
      </c>
      <c r="S143" s="24">
        <v>17.011584322663186</v>
      </c>
    </row>
    <row r="144" spans="1:19" ht="13.5">
      <c r="A144" s="21" t="s">
        <v>277</v>
      </c>
      <c r="B144" s="5"/>
      <c r="C144" s="22" t="s">
        <v>276</v>
      </c>
      <c r="D144" s="23"/>
      <c r="E144" s="24">
        <v>-0.3202217790059994</v>
      </c>
      <c r="F144" s="24">
        <v>-3.718997530129326</v>
      </c>
      <c r="G144" s="24">
        <v>-4.0392193091353255</v>
      </c>
      <c r="H144" s="24">
        <v>-0.3202217790059994</v>
      </c>
      <c r="I144" s="24">
        <v>-3.718997530129326</v>
      </c>
      <c r="J144" s="24">
        <v>-4.0392193091353255</v>
      </c>
      <c r="K144" s="24">
        <v>0</v>
      </c>
      <c r="L144" s="24">
        <v>0</v>
      </c>
      <c r="M144" s="24">
        <v>0</v>
      </c>
      <c r="N144" s="24">
        <v>0</v>
      </c>
      <c r="O144" s="24">
        <v>0</v>
      </c>
      <c r="P144" s="24">
        <v>0</v>
      </c>
      <c r="Q144" s="24">
        <v>-0.6404435580119988</v>
      </c>
      <c r="R144" s="24">
        <v>-7.437995060258652</v>
      </c>
      <c r="S144" s="24">
        <v>-8.078438618270651</v>
      </c>
    </row>
    <row r="145" spans="1:19" ht="13.5">
      <c r="A145" s="21" t="s">
        <v>279</v>
      </c>
      <c r="B145" s="5"/>
      <c r="C145" s="22" t="s">
        <v>278</v>
      </c>
      <c r="D145" s="23"/>
      <c r="E145" s="24">
        <v>0</v>
      </c>
      <c r="F145" s="24">
        <v>0</v>
      </c>
      <c r="G145" s="24">
        <v>0</v>
      </c>
      <c r="H145" s="24">
        <v>76.38336227999125</v>
      </c>
      <c r="I145" s="24">
        <v>28.74389248821743</v>
      </c>
      <c r="J145" s="24">
        <v>105.12725476820867</v>
      </c>
      <c r="K145" s="24">
        <v>0</v>
      </c>
      <c r="L145" s="24">
        <v>0</v>
      </c>
      <c r="M145" s="24">
        <v>0</v>
      </c>
      <c r="N145" s="24">
        <v>0</v>
      </c>
      <c r="O145" s="24">
        <v>0</v>
      </c>
      <c r="P145" s="24">
        <v>0</v>
      </c>
      <c r="Q145" s="24">
        <v>76.38336227999125</v>
      </c>
      <c r="R145" s="24">
        <v>28.74389248821743</v>
      </c>
      <c r="S145" s="24">
        <v>105.12725476820867</v>
      </c>
    </row>
    <row r="146" spans="1:19" ht="13.5">
      <c r="A146" s="21" t="s">
        <v>281</v>
      </c>
      <c r="B146" s="5"/>
      <c r="C146" s="22" t="s">
        <v>280</v>
      </c>
      <c r="D146" s="23"/>
      <c r="E146" s="24">
        <v>0</v>
      </c>
      <c r="F146" s="24">
        <v>0</v>
      </c>
      <c r="G146" s="24">
        <v>0</v>
      </c>
      <c r="H146" s="24">
        <v>4.477915481085465</v>
      </c>
      <c r="I146" s="24">
        <v>2.949689743095498</v>
      </c>
      <c r="J146" s="24">
        <v>7.427605224180963</v>
      </c>
      <c r="K146" s="24">
        <v>0</v>
      </c>
      <c r="L146" s="24">
        <v>0</v>
      </c>
      <c r="M146" s="24">
        <v>0</v>
      </c>
      <c r="N146" s="24">
        <v>0</v>
      </c>
      <c r="O146" s="24">
        <v>0</v>
      </c>
      <c r="P146" s="24">
        <v>0</v>
      </c>
      <c r="Q146" s="24">
        <v>4.477915481085465</v>
      </c>
      <c r="R146" s="24">
        <v>2.949689743095498</v>
      </c>
      <c r="S146" s="24">
        <v>7.427605224180963</v>
      </c>
    </row>
    <row r="147" spans="1:19" ht="13.5">
      <c r="A147" s="21" t="s">
        <v>283</v>
      </c>
      <c r="B147" s="5"/>
      <c r="C147" s="22" t="s">
        <v>282</v>
      </c>
      <c r="D147" s="23"/>
      <c r="E147" s="28">
        <v>0.09558239710287066</v>
      </c>
      <c r="F147" s="28">
        <v>0.014029524592341504</v>
      </c>
      <c r="G147" s="24">
        <v>0.10961192169521217</v>
      </c>
      <c r="H147" s="28">
        <v>1.8160655449545424</v>
      </c>
      <c r="I147" s="28">
        <v>0.2665609672544886</v>
      </c>
      <c r="J147" s="24">
        <v>2.082626512209031</v>
      </c>
      <c r="K147" s="28">
        <v>0</v>
      </c>
      <c r="L147" s="28">
        <v>0</v>
      </c>
      <c r="M147" s="24">
        <v>0</v>
      </c>
      <c r="N147" s="28">
        <v>0</v>
      </c>
      <c r="O147" s="28">
        <v>0</v>
      </c>
      <c r="P147" s="24">
        <v>0</v>
      </c>
      <c r="Q147" s="24">
        <v>1.911647942057413</v>
      </c>
      <c r="R147" s="24">
        <v>0.2805904918468301</v>
      </c>
      <c r="S147" s="24">
        <v>2.1922384339042433</v>
      </c>
    </row>
    <row r="148" spans="1:19" ht="13.5">
      <c r="A148" s="29" t="s">
        <v>285</v>
      </c>
      <c r="B148" s="5"/>
      <c r="C148" s="5"/>
      <c r="D148" s="23" t="s">
        <v>284</v>
      </c>
      <c r="E148" s="24">
        <v>0.06540293448201129</v>
      </c>
      <c r="F148" s="24">
        <v>0.0005485050441091138</v>
      </c>
      <c r="G148" s="24">
        <v>0.0659514395261204</v>
      </c>
      <c r="H148" s="24">
        <v>1.2426557551582145</v>
      </c>
      <c r="I148" s="24">
        <v>0.01042159583807316</v>
      </c>
      <c r="J148" s="24">
        <v>1.2530773509962876</v>
      </c>
      <c r="K148" s="24">
        <v>0</v>
      </c>
      <c r="L148" s="24">
        <v>0</v>
      </c>
      <c r="M148" s="24">
        <v>0</v>
      </c>
      <c r="N148" s="24">
        <v>0</v>
      </c>
      <c r="O148" s="24">
        <v>0</v>
      </c>
      <c r="P148" s="24">
        <v>0</v>
      </c>
      <c r="Q148" s="24">
        <v>1.3080586896402258</v>
      </c>
      <c r="R148" s="24">
        <v>0.010970100882182273</v>
      </c>
      <c r="S148" s="24">
        <v>1.319028790522408</v>
      </c>
    </row>
    <row r="149" spans="1:19" ht="13.5">
      <c r="A149" s="29" t="s">
        <v>287</v>
      </c>
      <c r="B149" s="5"/>
      <c r="C149" s="5"/>
      <c r="D149" s="23" t="s">
        <v>286</v>
      </c>
      <c r="E149" s="24">
        <v>0.03017946262085937</v>
      </c>
      <c r="F149" s="24">
        <v>0.01348101954823239</v>
      </c>
      <c r="G149" s="24">
        <v>0.04366048216909176</v>
      </c>
      <c r="H149" s="24">
        <v>0.573409789796328</v>
      </c>
      <c r="I149" s="24">
        <v>0.2561393714164154</v>
      </c>
      <c r="J149" s="24">
        <v>0.8295491612127434</v>
      </c>
      <c r="K149" s="24">
        <v>0</v>
      </c>
      <c r="L149" s="24">
        <v>0</v>
      </c>
      <c r="M149" s="24">
        <v>0</v>
      </c>
      <c r="N149" s="24">
        <v>0</v>
      </c>
      <c r="O149" s="24">
        <v>0</v>
      </c>
      <c r="P149" s="24">
        <v>0</v>
      </c>
      <c r="Q149" s="24">
        <v>0.6035892524171873</v>
      </c>
      <c r="R149" s="24">
        <v>0.2696203909646478</v>
      </c>
      <c r="S149" s="24">
        <v>0.8732096433818352</v>
      </c>
    </row>
    <row r="150" spans="1:19" ht="13.5">
      <c r="A150" s="21" t="s">
        <v>289</v>
      </c>
      <c r="B150" s="5"/>
      <c r="C150" s="22" t="s">
        <v>288</v>
      </c>
      <c r="D150" s="23"/>
      <c r="E150" s="28">
        <v>0</v>
      </c>
      <c r="F150" s="28">
        <v>0</v>
      </c>
      <c r="G150" s="24">
        <v>0</v>
      </c>
      <c r="H150" s="28">
        <v>9.197477795632933</v>
      </c>
      <c r="I150" s="28">
        <v>1.3419167914252643</v>
      </c>
      <c r="J150" s="24">
        <v>10.539394587058197</v>
      </c>
      <c r="K150" s="28">
        <v>0</v>
      </c>
      <c r="L150" s="28">
        <v>0</v>
      </c>
      <c r="M150" s="24">
        <v>0</v>
      </c>
      <c r="N150" s="28">
        <v>0</v>
      </c>
      <c r="O150" s="28">
        <v>0</v>
      </c>
      <c r="P150" s="24">
        <v>0</v>
      </c>
      <c r="Q150" s="24">
        <v>9.197477795632933</v>
      </c>
      <c r="R150" s="24">
        <v>1.3419167914252643</v>
      </c>
      <c r="S150" s="24">
        <v>10.539394587058197</v>
      </c>
    </row>
    <row r="151" spans="1:19" ht="13.5">
      <c r="A151" s="29" t="s">
        <v>291</v>
      </c>
      <c r="B151" s="5"/>
      <c r="C151" s="5"/>
      <c r="D151" s="23" t="s">
        <v>290</v>
      </c>
      <c r="E151" s="24">
        <v>0</v>
      </c>
      <c r="F151" s="24">
        <v>0</v>
      </c>
      <c r="G151" s="24">
        <v>0</v>
      </c>
      <c r="H151" s="24">
        <v>2.6081175151083578</v>
      </c>
      <c r="I151" s="24">
        <v>0.8341980710439872</v>
      </c>
      <c r="J151" s="24">
        <v>3.442315586152345</v>
      </c>
      <c r="K151" s="24">
        <v>0</v>
      </c>
      <c r="L151" s="24">
        <v>0</v>
      </c>
      <c r="M151" s="24">
        <v>0</v>
      </c>
      <c r="N151" s="24">
        <v>0</v>
      </c>
      <c r="O151" s="24">
        <v>0</v>
      </c>
      <c r="P151" s="24">
        <v>0</v>
      </c>
      <c r="Q151" s="24">
        <v>2.6081175151083578</v>
      </c>
      <c r="R151" s="24">
        <v>0.8341980710439872</v>
      </c>
      <c r="S151" s="24">
        <v>3.442315586152345</v>
      </c>
    </row>
    <row r="152" spans="1:19" ht="13.5">
      <c r="A152" s="29" t="s">
        <v>293</v>
      </c>
      <c r="B152" s="5"/>
      <c r="C152" s="5"/>
      <c r="D152" s="23" t="s">
        <v>292</v>
      </c>
      <c r="E152" s="24">
        <v>0</v>
      </c>
      <c r="F152" s="24">
        <v>0</v>
      </c>
      <c r="G152" s="24">
        <v>0</v>
      </c>
      <c r="H152" s="24">
        <v>6.589360280524575</v>
      </c>
      <c r="I152" s="24">
        <v>0.507718720381277</v>
      </c>
      <c r="J152" s="24">
        <v>7.097079000905852</v>
      </c>
      <c r="K152" s="24">
        <v>0</v>
      </c>
      <c r="L152" s="24">
        <v>0</v>
      </c>
      <c r="M152" s="24">
        <v>0</v>
      </c>
      <c r="N152" s="24">
        <v>0</v>
      </c>
      <c r="O152" s="24">
        <v>0</v>
      </c>
      <c r="P152" s="24">
        <v>0</v>
      </c>
      <c r="Q152" s="24">
        <v>6.589360280524575</v>
      </c>
      <c r="R152" s="24">
        <v>0.507718720381277</v>
      </c>
      <c r="S152" s="24">
        <v>7.097079000905852</v>
      </c>
    </row>
    <row r="153" spans="1:19" ht="13.5">
      <c r="A153" s="21" t="s">
        <v>295</v>
      </c>
      <c r="B153" s="5"/>
      <c r="C153" s="22" t="s">
        <v>294</v>
      </c>
      <c r="D153" s="23"/>
      <c r="E153" s="24">
        <v>0</v>
      </c>
      <c r="F153" s="24">
        <v>0</v>
      </c>
      <c r="G153" s="24">
        <v>0</v>
      </c>
      <c r="H153" s="24">
        <v>0</v>
      </c>
      <c r="I153" s="24">
        <v>0</v>
      </c>
      <c r="J153" s="24">
        <v>0</v>
      </c>
      <c r="K153" s="24">
        <v>-6.760370610436577</v>
      </c>
      <c r="L153" s="24">
        <v>0.059781257147194504</v>
      </c>
      <c r="M153" s="24">
        <v>-6.7005893532893825</v>
      </c>
      <c r="N153" s="24">
        <v>0</v>
      </c>
      <c r="O153" s="24">
        <v>0</v>
      </c>
      <c r="P153" s="24">
        <v>0</v>
      </c>
      <c r="Q153" s="24">
        <v>-6.760370610436577</v>
      </c>
      <c r="R153" s="24">
        <v>0.059781257147194504</v>
      </c>
      <c r="S153" s="24">
        <v>-6.7005893532893825</v>
      </c>
    </row>
    <row r="154" spans="1:19" ht="13.5">
      <c r="A154" s="21" t="s">
        <v>297</v>
      </c>
      <c r="B154" s="5"/>
      <c r="C154" s="22" t="s">
        <v>296</v>
      </c>
      <c r="D154" s="23"/>
      <c r="E154" s="24">
        <v>0</v>
      </c>
      <c r="F154" s="24">
        <v>0</v>
      </c>
      <c r="G154" s="24">
        <v>0</v>
      </c>
      <c r="H154" s="24">
        <v>2.0719748079183673</v>
      </c>
      <c r="I154" s="24">
        <v>2.901463845307995</v>
      </c>
      <c r="J154" s="24">
        <v>4.973438653226362</v>
      </c>
      <c r="K154" s="24">
        <v>0</v>
      </c>
      <c r="L154" s="24">
        <v>0</v>
      </c>
      <c r="M154" s="24">
        <v>0</v>
      </c>
      <c r="N154" s="24">
        <v>0</v>
      </c>
      <c r="O154" s="24">
        <v>0</v>
      </c>
      <c r="P154" s="24">
        <v>0</v>
      </c>
      <c r="Q154" s="24">
        <v>2.0719748079183673</v>
      </c>
      <c r="R154" s="24">
        <v>2.901463845307995</v>
      </c>
      <c r="S154" s="24">
        <v>4.973438653226362</v>
      </c>
    </row>
    <row r="155" spans="1:19" ht="13.5">
      <c r="A155" s="50" t="s">
        <v>299</v>
      </c>
      <c r="B155" s="25" t="s">
        <v>298</v>
      </c>
      <c r="C155" s="26"/>
      <c r="D155" s="25"/>
      <c r="E155" s="20">
        <v>0.4021549696534491</v>
      </c>
      <c r="F155" s="20">
        <v>0.04603317596605101</v>
      </c>
      <c r="G155" s="20">
        <v>0.4481881456195001</v>
      </c>
      <c r="H155" s="20">
        <v>1.2554653254326766</v>
      </c>
      <c r="I155" s="20">
        <v>-1.461990657836521</v>
      </c>
      <c r="J155" s="20">
        <v>-0.2065253324038443</v>
      </c>
      <c r="K155" s="20">
        <v>26.08380132372284</v>
      </c>
      <c r="L155" s="20">
        <v>-0.16244767879097186</v>
      </c>
      <c r="M155" s="20">
        <v>25.92135364493187</v>
      </c>
      <c r="N155" s="20">
        <v>-0.47167638601891404</v>
      </c>
      <c r="O155" s="20">
        <v>0</v>
      </c>
      <c r="P155" s="20">
        <v>-0.47167638601891404</v>
      </c>
      <c r="Q155" s="20">
        <v>27.269745232790054</v>
      </c>
      <c r="R155" s="20">
        <v>-1.5784051606614418</v>
      </c>
      <c r="S155" s="20">
        <v>25.69134007212861</v>
      </c>
    </row>
    <row r="156" spans="1:19" ht="13.5">
      <c r="A156" s="21" t="s">
        <v>301</v>
      </c>
      <c r="B156" s="5"/>
      <c r="C156" s="22" t="s">
        <v>300</v>
      </c>
      <c r="D156" s="23"/>
      <c r="E156" s="24">
        <v>0</v>
      </c>
      <c r="F156" s="24">
        <v>0</v>
      </c>
      <c r="G156" s="24">
        <v>0</v>
      </c>
      <c r="H156" s="24">
        <v>-2.8163756520488543</v>
      </c>
      <c r="I156" s="24">
        <v>-2.2209111056291677</v>
      </c>
      <c r="J156" s="24">
        <v>-5.037286757678022</v>
      </c>
      <c r="K156" s="24">
        <v>0</v>
      </c>
      <c r="L156" s="24">
        <v>0</v>
      </c>
      <c r="M156" s="24">
        <v>0</v>
      </c>
      <c r="N156" s="24">
        <v>0</v>
      </c>
      <c r="O156" s="24">
        <v>0</v>
      </c>
      <c r="P156" s="24">
        <v>0</v>
      </c>
      <c r="Q156" s="24">
        <v>-2.8163756520488543</v>
      </c>
      <c r="R156" s="24">
        <v>-2.2209111056291677</v>
      </c>
      <c r="S156" s="24">
        <v>-5.037286757678022</v>
      </c>
    </row>
    <row r="157" spans="1:19" ht="13.5">
      <c r="A157" s="21" t="s">
        <v>303</v>
      </c>
      <c r="B157" s="5"/>
      <c r="C157" s="22" t="s">
        <v>302</v>
      </c>
      <c r="D157" s="23"/>
      <c r="E157" s="24">
        <v>0</v>
      </c>
      <c r="F157" s="24">
        <v>0</v>
      </c>
      <c r="G157" s="24">
        <v>0</v>
      </c>
      <c r="H157" s="24">
        <v>0.8392017314063082</v>
      </c>
      <c r="I157" s="24">
        <v>0.0009378117924589545</v>
      </c>
      <c r="J157" s="24">
        <v>0.8401395431987672</v>
      </c>
      <c r="K157" s="24">
        <v>0</v>
      </c>
      <c r="L157" s="24">
        <v>0</v>
      </c>
      <c r="M157" s="24">
        <v>0</v>
      </c>
      <c r="N157" s="24">
        <v>0</v>
      </c>
      <c r="O157" s="24">
        <v>0</v>
      </c>
      <c r="P157" s="24">
        <v>0</v>
      </c>
      <c r="Q157" s="24">
        <v>0.8392017314063082</v>
      </c>
      <c r="R157" s="24">
        <v>0.0009378117924589545</v>
      </c>
      <c r="S157" s="24">
        <v>0.8401395431987672</v>
      </c>
    </row>
    <row r="158" spans="1:19" ht="13.5">
      <c r="A158" s="21" t="s">
        <v>305</v>
      </c>
      <c r="B158" s="5"/>
      <c r="C158" s="22" t="s">
        <v>304</v>
      </c>
      <c r="D158" s="23"/>
      <c r="E158" s="24">
        <v>0</v>
      </c>
      <c r="F158" s="24">
        <v>0</v>
      </c>
      <c r="G158" s="24">
        <v>0</v>
      </c>
      <c r="H158" s="24">
        <v>0</v>
      </c>
      <c r="I158" s="24">
        <v>0</v>
      </c>
      <c r="J158" s="24">
        <v>0</v>
      </c>
      <c r="K158" s="24">
        <v>0.0722045168771167</v>
      </c>
      <c r="L158" s="24">
        <v>0</v>
      </c>
      <c r="M158" s="24">
        <v>0.0722045168771167</v>
      </c>
      <c r="N158" s="24">
        <v>0</v>
      </c>
      <c r="O158" s="24">
        <v>0</v>
      </c>
      <c r="P158" s="24">
        <v>0</v>
      </c>
      <c r="Q158" s="24">
        <v>0.0722045168771167</v>
      </c>
      <c r="R158" s="24">
        <v>0</v>
      </c>
      <c r="S158" s="24">
        <v>0.0722045168771167</v>
      </c>
    </row>
    <row r="159" spans="1:19" ht="13.5">
      <c r="A159" s="21" t="s">
        <v>307</v>
      </c>
      <c r="B159" s="5"/>
      <c r="C159" s="22" t="s">
        <v>306</v>
      </c>
      <c r="D159" s="23"/>
      <c r="E159" s="24">
        <v>0</v>
      </c>
      <c r="F159" s="24">
        <v>0</v>
      </c>
      <c r="G159" s="24">
        <v>0</v>
      </c>
      <c r="H159" s="24">
        <v>0</v>
      </c>
      <c r="I159" s="24">
        <v>0</v>
      </c>
      <c r="J159" s="24">
        <v>0</v>
      </c>
      <c r="K159" s="24">
        <v>0</v>
      </c>
      <c r="L159" s="24">
        <v>0</v>
      </c>
      <c r="M159" s="24">
        <v>0</v>
      </c>
      <c r="N159" s="24">
        <v>0</v>
      </c>
      <c r="O159" s="24">
        <v>0</v>
      </c>
      <c r="P159" s="24">
        <v>0</v>
      </c>
      <c r="Q159" s="24">
        <v>0</v>
      </c>
      <c r="R159" s="24">
        <v>0</v>
      </c>
      <c r="S159" s="24">
        <v>0</v>
      </c>
    </row>
    <row r="160" spans="1:19" ht="13.5">
      <c r="A160" s="21" t="s">
        <v>309</v>
      </c>
      <c r="B160" s="5"/>
      <c r="C160" s="22" t="s">
        <v>308</v>
      </c>
      <c r="D160" s="23"/>
      <c r="E160" s="24">
        <v>0</v>
      </c>
      <c r="F160" s="24">
        <v>0</v>
      </c>
      <c r="G160" s="24">
        <v>0</v>
      </c>
      <c r="H160" s="24">
        <v>0.589594983156341</v>
      </c>
      <c r="I160" s="24">
        <v>0.37648199730940896</v>
      </c>
      <c r="J160" s="24">
        <v>0.9660769804657499</v>
      </c>
      <c r="K160" s="24">
        <v>0</v>
      </c>
      <c r="L160" s="24">
        <v>0</v>
      </c>
      <c r="M160" s="24">
        <v>0</v>
      </c>
      <c r="N160" s="24">
        <v>0</v>
      </c>
      <c r="O160" s="24">
        <v>0</v>
      </c>
      <c r="P160" s="24">
        <v>0</v>
      </c>
      <c r="Q160" s="24">
        <v>0.589594983156341</v>
      </c>
      <c r="R160" s="24">
        <v>0.37648199730940896</v>
      </c>
      <c r="S160" s="24">
        <v>0.9660769804657499</v>
      </c>
    </row>
    <row r="161" spans="1:19" ht="13.5">
      <c r="A161" s="21" t="s">
        <v>311</v>
      </c>
      <c r="B161" s="5"/>
      <c r="C161" s="22" t="s">
        <v>310</v>
      </c>
      <c r="D161" s="23"/>
      <c r="E161" s="24">
        <v>0</v>
      </c>
      <c r="F161" s="24">
        <v>0</v>
      </c>
      <c r="G161" s="24">
        <v>0</v>
      </c>
      <c r="H161" s="24">
        <v>0</v>
      </c>
      <c r="I161" s="24">
        <v>0</v>
      </c>
      <c r="J161" s="24">
        <v>0</v>
      </c>
      <c r="K161" s="24">
        <v>4.186218061715806</v>
      </c>
      <c r="L161" s="24">
        <v>0.008402354217206798</v>
      </c>
      <c r="M161" s="24">
        <v>4.194620415933013</v>
      </c>
      <c r="N161" s="24">
        <v>0</v>
      </c>
      <c r="O161" s="24">
        <v>0</v>
      </c>
      <c r="P161" s="24">
        <v>0</v>
      </c>
      <c r="Q161" s="24">
        <v>4.186218061715806</v>
      </c>
      <c r="R161" s="24">
        <v>0.008402354217206798</v>
      </c>
      <c r="S161" s="24">
        <v>4.194620415933013</v>
      </c>
    </row>
    <row r="162" spans="1:19" ht="13.5">
      <c r="A162" s="21" t="s">
        <v>313</v>
      </c>
      <c r="B162" s="5"/>
      <c r="C162" s="22" t="s">
        <v>312</v>
      </c>
      <c r="D162" s="23"/>
      <c r="E162" s="24">
        <v>0</v>
      </c>
      <c r="F162" s="24">
        <v>0</v>
      </c>
      <c r="G162" s="24">
        <v>0</v>
      </c>
      <c r="H162" s="24">
        <v>0</v>
      </c>
      <c r="I162" s="24">
        <v>0</v>
      </c>
      <c r="J162" s="24">
        <v>0</v>
      </c>
      <c r="K162" s="24">
        <v>0</v>
      </c>
      <c r="L162" s="24">
        <v>0</v>
      </c>
      <c r="M162" s="24">
        <v>0</v>
      </c>
      <c r="N162" s="24">
        <v>-0.47167638601891404</v>
      </c>
      <c r="O162" s="24">
        <v>0</v>
      </c>
      <c r="P162" s="24">
        <v>-0.47167638601891404</v>
      </c>
      <c r="Q162" s="24">
        <v>-0.47167638601891404</v>
      </c>
      <c r="R162" s="24">
        <v>0</v>
      </c>
      <c r="S162" s="24">
        <v>-0.47167638601891404</v>
      </c>
    </row>
    <row r="163" spans="1:19" ht="13.5">
      <c r="A163" s="21" t="s">
        <v>315</v>
      </c>
      <c r="B163" s="5"/>
      <c r="C163" s="22" t="s">
        <v>314</v>
      </c>
      <c r="D163" s="23"/>
      <c r="E163" s="24">
        <v>0.4021549696534491</v>
      </c>
      <c r="F163" s="24">
        <v>0.04603317596605101</v>
      </c>
      <c r="G163" s="24">
        <v>0.4481881456195001</v>
      </c>
      <c r="H163" s="24">
        <v>0</v>
      </c>
      <c r="I163" s="24">
        <v>0</v>
      </c>
      <c r="J163" s="24">
        <v>0</v>
      </c>
      <c r="K163" s="24">
        <v>0.1723521298514782</v>
      </c>
      <c r="L163" s="24">
        <v>0.019728503985450434</v>
      </c>
      <c r="M163" s="24">
        <v>0.1920806338369286</v>
      </c>
      <c r="N163" s="24">
        <v>0</v>
      </c>
      <c r="O163" s="24">
        <v>0</v>
      </c>
      <c r="P163" s="24">
        <v>0</v>
      </c>
      <c r="Q163" s="24">
        <v>0.5745070995049273</v>
      </c>
      <c r="R163" s="24">
        <v>0.06576167995150145</v>
      </c>
      <c r="S163" s="24">
        <v>0.6402687794564287</v>
      </c>
    </row>
    <row r="164" spans="1:19" s="43" customFormat="1" ht="13.5">
      <c r="A164" s="51" t="s">
        <v>317</v>
      </c>
      <c r="B164" s="40"/>
      <c r="C164" s="37" t="s">
        <v>316</v>
      </c>
      <c r="D164" s="41"/>
      <c r="E164" s="52">
        <v>0</v>
      </c>
      <c r="F164" s="52">
        <v>0</v>
      </c>
      <c r="G164" s="52">
        <v>0</v>
      </c>
      <c r="H164" s="52">
        <v>2.643044262918882</v>
      </c>
      <c r="I164" s="52">
        <v>0.38150063869077877</v>
      </c>
      <c r="J164" s="52">
        <v>3.024544901609661</v>
      </c>
      <c r="K164" s="52">
        <v>21.653026615278442</v>
      </c>
      <c r="L164" s="52">
        <v>-0.1905785369936291</v>
      </c>
      <c r="M164" s="52">
        <v>21.462448078284815</v>
      </c>
      <c r="N164" s="52">
        <v>0</v>
      </c>
      <c r="O164" s="52">
        <v>0</v>
      </c>
      <c r="P164" s="52">
        <v>0</v>
      </c>
      <c r="Q164" s="42">
        <v>24.296070878197323</v>
      </c>
      <c r="R164" s="42">
        <v>0.19092210169714968</v>
      </c>
      <c r="S164" s="42">
        <v>24.486992979894477</v>
      </c>
    </row>
    <row r="165" spans="1:19" ht="13.5">
      <c r="A165" s="29" t="s">
        <v>319</v>
      </c>
      <c r="B165" s="5"/>
      <c r="C165" s="5"/>
      <c r="D165" s="22" t="s">
        <v>318</v>
      </c>
      <c r="E165" s="24">
        <v>0</v>
      </c>
      <c r="F165" s="24">
        <v>0</v>
      </c>
      <c r="G165" s="24">
        <v>0</v>
      </c>
      <c r="H165" s="24">
        <v>0</v>
      </c>
      <c r="I165" s="24">
        <v>0</v>
      </c>
      <c r="J165" s="24">
        <v>0</v>
      </c>
      <c r="K165" s="24">
        <v>8.975175452701427</v>
      </c>
      <c r="L165" s="24">
        <v>0.30477085532630155</v>
      </c>
      <c r="M165" s="24">
        <v>9.279946308027728</v>
      </c>
      <c r="N165" s="24">
        <v>0</v>
      </c>
      <c r="O165" s="24">
        <v>0</v>
      </c>
      <c r="P165" s="24">
        <v>0</v>
      </c>
      <c r="Q165" s="24">
        <v>8.975175452701427</v>
      </c>
      <c r="R165" s="24">
        <v>0.30477085532630155</v>
      </c>
      <c r="S165" s="24">
        <v>9.279946308027728</v>
      </c>
    </row>
    <row r="166" spans="1:19" ht="13.5">
      <c r="A166" s="29" t="s">
        <v>321</v>
      </c>
      <c r="B166" s="5"/>
      <c r="C166" s="5"/>
      <c r="D166" s="22" t="s">
        <v>320</v>
      </c>
      <c r="E166" s="24">
        <v>0</v>
      </c>
      <c r="F166" s="24">
        <v>0</v>
      </c>
      <c r="G166" s="24">
        <v>0</v>
      </c>
      <c r="H166" s="24">
        <v>0</v>
      </c>
      <c r="I166" s="24">
        <v>0</v>
      </c>
      <c r="J166" s="24">
        <v>0</v>
      </c>
      <c r="K166" s="24">
        <v>12.677851162577015</v>
      </c>
      <c r="L166" s="24">
        <v>-0.49534939231993064</v>
      </c>
      <c r="M166" s="24">
        <v>12.182501770257085</v>
      </c>
      <c r="N166" s="24">
        <v>0</v>
      </c>
      <c r="O166" s="24">
        <v>0</v>
      </c>
      <c r="P166" s="24">
        <v>0</v>
      </c>
      <c r="Q166" s="24">
        <v>12.677851162577015</v>
      </c>
      <c r="R166" s="24">
        <v>-0.49534939231993064</v>
      </c>
      <c r="S166" s="24">
        <v>12.182501770257085</v>
      </c>
    </row>
    <row r="167" spans="1:19" ht="13.5">
      <c r="A167" s="29" t="s">
        <v>323</v>
      </c>
      <c r="B167" s="5"/>
      <c r="C167" s="5"/>
      <c r="D167" s="22" t="s">
        <v>322</v>
      </c>
      <c r="E167" s="24">
        <v>0</v>
      </c>
      <c r="F167" s="24">
        <v>0</v>
      </c>
      <c r="G167" s="24">
        <v>0</v>
      </c>
      <c r="H167" s="24">
        <v>2.643044262918882</v>
      </c>
      <c r="I167" s="24">
        <v>0.38150063869077877</v>
      </c>
      <c r="J167" s="24">
        <v>3.024544901609661</v>
      </c>
      <c r="K167" s="24">
        <v>0</v>
      </c>
      <c r="L167" s="24">
        <v>0</v>
      </c>
      <c r="M167" s="24">
        <v>0</v>
      </c>
      <c r="N167" s="24">
        <v>0</v>
      </c>
      <c r="O167" s="24">
        <v>0</v>
      </c>
      <c r="P167" s="24">
        <v>0</v>
      </c>
      <c r="Q167" s="24">
        <v>2.643044262918882</v>
      </c>
      <c r="R167" s="24">
        <v>0.38150063869077877</v>
      </c>
      <c r="S167" s="24">
        <v>3.024544901609661</v>
      </c>
    </row>
    <row r="168" spans="1:19" ht="13.5">
      <c r="A168" s="29" t="s">
        <v>325</v>
      </c>
      <c r="B168" s="5"/>
      <c r="C168" s="5"/>
      <c r="D168" s="22" t="s">
        <v>324</v>
      </c>
      <c r="E168" s="24">
        <v>0</v>
      </c>
      <c r="F168" s="24">
        <v>0</v>
      </c>
      <c r="G168" s="24">
        <v>0</v>
      </c>
      <c r="H168" s="24">
        <v>0</v>
      </c>
      <c r="I168" s="24">
        <v>0</v>
      </c>
      <c r="J168" s="24">
        <v>0</v>
      </c>
      <c r="K168" s="24">
        <v>0</v>
      </c>
      <c r="L168" s="24">
        <v>0</v>
      </c>
      <c r="M168" s="24">
        <v>0</v>
      </c>
      <c r="N168" s="24">
        <v>0</v>
      </c>
      <c r="O168" s="24">
        <v>0</v>
      </c>
      <c r="P168" s="24">
        <v>0</v>
      </c>
      <c r="Q168" s="24">
        <v>0</v>
      </c>
      <c r="R168" s="24">
        <v>0</v>
      </c>
      <c r="S168" s="24">
        <v>0</v>
      </c>
    </row>
    <row r="169" spans="1:19" ht="13.5" hidden="1">
      <c r="A169" s="29"/>
      <c r="B169" s="5"/>
      <c r="C169" s="5"/>
      <c r="D169" s="22"/>
      <c r="E169" s="24"/>
      <c r="F169" s="24"/>
      <c r="G169" s="24"/>
      <c r="H169" s="24"/>
      <c r="I169" s="24"/>
      <c r="J169" s="24"/>
      <c r="K169" s="24"/>
      <c r="L169" s="24"/>
      <c r="M169" s="24"/>
      <c r="N169" s="24"/>
      <c r="O169" s="24"/>
      <c r="P169" s="24"/>
      <c r="Q169" s="24"/>
      <c r="R169" s="24"/>
      <c r="S169" s="24"/>
    </row>
    <row r="170" spans="1:19" ht="27">
      <c r="A170" s="50" t="s">
        <v>327</v>
      </c>
      <c r="B170" s="53" t="s">
        <v>328</v>
      </c>
      <c r="C170" s="26"/>
      <c r="D170" s="25"/>
      <c r="E170" s="20">
        <v>0</v>
      </c>
      <c r="F170" s="20">
        <v>0</v>
      </c>
      <c r="G170" s="20">
        <v>0</v>
      </c>
      <c r="H170" s="20">
        <v>0.9533433639578653</v>
      </c>
      <c r="I170" s="20">
        <v>0.14582973372736743</v>
      </c>
      <c r="J170" s="20">
        <v>1.0991730976852327</v>
      </c>
      <c r="K170" s="20">
        <v>5.500211981419541</v>
      </c>
      <c r="L170" s="20">
        <v>0.04860991124245581</v>
      </c>
      <c r="M170" s="20">
        <v>5.548821892661997</v>
      </c>
      <c r="N170" s="20">
        <v>0</v>
      </c>
      <c r="O170" s="20">
        <v>0</v>
      </c>
      <c r="P170" s="20">
        <v>0</v>
      </c>
      <c r="Q170" s="20">
        <v>6.453555345377407</v>
      </c>
      <c r="R170" s="20">
        <v>0.19443964496982324</v>
      </c>
      <c r="S170" s="20">
        <v>6.64799499034723</v>
      </c>
    </row>
    <row r="171" spans="1:19" ht="13.5">
      <c r="A171" s="29" t="s">
        <v>330</v>
      </c>
      <c r="B171" s="5"/>
      <c r="C171" s="5" t="s">
        <v>329</v>
      </c>
      <c r="D171" s="22"/>
      <c r="E171" s="24">
        <v>0</v>
      </c>
      <c r="F171" s="24">
        <v>0</v>
      </c>
      <c r="G171" s="24">
        <v>0</v>
      </c>
      <c r="H171" s="24">
        <v>0.9533433639578653</v>
      </c>
      <c r="I171" s="24">
        <v>0.14582973372736743</v>
      </c>
      <c r="J171" s="24">
        <v>1.0991730976852327</v>
      </c>
      <c r="K171" s="24">
        <v>0.3177811213192885</v>
      </c>
      <c r="L171" s="24">
        <v>0.04860991124245581</v>
      </c>
      <c r="M171" s="24">
        <v>0.3663910325617443</v>
      </c>
      <c r="N171" s="24">
        <v>0</v>
      </c>
      <c r="O171" s="24">
        <v>0</v>
      </c>
      <c r="P171" s="24">
        <v>0</v>
      </c>
      <c r="Q171" s="24">
        <v>1.271124485277154</v>
      </c>
      <c r="R171" s="24">
        <v>0.19443964496982324</v>
      </c>
      <c r="S171" s="24">
        <v>1.465564130246977</v>
      </c>
    </row>
    <row r="172" spans="1:19" ht="13.5">
      <c r="A172" s="29" t="s">
        <v>332</v>
      </c>
      <c r="B172" s="5"/>
      <c r="C172" s="5" t="s">
        <v>331</v>
      </c>
      <c r="D172" s="22"/>
      <c r="E172" s="24">
        <v>0</v>
      </c>
      <c r="F172" s="24">
        <v>0</v>
      </c>
      <c r="G172" s="24">
        <v>0</v>
      </c>
      <c r="H172" s="24">
        <v>0</v>
      </c>
      <c r="I172" s="24">
        <v>0</v>
      </c>
      <c r="J172" s="24">
        <v>0</v>
      </c>
      <c r="K172" s="24">
        <v>3.2224142012070707</v>
      </c>
      <c r="L172" s="24">
        <v>0</v>
      </c>
      <c r="M172" s="24">
        <v>3.2224142012070707</v>
      </c>
      <c r="N172" s="24">
        <v>0</v>
      </c>
      <c r="O172" s="24">
        <v>0</v>
      </c>
      <c r="P172" s="24">
        <v>0</v>
      </c>
      <c r="Q172" s="24">
        <v>3.2224142012070707</v>
      </c>
      <c r="R172" s="24">
        <v>0</v>
      </c>
      <c r="S172" s="24">
        <v>3.2224142012070707</v>
      </c>
    </row>
    <row r="173" spans="1:19" ht="13.5">
      <c r="A173" s="29" t="s">
        <v>334</v>
      </c>
      <c r="B173" s="5"/>
      <c r="C173" s="5" t="s">
        <v>333</v>
      </c>
      <c r="D173" s="22"/>
      <c r="E173" s="24">
        <v>0</v>
      </c>
      <c r="F173" s="24">
        <v>0</v>
      </c>
      <c r="G173" s="24">
        <v>0</v>
      </c>
      <c r="H173" s="24">
        <v>0</v>
      </c>
      <c r="I173" s="24">
        <v>0</v>
      </c>
      <c r="J173" s="24">
        <v>0</v>
      </c>
      <c r="K173" s="24">
        <v>0</v>
      </c>
      <c r="L173" s="24">
        <v>0</v>
      </c>
      <c r="M173" s="24">
        <v>0</v>
      </c>
      <c r="N173" s="24">
        <v>0</v>
      </c>
      <c r="O173" s="24">
        <v>0</v>
      </c>
      <c r="P173" s="24">
        <v>0</v>
      </c>
      <c r="Q173" s="24">
        <v>0</v>
      </c>
      <c r="R173" s="24">
        <v>0</v>
      </c>
      <c r="S173" s="24">
        <v>0</v>
      </c>
    </row>
    <row r="174" spans="1:19" ht="13.5">
      <c r="A174" s="29" t="s">
        <v>336</v>
      </c>
      <c r="B174" s="5"/>
      <c r="C174" s="5" t="s">
        <v>335</v>
      </c>
      <c r="D174" s="22"/>
      <c r="E174" s="24">
        <v>0</v>
      </c>
      <c r="F174" s="24">
        <v>0</v>
      </c>
      <c r="G174" s="24">
        <v>0</v>
      </c>
      <c r="H174" s="24">
        <v>0</v>
      </c>
      <c r="I174" s="24">
        <v>0</v>
      </c>
      <c r="J174" s="24">
        <v>0</v>
      </c>
      <c r="K174" s="24">
        <v>1.9600166588931824</v>
      </c>
      <c r="L174" s="24">
        <v>0</v>
      </c>
      <c r="M174" s="24">
        <v>1.9600166588931824</v>
      </c>
      <c r="N174" s="24">
        <v>0</v>
      </c>
      <c r="O174" s="24">
        <v>0</v>
      </c>
      <c r="P174" s="24">
        <v>0</v>
      </c>
      <c r="Q174" s="24">
        <v>1.9600166588931824</v>
      </c>
      <c r="R174" s="24">
        <v>0</v>
      </c>
      <c r="S174" s="24">
        <v>1.9600166588931824</v>
      </c>
    </row>
    <row r="175" spans="1:19" ht="13.5">
      <c r="A175" s="25" t="s">
        <v>337</v>
      </c>
      <c r="B175" s="25"/>
      <c r="C175" s="26"/>
      <c r="D175" s="25"/>
      <c r="E175" s="20">
        <v>80.69431275573848</v>
      </c>
      <c r="F175" s="20">
        <v>-2.5694887277818994</v>
      </c>
      <c r="G175" s="20">
        <v>78.12482402795659</v>
      </c>
      <c r="H175" s="20">
        <v>927.0374644225766</v>
      </c>
      <c r="I175" s="20">
        <v>78.69491539219807</v>
      </c>
      <c r="J175" s="20">
        <v>1005.7323798147746</v>
      </c>
      <c r="K175" s="20">
        <v>161.83308716855743</v>
      </c>
      <c r="L175" s="20">
        <v>13.541607283571716</v>
      </c>
      <c r="M175" s="20">
        <v>175.37469445212915</v>
      </c>
      <c r="N175" s="20">
        <v>107.12479485491883</v>
      </c>
      <c r="O175" s="20">
        <v>22.032306987047413</v>
      </c>
      <c r="P175" s="20">
        <v>129.15710184196624</v>
      </c>
      <c r="Q175" s="20">
        <v>1276.6896592017913</v>
      </c>
      <c r="R175" s="20">
        <v>111.69934093503532</v>
      </c>
      <c r="S175" s="20">
        <v>1388.3890001368268</v>
      </c>
    </row>
    <row r="176" spans="1:19" ht="13.5">
      <c r="A176" s="54" t="s">
        <v>338</v>
      </c>
      <c r="B176" s="5"/>
      <c r="C176" s="22"/>
      <c r="D176" s="23"/>
      <c r="E176" s="55">
        <v>6.320589516342599</v>
      </c>
      <c r="F176" s="55">
        <v>-2.3003615834012145</v>
      </c>
      <c r="G176" s="55">
        <v>5.6270126038349</v>
      </c>
      <c r="H176" s="55">
        <v>72.61259286788433</v>
      </c>
      <c r="I176" s="55">
        <v>70.45244379549855</v>
      </c>
      <c r="J176" s="55">
        <v>72.43880351368809</v>
      </c>
      <c r="K176" s="55">
        <v>12.675992634712676</v>
      </c>
      <c r="L176" s="55">
        <v>12.123265160040251</v>
      </c>
      <c r="M176" s="55">
        <v>12.631524337548472</v>
      </c>
      <c r="N176" s="55">
        <v>8.390824981060403</v>
      </c>
      <c r="O176" s="55">
        <v>19.724652627862387</v>
      </c>
      <c r="P176" s="55">
        <v>9.302659544928526</v>
      </c>
      <c r="Q176" s="55">
        <v>100</v>
      </c>
      <c r="R176" s="55">
        <v>100</v>
      </c>
      <c r="S176" s="55">
        <v>100</v>
      </c>
    </row>
    <row r="177" spans="1:19" ht="13.5">
      <c r="A177" s="17"/>
      <c r="B177" s="17"/>
      <c r="C177" s="17"/>
      <c r="D177" s="17"/>
      <c r="E177" s="24"/>
      <c r="F177" s="24"/>
      <c r="G177" s="24"/>
      <c r="H177" s="2"/>
      <c r="I177" s="2"/>
      <c r="J177" s="2"/>
      <c r="K177" s="2"/>
      <c r="L177" s="2"/>
      <c r="M177" s="2"/>
      <c r="N177" s="2"/>
      <c r="O177" s="2"/>
      <c r="P177" s="2"/>
      <c r="Q177" s="2"/>
      <c r="R177" s="2"/>
      <c r="S177" s="2"/>
    </row>
    <row r="178" spans="1:19" ht="13.5">
      <c r="A178" s="17"/>
      <c r="B178" s="17"/>
      <c r="C178" s="17"/>
      <c r="D178" s="17"/>
      <c r="E178" s="24"/>
      <c r="F178" s="24"/>
      <c r="G178" s="24"/>
      <c r="H178" s="2"/>
      <c r="I178" s="2"/>
      <c r="J178" s="2"/>
      <c r="K178" s="2"/>
      <c r="L178" s="2"/>
      <c r="M178" s="2"/>
      <c r="N178" s="2"/>
      <c r="O178" s="2"/>
      <c r="P178" s="2"/>
      <c r="Q178" s="2"/>
      <c r="R178" s="2"/>
      <c r="S178" s="2"/>
    </row>
    <row r="179" spans="1:19" ht="13.5">
      <c r="A179" s="17"/>
      <c r="B179" s="17"/>
      <c r="C179" s="17"/>
      <c r="D179" s="17"/>
      <c r="E179" s="24"/>
      <c r="F179" s="24"/>
      <c r="G179" s="24"/>
      <c r="H179" s="2"/>
      <c r="I179" s="2"/>
      <c r="J179" s="2"/>
      <c r="K179" s="2"/>
      <c r="L179" s="2"/>
      <c r="M179" s="2"/>
      <c r="N179" s="2"/>
      <c r="O179" s="2"/>
      <c r="P179" s="2"/>
      <c r="Q179" s="2"/>
      <c r="R179" s="2"/>
      <c r="S179" s="2"/>
    </row>
    <row r="180" spans="1:19" ht="13.5">
      <c r="A180" s="17"/>
      <c r="B180" s="17"/>
      <c r="C180" s="17"/>
      <c r="D180" s="17"/>
      <c r="E180" s="24"/>
      <c r="F180" s="24"/>
      <c r="G180" s="24"/>
      <c r="H180" s="2"/>
      <c r="I180" s="2"/>
      <c r="J180" s="2"/>
      <c r="K180" s="2"/>
      <c r="L180" s="2"/>
      <c r="M180" s="2"/>
      <c r="N180" s="2"/>
      <c r="O180" s="2"/>
      <c r="P180" s="2"/>
      <c r="Q180" s="2"/>
      <c r="R180" s="2"/>
      <c r="S180" s="2"/>
    </row>
    <row r="181" spans="1:19" ht="13.5">
      <c r="A181" s="17"/>
      <c r="B181" s="17"/>
      <c r="C181" s="17"/>
      <c r="D181" s="17"/>
      <c r="E181" s="24"/>
      <c r="F181" s="24"/>
      <c r="G181" s="24"/>
      <c r="H181" s="2"/>
      <c r="I181" s="2"/>
      <c r="J181" s="2"/>
      <c r="K181" s="2"/>
      <c r="L181" s="2"/>
      <c r="M181" s="2"/>
      <c r="N181" s="2"/>
      <c r="O181" s="2"/>
      <c r="P181" s="2"/>
      <c r="Q181" s="2"/>
      <c r="R181" s="2"/>
      <c r="S181" s="2"/>
    </row>
    <row r="182" spans="1:19" ht="13.5">
      <c r="A182" s="17"/>
      <c r="B182" s="17"/>
      <c r="C182" s="17"/>
      <c r="D182" s="17"/>
      <c r="E182" s="24"/>
      <c r="F182" s="24"/>
      <c r="G182" s="24"/>
      <c r="H182" s="2"/>
      <c r="I182" s="2"/>
      <c r="J182" s="2"/>
      <c r="K182" s="2"/>
      <c r="L182" s="2"/>
      <c r="M182" s="2"/>
      <c r="N182" s="2"/>
      <c r="O182" s="2"/>
      <c r="P182" s="2"/>
      <c r="Q182" s="2"/>
      <c r="R182" s="2"/>
      <c r="S182" s="2"/>
    </row>
    <row r="183" spans="1:19" ht="13.5">
      <c r="A183" s="17"/>
      <c r="B183" s="17"/>
      <c r="C183" s="17"/>
      <c r="D183" s="17"/>
      <c r="E183" s="24"/>
      <c r="F183" s="24"/>
      <c r="G183" s="24"/>
      <c r="H183" s="2"/>
      <c r="I183" s="2"/>
      <c r="J183" s="2"/>
      <c r="K183" s="2"/>
      <c r="L183" s="2"/>
      <c r="M183" s="2"/>
      <c r="N183" s="2"/>
      <c r="O183" s="2"/>
      <c r="P183" s="2"/>
      <c r="Q183" s="2"/>
      <c r="R183" s="2"/>
      <c r="S183" s="2"/>
    </row>
    <row r="184" spans="1:19" ht="25.5" customHeight="1">
      <c r="A184" s="6" t="s">
        <v>1</v>
      </c>
      <c r="B184" s="7" t="s">
        <v>2</v>
      </c>
      <c r="C184" s="8" t="s">
        <v>3</v>
      </c>
      <c r="D184" s="8" t="s">
        <v>4</v>
      </c>
      <c r="E184" s="88" t="s">
        <v>339</v>
      </c>
      <c r="F184" s="88"/>
      <c r="G184" s="88"/>
      <c r="H184" s="2"/>
      <c r="I184" s="2"/>
      <c r="J184" s="2"/>
      <c r="K184" s="2"/>
      <c r="L184" s="2"/>
      <c r="M184" s="2"/>
      <c r="N184" s="2"/>
      <c r="O184" s="2"/>
      <c r="P184" s="2"/>
      <c r="Q184" s="2"/>
      <c r="R184" s="2"/>
      <c r="S184" s="2"/>
    </row>
    <row r="185" spans="1:19" ht="27">
      <c r="A185" s="11"/>
      <c r="B185" s="12" t="s">
        <v>10</v>
      </c>
      <c r="C185" s="13" t="s">
        <v>11</v>
      </c>
      <c r="D185" s="13" t="s">
        <v>11</v>
      </c>
      <c r="E185" s="80" t="s">
        <v>12</v>
      </c>
      <c r="F185" s="79" t="s">
        <v>13</v>
      </c>
      <c r="G185" s="78" t="s">
        <v>14</v>
      </c>
      <c r="H185" s="2"/>
      <c r="I185" s="2"/>
      <c r="J185" s="2"/>
      <c r="K185" s="2"/>
      <c r="L185" s="2"/>
      <c r="M185" s="2"/>
      <c r="N185" s="2"/>
      <c r="O185" s="2"/>
      <c r="P185" s="2"/>
      <c r="Q185" s="2"/>
      <c r="R185" s="2"/>
      <c r="S185" s="2"/>
    </row>
    <row r="186" spans="1:19" ht="27">
      <c r="A186" s="50" t="s">
        <v>340</v>
      </c>
      <c r="B186" s="53" t="s">
        <v>341</v>
      </c>
      <c r="C186" s="26"/>
      <c r="D186" s="25"/>
      <c r="E186" s="20">
        <v>-33.24329874049578</v>
      </c>
      <c r="F186" s="20">
        <v>-0.7099914408444501</v>
      </c>
      <c r="G186" s="20">
        <v>-33.953290181340236</v>
      </c>
      <c r="H186" s="2"/>
      <c r="I186" s="2"/>
      <c r="J186" s="2"/>
      <c r="K186" s="2"/>
      <c r="L186" s="2"/>
      <c r="M186" s="28"/>
      <c r="N186" s="2"/>
      <c r="O186" s="2"/>
      <c r="P186" s="2"/>
      <c r="Q186" s="2"/>
      <c r="R186" s="2"/>
      <c r="S186" s="2"/>
    </row>
    <row r="187" spans="1:19" ht="13.5">
      <c r="A187" s="21" t="s">
        <v>343</v>
      </c>
      <c r="B187" s="5"/>
      <c r="C187" s="22" t="s">
        <v>342</v>
      </c>
      <c r="D187" s="23"/>
      <c r="E187" s="24">
        <v>0</v>
      </c>
      <c r="F187" s="24">
        <v>0</v>
      </c>
      <c r="G187" s="24">
        <v>0</v>
      </c>
      <c r="H187" s="2"/>
      <c r="I187" s="2"/>
      <c r="J187" s="2"/>
      <c r="K187" s="2"/>
      <c r="L187" s="2"/>
      <c r="M187" s="55"/>
      <c r="N187" s="2"/>
      <c r="O187" s="2"/>
      <c r="P187" s="2"/>
      <c r="Q187" s="2"/>
      <c r="R187" s="2"/>
      <c r="S187" s="2"/>
    </row>
    <row r="188" spans="1:19" ht="13.5">
      <c r="A188" s="21" t="s">
        <v>345</v>
      </c>
      <c r="B188" s="5"/>
      <c r="C188" s="22" t="s">
        <v>344</v>
      </c>
      <c r="D188" s="23"/>
      <c r="E188" s="28">
        <v>-61.56065265308853</v>
      </c>
      <c r="F188" s="28">
        <v>0</v>
      </c>
      <c r="G188" s="28">
        <v>-61.56065265308853</v>
      </c>
      <c r="H188" s="2"/>
      <c r="I188" s="2"/>
      <c r="J188" s="2"/>
      <c r="K188" s="2"/>
      <c r="L188" s="2"/>
      <c r="M188" s="2"/>
      <c r="N188" s="2"/>
      <c r="O188" s="2"/>
      <c r="P188" s="2"/>
      <c r="Q188" s="2"/>
      <c r="R188" s="2"/>
      <c r="S188" s="2"/>
    </row>
    <row r="189" spans="1:19" ht="13.5">
      <c r="A189" s="29" t="s">
        <v>347</v>
      </c>
      <c r="B189" s="5"/>
      <c r="C189" s="5"/>
      <c r="D189" s="23" t="s">
        <v>346</v>
      </c>
      <c r="E189" s="24">
        <v>-7.965910191787006</v>
      </c>
      <c r="F189" s="24">
        <v>0</v>
      </c>
      <c r="G189" s="24">
        <v>-7.965910191787006</v>
      </c>
      <c r="H189" s="2"/>
      <c r="I189" s="2"/>
      <c r="J189" s="2"/>
      <c r="K189" s="2"/>
      <c r="L189" s="2"/>
      <c r="M189" s="2"/>
      <c r="N189" s="2"/>
      <c r="O189" s="2"/>
      <c r="P189" s="2"/>
      <c r="Q189" s="2"/>
      <c r="R189" s="2"/>
      <c r="S189" s="2"/>
    </row>
    <row r="190" spans="1:19" ht="13.5">
      <c r="A190" s="29" t="s">
        <v>349</v>
      </c>
      <c r="B190" s="5"/>
      <c r="C190" s="5"/>
      <c r="D190" s="23" t="s">
        <v>348</v>
      </c>
      <c r="E190" s="24">
        <v>0</v>
      </c>
      <c r="F190" s="24">
        <v>0</v>
      </c>
      <c r="G190" s="24">
        <v>0</v>
      </c>
      <c r="H190" s="2"/>
      <c r="I190" s="2"/>
      <c r="J190" s="2"/>
      <c r="K190" s="2"/>
      <c r="L190" s="2"/>
      <c r="M190" s="2"/>
      <c r="N190" s="2"/>
      <c r="O190" s="2"/>
      <c r="P190" s="2"/>
      <c r="Q190" s="2"/>
      <c r="R190" s="2"/>
      <c r="S190" s="2"/>
    </row>
    <row r="191" spans="1:19" ht="13.5">
      <c r="A191" s="29" t="s">
        <v>351</v>
      </c>
      <c r="B191" s="5"/>
      <c r="C191" s="5"/>
      <c r="D191" s="23" t="s">
        <v>350</v>
      </c>
      <c r="E191" s="24">
        <v>0</v>
      </c>
      <c r="F191" s="24">
        <v>0</v>
      </c>
      <c r="G191" s="24">
        <v>0</v>
      </c>
      <c r="H191" s="2"/>
      <c r="I191" s="2"/>
      <c r="J191" s="2"/>
      <c r="K191" s="2"/>
      <c r="L191" s="2"/>
      <c r="M191" s="2"/>
      <c r="N191" s="2"/>
      <c r="O191" s="2"/>
      <c r="P191" s="2"/>
      <c r="Q191" s="2"/>
      <c r="R191" s="2"/>
      <c r="S191" s="2"/>
    </row>
    <row r="192" spans="1:19" ht="13.5">
      <c r="A192" s="29" t="s">
        <v>353</v>
      </c>
      <c r="B192" s="5"/>
      <c r="C192" s="5"/>
      <c r="D192" s="23" t="s">
        <v>352</v>
      </c>
      <c r="E192" s="24">
        <v>0</v>
      </c>
      <c r="F192" s="24">
        <v>0</v>
      </c>
      <c r="G192" s="24">
        <v>0</v>
      </c>
      <c r="H192" s="2"/>
      <c r="I192" s="2"/>
      <c r="J192" s="2"/>
      <c r="K192" s="2"/>
      <c r="L192" s="2"/>
      <c r="M192" s="2"/>
      <c r="N192" s="2"/>
      <c r="O192" s="2"/>
      <c r="P192" s="2"/>
      <c r="Q192" s="2"/>
      <c r="R192" s="2"/>
      <c r="S192" s="2"/>
    </row>
    <row r="193" spans="1:19" ht="13.5">
      <c r="A193" s="29" t="s">
        <v>355</v>
      </c>
      <c r="B193" s="5"/>
      <c r="C193" s="5"/>
      <c r="D193" s="23" t="s">
        <v>354</v>
      </c>
      <c r="E193" s="24">
        <v>-53.59474246130153</v>
      </c>
      <c r="F193" s="24">
        <v>0</v>
      </c>
      <c r="G193" s="24">
        <v>-53.59474246130153</v>
      </c>
      <c r="H193" s="2"/>
      <c r="I193" s="2"/>
      <c r="J193" s="2"/>
      <c r="K193" s="2"/>
      <c r="L193" s="2"/>
      <c r="M193" s="2"/>
      <c r="N193" s="2"/>
      <c r="O193" s="2"/>
      <c r="P193" s="2"/>
      <c r="Q193" s="2"/>
      <c r="R193" s="2"/>
      <c r="S193" s="2"/>
    </row>
    <row r="194" spans="1:7" ht="13.5">
      <c r="A194" s="21" t="s">
        <v>357</v>
      </c>
      <c r="B194" s="5"/>
      <c r="C194" s="22" t="s">
        <v>356</v>
      </c>
      <c r="D194" s="23"/>
      <c r="E194" s="24">
        <v>-3.245515931315024</v>
      </c>
      <c r="F194" s="24">
        <v>0</v>
      </c>
      <c r="G194" s="24">
        <v>-3.245515931315024</v>
      </c>
    </row>
    <row r="195" spans="1:7" ht="13.5">
      <c r="A195" s="21" t="s">
        <v>359</v>
      </c>
      <c r="B195" s="5"/>
      <c r="C195" s="22" t="s">
        <v>358</v>
      </c>
      <c r="D195" s="23"/>
      <c r="E195" s="24">
        <v>33.75254552482005</v>
      </c>
      <c r="F195" s="24">
        <v>0.18114948360427338</v>
      </c>
      <c r="G195" s="24">
        <v>33.93369500842432</v>
      </c>
    </row>
    <row r="196" spans="1:7" ht="13.5">
      <c r="A196" s="21" t="s">
        <v>361</v>
      </c>
      <c r="B196" s="5"/>
      <c r="C196" s="22" t="s">
        <v>360</v>
      </c>
      <c r="D196" s="23"/>
      <c r="E196" s="24">
        <v>-1.982492182404893</v>
      </c>
      <c r="F196" s="24">
        <v>-0.8202996803050535</v>
      </c>
      <c r="G196" s="24">
        <v>-2.8027918627099466</v>
      </c>
    </row>
    <row r="197" spans="1:7" ht="13.5">
      <c r="A197" s="56" t="s">
        <v>363</v>
      </c>
      <c r="B197" s="57"/>
      <c r="C197" s="58" t="s">
        <v>362</v>
      </c>
      <c r="D197" s="59"/>
      <c r="E197" s="24">
        <v>-0.20718349850739112</v>
      </c>
      <c r="F197" s="24">
        <v>-0.07084124414366998</v>
      </c>
      <c r="G197" s="24">
        <v>-0.2780247426510611</v>
      </c>
    </row>
    <row r="198" spans="1:7" ht="13.5">
      <c r="A198" s="25" t="s">
        <v>365</v>
      </c>
      <c r="B198" s="25" t="s">
        <v>364</v>
      </c>
      <c r="C198" s="26"/>
      <c r="D198" s="25"/>
      <c r="E198" s="60">
        <v>-1174.3206477393144</v>
      </c>
      <c r="F198" s="60">
        <v>24.615286432090542</v>
      </c>
      <c r="G198" s="60">
        <v>-1149.705361307224</v>
      </c>
    </row>
    <row r="199" spans="1:7" s="43" customFormat="1" ht="13.5">
      <c r="A199" s="61" t="s">
        <v>367</v>
      </c>
      <c r="B199" s="62"/>
      <c r="C199" s="63" t="s">
        <v>366</v>
      </c>
      <c r="D199" s="64"/>
      <c r="E199" s="42">
        <v>-1278.594333978849</v>
      </c>
      <c r="F199" s="42">
        <v>-6.16517272615596</v>
      </c>
      <c r="G199" s="42">
        <v>-1284.759506705005</v>
      </c>
    </row>
    <row r="200" spans="1:7" ht="13.5">
      <c r="A200" s="21" t="s">
        <v>369</v>
      </c>
      <c r="B200" s="5"/>
      <c r="C200" s="22" t="s">
        <v>368</v>
      </c>
      <c r="D200" s="23"/>
      <c r="E200" s="24">
        <v>37.13382444442891</v>
      </c>
      <c r="F200" s="24">
        <v>30.7804591582465</v>
      </c>
      <c r="G200" s="24">
        <v>67.91428360267541</v>
      </c>
    </row>
    <row r="201" spans="1:7" ht="13.5" hidden="1">
      <c r="A201" s="65" t="s">
        <v>370</v>
      </c>
      <c r="B201" s="66"/>
      <c r="C201" s="66"/>
      <c r="D201" s="67"/>
      <c r="E201" s="68" t="e">
        <v>#N/A</v>
      </c>
      <c r="F201" s="68"/>
      <c r="G201" s="68" t="e">
        <v>#N/A</v>
      </c>
    </row>
    <row r="202" spans="1:7" ht="13.5">
      <c r="A202" s="21" t="s">
        <v>372</v>
      </c>
      <c r="B202" s="5"/>
      <c r="C202" s="22" t="s">
        <v>371</v>
      </c>
      <c r="D202" s="23"/>
      <c r="E202" s="24">
        <v>67.1398617951056</v>
      </c>
      <c r="F202" s="24">
        <v>0</v>
      </c>
      <c r="G202" s="24">
        <v>67.1398617951056</v>
      </c>
    </row>
    <row r="203" spans="1:11" ht="40.5">
      <c r="A203" s="50" t="s">
        <v>373</v>
      </c>
      <c r="B203" s="25"/>
      <c r="C203" s="26"/>
      <c r="D203" s="25"/>
      <c r="E203" s="60">
        <v>-1207.56394647981</v>
      </c>
      <c r="F203" s="60">
        <v>23.90529499124609</v>
      </c>
      <c r="G203" s="60">
        <v>-1183.6586514885641</v>
      </c>
      <c r="J203" s="69"/>
      <c r="K203" s="70"/>
    </row>
    <row r="204" spans="1:7" ht="13.5">
      <c r="A204" s="71" t="s">
        <v>374</v>
      </c>
      <c r="B204" s="5"/>
      <c r="C204" s="5"/>
      <c r="D204" s="72"/>
      <c r="E204" s="20">
        <v>-1274.7038082749157</v>
      </c>
      <c r="F204" s="20">
        <v>23.90529499124609</v>
      </c>
      <c r="G204" s="20">
        <v>-1250.7985132836698</v>
      </c>
    </row>
    <row r="205" spans="1:7" ht="48" customHeight="1">
      <c r="A205" s="71"/>
      <c r="B205" s="5"/>
      <c r="C205" s="5"/>
      <c r="D205" s="73"/>
      <c r="E205" s="24"/>
      <c r="F205" s="24"/>
      <c r="G205" s="24"/>
    </row>
    <row r="206" spans="1:11" ht="13.5">
      <c r="A206" s="25" t="s">
        <v>375</v>
      </c>
      <c r="B206" s="5"/>
      <c r="C206" s="5"/>
      <c r="D206" s="72"/>
      <c r="E206" s="24">
        <v>69.12571272198124</v>
      </c>
      <c r="F206" s="24">
        <v>135.60463592628142</v>
      </c>
      <c r="G206" s="24">
        <v>204.73034864826263</v>
      </c>
      <c r="J206" s="74">
        <v>0</v>
      </c>
      <c r="K206" s="2">
        <v>0</v>
      </c>
    </row>
    <row r="207" spans="1:7" ht="13.5">
      <c r="A207" s="25" t="s">
        <v>376</v>
      </c>
      <c r="B207" s="5"/>
      <c r="C207" s="22"/>
      <c r="D207" s="23"/>
      <c r="E207" s="24">
        <v>1.9858509268756421</v>
      </c>
      <c r="F207" s="24">
        <v>135.60463592628142</v>
      </c>
      <c r="G207" s="24">
        <v>137.59048685315702</v>
      </c>
    </row>
    <row r="208" spans="1:7" ht="13.5">
      <c r="A208" s="75"/>
      <c r="E208" s="2"/>
      <c r="F208" s="2"/>
      <c r="G208" s="2"/>
    </row>
    <row r="209" spans="1:7" ht="94.5" customHeight="1">
      <c r="A209" s="87" t="s">
        <v>381</v>
      </c>
      <c r="B209" s="87"/>
      <c r="C209" s="87"/>
      <c r="D209" s="87"/>
      <c r="E209" s="87"/>
      <c r="F209" s="87"/>
      <c r="G209" s="87"/>
    </row>
    <row r="211" spans="1:7" ht="13.5">
      <c r="A211" s="25"/>
      <c r="E211" s="2"/>
      <c r="F211" s="2"/>
      <c r="G211" s="2"/>
    </row>
    <row r="212" spans="5:7" ht="13.5">
      <c r="E212" s="2"/>
      <c r="F212" s="2"/>
      <c r="G212" s="2"/>
    </row>
    <row r="213" spans="5:7" ht="13.5">
      <c r="E213" s="2"/>
      <c r="F213" s="2"/>
      <c r="G213" s="2"/>
    </row>
  </sheetData>
  <mergeCells count="6">
    <mergeCell ref="Q4:S4"/>
    <mergeCell ref="A3:G3"/>
    <mergeCell ref="A209:G209"/>
    <mergeCell ref="E184:G184"/>
    <mergeCell ref="Q70:S70"/>
    <mergeCell ref="Q130:S130"/>
  </mergeCells>
  <conditionalFormatting sqref="K203">
    <cfRule type="cellIs" priority="1" dxfId="0" operator="equal" stopIfTrue="1">
      <formula>0</formula>
    </cfRule>
  </conditionalFormatting>
  <printOptions horizontalCentered="1"/>
  <pageMargins left="0.1968503937007874" right="0.1968503937007874" top="0.2362204724409449" bottom="0.1968503937007874" header="0.2362204724409449" footer="0.1968503937007874"/>
  <pageSetup fitToHeight="4" horizontalDpi="600" verticalDpi="600" orientation="landscape" paperSize="9" scale="60" r:id="rId2"/>
  <rowBreaks count="3" manualBreakCount="3">
    <brk id="69" max="18" man="1"/>
    <brk id="129" max="18" man="1"/>
    <brk id="183" max="18" man="1"/>
  </rowBreaks>
  <drawing r:id="rId1"/>
</worksheet>
</file>

<file path=xl/worksheets/sheet3.xml><?xml version="1.0" encoding="utf-8"?>
<worksheet xmlns="http://schemas.openxmlformats.org/spreadsheetml/2006/main" xmlns:r="http://schemas.openxmlformats.org/officeDocument/2006/relationships">
  <sheetPr codeName="Tabelle61"/>
  <dimension ref="A1:S213"/>
  <sheetViews>
    <sheetView showZeros="0" zoomScale="75" zoomScaleNormal="75" workbookViewId="0" topLeftCell="A1">
      <selection activeCell="G2" sqref="G2"/>
    </sheetView>
  </sheetViews>
  <sheetFormatPr defaultColWidth="11.00390625" defaultRowHeight="12.75"/>
  <cols>
    <col min="1" max="1" width="46.375" style="1" customWidth="1"/>
    <col min="2" max="2" width="5.625" style="1" customWidth="1"/>
    <col min="3" max="3" width="5.75390625" style="1" customWidth="1"/>
    <col min="4" max="4" width="5.875" style="1" customWidth="1"/>
    <col min="5" max="5" width="10.625" style="1" customWidth="1"/>
    <col min="6" max="6" width="10.00390625" style="1" customWidth="1"/>
    <col min="7" max="8" width="10.625" style="1" customWidth="1"/>
    <col min="9" max="9" width="10.00390625" style="1" customWidth="1"/>
    <col min="10" max="10" width="9.50390625" style="1" customWidth="1"/>
    <col min="11" max="11" width="10.625" style="1" customWidth="1"/>
    <col min="12" max="12" width="10.25390625" style="1" customWidth="1"/>
    <col min="13" max="13" width="9.75390625" style="1" customWidth="1"/>
    <col min="14" max="15" width="10.625" style="1" customWidth="1"/>
    <col min="16" max="16" width="9.125" style="1" customWidth="1"/>
    <col min="17" max="17" width="10.625" style="1" customWidth="1"/>
    <col min="18" max="18" width="10.50390625" style="1" customWidth="1"/>
    <col min="19" max="19" width="9.125" style="1" customWidth="1"/>
    <col min="20" max="16384" width="11.00390625" style="1" customWidth="1"/>
  </cols>
  <sheetData>
    <row r="1" ht="65.25" customHeight="1">
      <c r="A1" s="3"/>
    </row>
    <row r="2" spans="1:9" ht="15.75">
      <c r="A2" s="4" t="s">
        <v>379</v>
      </c>
      <c r="B2" s="5"/>
      <c r="C2" s="5"/>
      <c r="I2" s="5" t="s">
        <v>387</v>
      </c>
    </row>
    <row r="3" spans="1:7" ht="13.5" customHeight="1">
      <c r="A3" s="86" t="s">
        <v>384</v>
      </c>
      <c r="B3" s="86"/>
      <c r="C3" s="86"/>
      <c r="D3" s="86"/>
      <c r="E3" s="86"/>
      <c r="F3" s="86"/>
      <c r="G3" s="86"/>
    </row>
    <row r="4" spans="1:19" s="5" customFormat="1" ht="25.5" customHeight="1">
      <c r="A4" s="6" t="s">
        <v>1</v>
      </c>
      <c r="B4" s="7" t="s">
        <v>2</v>
      </c>
      <c r="C4" s="8" t="s">
        <v>3</v>
      </c>
      <c r="D4" s="8" t="s">
        <v>4</v>
      </c>
      <c r="E4" s="9" t="s">
        <v>5</v>
      </c>
      <c r="F4" s="9"/>
      <c r="G4" s="9"/>
      <c r="H4" s="9" t="s">
        <v>6</v>
      </c>
      <c r="I4" s="9"/>
      <c r="J4" s="9"/>
      <c r="K4" s="9" t="s">
        <v>7</v>
      </c>
      <c r="L4" s="10"/>
      <c r="M4" s="9"/>
      <c r="N4" s="10" t="s">
        <v>8</v>
      </c>
      <c r="O4" s="10"/>
      <c r="P4" s="10"/>
      <c r="Q4" s="84" t="s">
        <v>9</v>
      </c>
      <c r="R4" s="85"/>
      <c r="S4" s="85"/>
    </row>
    <row r="5" spans="1:19" s="5" customFormat="1" ht="27">
      <c r="A5" s="11"/>
      <c r="B5" s="12" t="s">
        <v>10</v>
      </c>
      <c r="C5" s="13" t="s">
        <v>11</v>
      </c>
      <c r="D5" s="13" t="s">
        <v>11</v>
      </c>
      <c r="E5" s="14" t="s">
        <v>12</v>
      </c>
      <c r="F5" s="14" t="s">
        <v>13</v>
      </c>
      <c r="G5" s="14" t="s">
        <v>14</v>
      </c>
      <c r="H5" s="14" t="s">
        <v>12</v>
      </c>
      <c r="I5" s="14" t="s">
        <v>13</v>
      </c>
      <c r="J5" s="14" t="s">
        <v>14</v>
      </c>
      <c r="K5" s="14" t="s">
        <v>12</v>
      </c>
      <c r="L5" s="14" t="s">
        <v>13</v>
      </c>
      <c r="M5" s="14" t="s">
        <v>14</v>
      </c>
      <c r="N5" s="14" t="s">
        <v>12</v>
      </c>
      <c r="O5" s="14" t="s">
        <v>13</v>
      </c>
      <c r="P5" s="14" t="s">
        <v>14</v>
      </c>
      <c r="Q5" s="15" t="s">
        <v>12</v>
      </c>
      <c r="R5" s="14" t="s">
        <v>13</v>
      </c>
      <c r="S5" s="16" t="s">
        <v>14</v>
      </c>
    </row>
    <row r="6" spans="1:19" ht="13.5">
      <c r="A6" s="18" t="s">
        <v>16</v>
      </c>
      <c r="B6" s="19" t="s">
        <v>15</v>
      </c>
      <c r="C6" s="19" t="s">
        <v>17</v>
      </c>
      <c r="D6" s="18" t="s">
        <v>17</v>
      </c>
      <c r="E6" s="20">
        <v>6.033771757884567</v>
      </c>
      <c r="F6" s="20">
        <v>0.7164128178995985</v>
      </c>
      <c r="G6" s="20">
        <v>6.750184575784165</v>
      </c>
      <c r="H6" s="20">
        <v>4.3544189648093585</v>
      </c>
      <c r="I6" s="20">
        <v>0.5718376083330922</v>
      </c>
      <c r="J6" s="20">
        <v>4.926256573142451</v>
      </c>
      <c r="K6" s="20">
        <v>0</v>
      </c>
      <c r="L6" s="20">
        <v>0</v>
      </c>
      <c r="M6" s="20">
        <v>0</v>
      </c>
      <c r="N6" s="20">
        <v>156.75574278975867</v>
      </c>
      <c r="O6" s="20">
        <v>20.264876549850324</v>
      </c>
      <c r="P6" s="20">
        <v>177.02061933960897</v>
      </c>
      <c r="Q6" s="20">
        <v>167.1439335124526</v>
      </c>
      <c r="R6" s="20">
        <v>21.553126976083014</v>
      </c>
      <c r="S6" s="20">
        <v>188.69706048853558</v>
      </c>
    </row>
    <row r="7" spans="1:19" ht="13.5">
      <c r="A7" s="21" t="s">
        <v>19</v>
      </c>
      <c r="B7" s="5"/>
      <c r="C7" s="22" t="s">
        <v>18</v>
      </c>
      <c r="D7" s="23"/>
      <c r="E7" s="24">
        <v>0</v>
      </c>
      <c r="F7" s="24">
        <v>0</v>
      </c>
      <c r="G7" s="24">
        <v>0</v>
      </c>
      <c r="H7" s="24">
        <v>0</v>
      </c>
      <c r="I7" s="24">
        <v>0</v>
      </c>
      <c r="J7" s="24">
        <v>0</v>
      </c>
      <c r="K7" s="24">
        <v>0</v>
      </c>
      <c r="L7" s="24">
        <v>0</v>
      </c>
      <c r="M7" s="24">
        <v>0</v>
      </c>
      <c r="N7" s="24">
        <v>16.774104810543008</v>
      </c>
      <c r="O7" s="24">
        <v>0.07533607902215114</v>
      </c>
      <c r="P7" s="24">
        <v>16.84944088956516</v>
      </c>
      <c r="Q7" s="24">
        <v>16.774104810543008</v>
      </c>
      <c r="R7" s="24">
        <v>0.07533607902215114</v>
      </c>
      <c r="S7" s="24">
        <v>16.84944088956516</v>
      </c>
    </row>
    <row r="8" spans="1:19" ht="13.5">
      <c r="A8" s="21" t="s">
        <v>21</v>
      </c>
      <c r="B8" s="5"/>
      <c r="C8" s="22" t="s">
        <v>20</v>
      </c>
      <c r="D8" s="23"/>
      <c r="E8" s="24">
        <v>0</v>
      </c>
      <c r="F8" s="24">
        <v>0</v>
      </c>
      <c r="G8" s="24">
        <v>0</v>
      </c>
      <c r="H8" s="24">
        <v>1.9795288780478393</v>
      </c>
      <c r="I8" s="24">
        <v>0.0058473695981423905</v>
      </c>
      <c r="J8" s="24">
        <v>1.9853762476459815</v>
      </c>
      <c r="K8" s="24">
        <v>0</v>
      </c>
      <c r="L8" s="24">
        <v>0</v>
      </c>
      <c r="M8" s="24">
        <v>0</v>
      </c>
      <c r="N8" s="24">
        <v>0</v>
      </c>
      <c r="O8" s="24">
        <v>0</v>
      </c>
      <c r="P8" s="24">
        <v>0</v>
      </c>
      <c r="Q8" s="24">
        <v>1.9795288780478393</v>
      </c>
      <c r="R8" s="24">
        <v>0.0058473695981423905</v>
      </c>
      <c r="S8" s="24">
        <v>1.9853762476459815</v>
      </c>
    </row>
    <row r="9" spans="1:19" ht="13.5">
      <c r="A9" s="21" t="s">
        <v>23</v>
      </c>
      <c r="B9" s="5"/>
      <c r="C9" s="22" t="s">
        <v>22</v>
      </c>
      <c r="D9" s="23"/>
      <c r="E9" s="24">
        <v>1.0399838449925742</v>
      </c>
      <c r="F9" s="24">
        <v>0.0687703991531078</v>
      </c>
      <c r="G9" s="24">
        <v>1.108754244145682</v>
      </c>
      <c r="H9" s="24">
        <v>0</v>
      </c>
      <c r="I9" s="24">
        <v>0</v>
      </c>
      <c r="J9" s="24">
        <v>0</v>
      </c>
      <c r="K9" s="24">
        <v>0</v>
      </c>
      <c r="L9" s="24">
        <v>0</v>
      </c>
      <c r="M9" s="24">
        <v>0</v>
      </c>
      <c r="N9" s="24">
        <v>38.9251826582951</v>
      </c>
      <c r="O9" s="24">
        <v>2.7302758822501856</v>
      </c>
      <c r="P9" s="24">
        <v>41.65545854054528</v>
      </c>
      <c r="Q9" s="24">
        <v>39.965166503287676</v>
      </c>
      <c r="R9" s="24">
        <v>2.7990462814032937</v>
      </c>
      <c r="S9" s="24">
        <v>42.76421278469097</v>
      </c>
    </row>
    <row r="10" spans="1:19" ht="13.5">
      <c r="A10" s="21" t="s">
        <v>25</v>
      </c>
      <c r="B10" s="5"/>
      <c r="C10" s="22" t="s">
        <v>24</v>
      </c>
      <c r="D10" s="23"/>
      <c r="E10" s="24">
        <v>0.20525353842617855</v>
      </c>
      <c r="F10" s="24">
        <v>0.00474041892707882</v>
      </c>
      <c r="G10" s="24">
        <v>0.20999395735325738</v>
      </c>
      <c r="H10" s="24">
        <v>0</v>
      </c>
      <c r="I10" s="24">
        <v>0</v>
      </c>
      <c r="J10" s="24">
        <v>0</v>
      </c>
      <c r="K10" s="24">
        <v>0</v>
      </c>
      <c r="L10" s="24">
        <v>0</v>
      </c>
      <c r="M10" s="24">
        <v>0</v>
      </c>
      <c r="N10" s="24">
        <v>20.320100304191673</v>
      </c>
      <c r="O10" s="24">
        <v>0.4693014737808031</v>
      </c>
      <c r="P10" s="24">
        <v>20.78940177797248</v>
      </c>
      <c r="Q10" s="24">
        <v>20.525353842617857</v>
      </c>
      <c r="R10" s="24">
        <v>0.474041892707882</v>
      </c>
      <c r="S10" s="24">
        <v>20.999395735325734</v>
      </c>
    </row>
    <row r="11" spans="1:19" ht="13.5">
      <c r="A11" s="21" t="s">
        <v>27</v>
      </c>
      <c r="B11" s="5"/>
      <c r="C11" s="22" t="s">
        <v>26</v>
      </c>
      <c r="D11" s="23"/>
      <c r="E11" s="24">
        <v>1.9248383743206523</v>
      </c>
      <c r="F11" s="24">
        <v>0.007034311893602183</v>
      </c>
      <c r="G11" s="24">
        <v>1.9318726862142546</v>
      </c>
      <c r="H11" s="24">
        <v>0</v>
      </c>
      <c r="I11" s="24">
        <v>0</v>
      </c>
      <c r="J11" s="24">
        <v>0</v>
      </c>
      <c r="K11" s="24">
        <v>0</v>
      </c>
      <c r="L11" s="24">
        <v>0</v>
      </c>
      <c r="M11" s="24">
        <v>0</v>
      </c>
      <c r="N11" s="24">
        <v>1.725768187308224</v>
      </c>
      <c r="O11" s="24">
        <v>0.006304873993678263</v>
      </c>
      <c r="P11" s="24">
        <v>1.7320730613019024</v>
      </c>
      <c r="Q11" s="24">
        <v>3.6506065616288765</v>
      </c>
      <c r="R11" s="24">
        <v>0.013339185887280447</v>
      </c>
      <c r="S11" s="24">
        <v>3.6639457475161565</v>
      </c>
    </row>
    <row r="12" spans="1:19" ht="13.5">
      <c r="A12" s="21" t="s">
        <v>29</v>
      </c>
      <c r="B12" s="5"/>
      <c r="C12" s="22" t="s">
        <v>28</v>
      </c>
      <c r="D12" s="23"/>
      <c r="E12" s="24">
        <v>0</v>
      </c>
      <c r="F12" s="24">
        <v>0</v>
      </c>
      <c r="G12" s="24">
        <v>0</v>
      </c>
      <c r="H12" s="24">
        <v>0</v>
      </c>
      <c r="I12" s="24">
        <v>0</v>
      </c>
      <c r="J12" s="24">
        <v>0</v>
      </c>
      <c r="K12" s="24">
        <v>0</v>
      </c>
      <c r="L12" s="24">
        <v>0</v>
      </c>
      <c r="M12" s="24">
        <v>0</v>
      </c>
      <c r="N12" s="24">
        <v>6.039891261160571</v>
      </c>
      <c r="O12" s="24">
        <v>2.6718117009892173</v>
      </c>
      <c r="P12" s="24">
        <v>8.711702962149788</v>
      </c>
      <c r="Q12" s="24">
        <v>6.039891261160571</v>
      </c>
      <c r="R12" s="24">
        <v>2.6718117009892173</v>
      </c>
      <c r="S12" s="24">
        <v>8.711702962149788</v>
      </c>
    </row>
    <row r="13" spans="1:19" ht="13.5">
      <c r="A13" s="21" t="s">
        <v>31</v>
      </c>
      <c r="B13" s="5"/>
      <c r="C13" s="22" t="s">
        <v>30</v>
      </c>
      <c r="D13" s="23"/>
      <c r="E13" s="24">
        <v>0</v>
      </c>
      <c r="F13" s="24">
        <v>0</v>
      </c>
      <c r="G13" s="24">
        <v>0</v>
      </c>
      <c r="H13" s="24">
        <v>0</v>
      </c>
      <c r="I13" s="24">
        <v>0</v>
      </c>
      <c r="J13" s="24">
        <v>0</v>
      </c>
      <c r="K13" s="24">
        <v>0</v>
      </c>
      <c r="L13" s="24">
        <v>0</v>
      </c>
      <c r="M13" s="24">
        <v>0</v>
      </c>
      <c r="N13" s="24">
        <v>1.3831251169178698</v>
      </c>
      <c r="O13" s="24">
        <v>0.0012527403244567198</v>
      </c>
      <c r="P13" s="24">
        <v>1.3843778572423266</v>
      </c>
      <c r="Q13" s="24">
        <v>1.3831251169178698</v>
      </c>
      <c r="R13" s="24">
        <v>0.0012527403244567198</v>
      </c>
      <c r="S13" s="24">
        <v>1.3843778572423266</v>
      </c>
    </row>
    <row r="14" spans="1:19" ht="13.5">
      <c r="A14" s="21" t="s">
        <v>33</v>
      </c>
      <c r="B14" s="5"/>
      <c r="C14" s="22" t="s">
        <v>32</v>
      </c>
      <c r="D14" s="23"/>
      <c r="E14" s="24">
        <v>2.8636960001451612</v>
      </c>
      <c r="F14" s="24">
        <v>0.6358676879258097</v>
      </c>
      <c r="G14" s="24">
        <v>3.499563688070971</v>
      </c>
      <c r="H14" s="24">
        <v>2.37489008676152</v>
      </c>
      <c r="I14" s="24">
        <v>0.5659902387349498</v>
      </c>
      <c r="J14" s="24">
        <v>2.9408803254964697</v>
      </c>
      <c r="K14" s="24">
        <v>0</v>
      </c>
      <c r="L14" s="24">
        <v>0</v>
      </c>
      <c r="M14" s="24">
        <v>0</v>
      </c>
      <c r="N14" s="24">
        <v>71.58757045134223</v>
      </c>
      <c r="O14" s="24">
        <v>14.310593799489833</v>
      </c>
      <c r="P14" s="24">
        <v>85.89816425083205</v>
      </c>
      <c r="Q14" s="24">
        <v>76.82615653824891</v>
      </c>
      <c r="R14" s="24">
        <v>15.512451726150593</v>
      </c>
      <c r="S14" s="24">
        <v>92.33860826439951</v>
      </c>
    </row>
    <row r="15" spans="1:19" ht="13.5">
      <c r="A15" s="25" t="s">
        <v>35</v>
      </c>
      <c r="B15" s="25" t="s">
        <v>34</v>
      </c>
      <c r="C15" s="26"/>
      <c r="D15" s="25"/>
      <c r="E15" s="20">
        <v>19.713435485169377</v>
      </c>
      <c r="F15" s="20">
        <v>1.1578223257363898</v>
      </c>
      <c r="G15" s="20">
        <v>20.87125781090577</v>
      </c>
      <c r="H15" s="20">
        <v>23.332313658296965</v>
      </c>
      <c r="I15" s="20">
        <v>11.600449483055604</v>
      </c>
      <c r="J15" s="20">
        <v>34.93276314135257</v>
      </c>
      <c r="K15" s="20">
        <v>0</v>
      </c>
      <c r="L15" s="20">
        <v>0</v>
      </c>
      <c r="M15" s="20">
        <v>0</v>
      </c>
      <c r="N15" s="20">
        <v>0</v>
      </c>
      <c r="O15" s="20">
        <v>0</v>
      </c>
      <c r="P15" s="20">
        <v>0</v>
      </c>
      <c r="Q15" s="20">
        <v>43.04574914346634</v>
      </c>
      <c r="R15" s="20">
        <v>12.758271808791992</v>
      </c>
      <c r="S15" s="20">
        <v>55.80402095225834</v>
      </c>
    </row>
    <row r="16" spans="1:19" ht="13.5">
      <c r="A16" s="21" t="s">
        <v>37</v>
      </c>
      <c r="B16" s="5"/>
      <c r="C16" s="22" t="s">
        <v>36</v>
      </c>
      <c r="D16" s="23"/>
      <c r="E16" s="24">
        <v>9.646471035258324</v>
      </c>
      <c r="F16" s="24">
        <v>0.2944985272848686</v>
      </c>
      <c r="G16" s="24">
        <v>9.940969562543195</v>
      </c>
      <c r="H16" s="24">
        <v>0</v>
      </c>
      <c r="I16" s="24">
        <v>0</v>
      </c>
      <c r="J16" s="24">
        <v>0</v>
      </c>
      <c r="K16" s="24">
        <v>0</v>
      </c>
      <c r="L16" s="24">
        <v>0</v>
      </c>
      <c r="M16" s="24">
        <v>0</v>
      </c>
      <c r="N16" s="24">
        <v>0</v>
      </c>
      <c r="O16" s="24">
        <v>0</v>
      </c>
      <c r="P16" s="24">
        <v>0</v>
      </c>
      <c r="Q16" s="24">
        <v>9.646471035258324</v>
      </c>
      <c r="R16" s="24">
        <v>0.2944985272848686</v>
      </c>
      <c r="S16" s="24">
        <v>9.940969562543195</v>
      </c>
    </row>
    <row r="17" spans="1:19" ht="13.5">
      <c r="A17" s="21" t="s">
        <v>39</v>
      </c>
      <c r="B17" s="5"/>
      <c r="C17" s="22" t="s">
        <v>38</v>
      </c>
      <c r="D17" s="23"/>
      <c r="E17" s="24">
        <v>6.676384008760398</v>
      </c>
      <c r="F17" s="24">
        <v>0.28019433244090525</v>
      </c>
      <c r="G17" s="24">
        <v>6.956578341201304</v>
      </c>
      <c r="H17" s="24">
        <v>0</v>
      </c>
      <c r="I17" s="24">
        <v>0</v>
      </c>
      <c r="J17" s="24">
        <v>0</v>
      </c>
      <c r="K17" s="24">
        <v>0</v>
      </c>
      <c r="L17" s="24">
        <v>0</v>
      </c>
      <c r="M17" s="24">
        <v>0</v>
      </c>
      <c r="N17" s="24">
        <v>0</v>
      </c>
      <c r="O17" s="24">
        <v>0</v>
      </c>
      <c r="P17" s="24">
        <v>0</v>
      </c>
      <c r="Q17" s="24">
        <v>6.676384008760398</v>
      </c>
      <c r="R17" s="24">
        <v>0.28019433244090525</v>
      </c>
      <c r="S17" s="24">
        <v>6.956578341201304</v>
      </c>
    </row>
    <row r="18" spans="1:19" ht="13.5">
      <c r="A18" s="21" t="s">
        <v>41</v>
      </c>
      <c r="B18" s="5"/>
      <c r="C18" s="22" t="s">
        <v>40</v>
      </c>
      <c r="D18" s="23"/>
      <c r="E18" s="24">
        <v>0</v>
      </c>
      <c r="F18" s="24">
        <v>0</v>
      </c>
      <c r="G18" s="24">
        <v>0</v>
      </c>
      <c r="H18" s="24">
        <v>21.035596604078613</v>
      </c>
      <c r="I18" s="24">
        <v>11.112885886574798</v>
      </c>
      <c r="J18" s="24">
        <v>32.148482490653414</v>
      </c>
      <c r="K18" s="24">
        <v>0</v>
      </c>
      <c r="L18" s="24">
        <v>0</v>
      </c>
      <c r="M18" s="24">
        <v>0</v>
      </c>
      <c r="N18" s="24">
        <v>0</v>
      </c>
      <c r="O18" s="24">
        <v>0</v>
      </c>
      <c r="P18" s="24">
        <v>0</v>
      </c>
      <c r="Q18" s="24">
        <v>21.035596604078613</v>
      </c>
      <c r="R18" s="24">
        <v>11.112885886574798</v>
      </c>
      <c r="S18" s="24">
        <v>32.148482490653414</v>
      </c>
    </row>
    <row r="19" spans="1:19" ht="13.5">
      <c r="A19" s="21" t="s">
        <v>43</v>
      </c>
      <c r="B19" s="5"/>
      <c r="C19" s="22" t="s">
        <v>42</v>
      </c>
      <c r="D19" s="23"/>
      <c r="E19" s="24">
        <v>0.6186855169595176</v>
      </c>
      <c r="F19" s="24">
        <v>0.38702417937156186</v>
      </c>
      <c r="G19" s="24">
        <v>1.0057096963310794</v>
      </c>
      <c r="H19" s="24">
        <v>0</v>
      </c>
      <c r="I19" s="24">
        <v>0</v>
      </c>
      <c r="J19" s="24">
        <v>0</v>
      </c>
      <c r="K19" s="24">
        <v>0</v>
      </c>
      <c r="L19" s="24">
        <v>0</v>
      </c>
      <c r="M19" s="24">
        <v>0</v>
      </c>
      <c r="N19" s="24">
        <v>0</v>
      </c>
      <c r="O19" s="24">
        <v>0</v>
      </c>
      <c r="P19" s="24">
        <v>0</v>
      </c>
      <c r="Q19" s="24">
        <v>0.6186855169595176</v>
      </c>
      <c r="R19" s="24">
        <v>0.38702417937156186</v>
      </c>
      <c r="S19" s="24">
        <v>1.0057096963310794</v>
      </c>
    </row>
    <row r="20" spans="1:19" ht="13.5">
      <c r="A20" s="21" t="s">
        <v>45</v>
      </c>
      <c r="B20" s="5"/>
      <c r="C20" s="22" t="s">
        <v>44</v>
      </c>
      <c r="D20" s="23"/>
      <c r="E20" s="24">
        <v>0</v>
      </c>
      <c r="F20" s="24">
        <v>0</v>
      </c>
      <c r="G20" s="24">
        <v>0</v>
      </c>
      <c r="H20" s="24">
        <v>0</v>
      </c>
      <c r="I20" s="24">
        <v>0</v>
      </c>
      <c r="J20" s="24">
        <v>0</v>
      </c>
      <c r="K20" s="24">
        <v>0</v>
      </c>
      <c r="L20" s="24">
        <v>0</v>
      </c>
      <c r="M20" s="24">
        <v>0</v>
      </c>
      <c r="N20" s="24">
        <v>0</v>
      </c>
      <c r="O20" s="24">
        <v>0</v>
      </c>
      <c r="P20" s="24">
        <v>0</v>
      </c>
      <c r="Q20" s="24">
        <v>0</v>
      </c>
      <c r="R20" s="24">
        <v>0</v>
      </c>
      <c r="S20" s="24">
        <v>0</v>
      </c>
    </row>
    <row r="21" spans="1:19" ht="13.5">
      <c r="A21" s="21" t="s">
        <v>47</v>
      </c>
      <c r="B21" s="5"/>
      <c r="C21" s="22" t="s">
        <v>46</v>
      </c>
      <c r="D21" s="23"/>
      <c r="E21" s="24">
        <v>0</v>
      </c>
      <c r="F21" s="24">
        <v>0</v>
      </c>
      <c r="G21" s="24">
        <v>0</v>
      </c>
      <c r="H21" s="24">
        <v>-0.5830974094528251</v>
      </c>
      <c r="I21" s="24">
        <v>0.3371956733151622</v>
      </c>
      <c r="J21" s="24">
        <v>-0.24590173613766286</v>
      </c>
      <c r="K21" s="24">
        <v>0</v>
      </c>
      <c r="L21" s="24">
        <v>0</v>
      </c>
      <c r="M21" s="24">
        <v>0</v>
      </c>
      <c r="N21" s="24">
        <v>0</v>
      </c>
      <c r="O21" s="24">
        <v>0</v>
      </c>
      <c r="P21" s="24">
        <v>0</v>
      </c>
      <c r="Q21" s="24">
        <v>-0.5830974094528251</v>
      </c>
      <c r="R21" s="24">
        <v>0.3371956733151622</v>
      </c>
      <c r="S21" s="24">
        <v>-0.24590173613766286</v>
      </c>
    </row>
    <row r="22" spans="1:19" ht="13.5">
      <c r="A22" s="21" t="s">
        <v>49</v>
      </c>
      <c r="B22" s="5"/>
      <c r="C22" s="22" t="s">
        <v>48</v>
      </c>
      <c r="D22" s="23"/>
      <c r="E22" s="24">
        <v>2.7718949241911375</v>
      </c>
      <c r="F22" s="24">
        <v>0.19610528663905424</v>
      </c>
      <c r="G22" s="24">
        <v>2.9680002108301915</v>
      </c>
      <c r="H22" s="24">
        <v>2.879814463671179</v>
      </c>
      <c r="I22" s="24">
        <v>0.15036792316564412</v>
      </c>
      <c r="J22" s="24">
        <v>3.0301823868368225</v>
      </c>
      <c r="K22" s="24">
        <v>0</v>
      </c>
      <c r="L22" s="24">
        <v>0</v>
      </c>
      <c r="M22" s="24">
        <v>0</v>
      </c>
      <c r="N22" s="24">
        <v>0</v>
      </c>
      <c r="O22" s="24">
        <v>0</v>
      </c>
      <c r="P22" s="24">
        <v>0</v>
      </c>
      <c r="Q22" s="24">
        <v>5.651709387862316</v>
      </c>
      <c r="R22" s="24">
        <v>0.34647320980469837</v>
      </c>
      <c r="S22" s="24">
        <v>5.9981825976670144</v>
      </c>
    </row>
    <row r="23" spans="1:19" ht="13.5">
      <c r="A23" s="25" t="s">
        <v>51</v>
      </c>
      <c r="B23" s="25" t="s">
        <v>50</v>
      </c>
      <c r="C23" s="26"/>
      <c r="D23" s="25"/>
      <c r="E23" s="20">
        <v>0.3362643165436752</v>
      </c>
      <c r="F23" s="20">
        <v>0.02813979366579123</v>
      </c>
      <c r="G23" s="20">
        <v>0.3644041102094664</v>
      </c>
      <c r="H23" s="20">
        <v>165.4387595984261</v>
      </c>
      <c r="I23" s="20">
        <v>48.77076436745109</v>
      </c>
      <c r="J23" s="20">
        <v>214.2095239658772</v>
      </c>
      <c r="K23" s="20">
        <v>1.9200306625439572</v>
      </c>
      <c r="L23" s="20">
        <v>-0.004024368168270134</v>
      </c>
      <c r="M23" s="20">
        <v>1.9160062943756868</v>
      </c>
      <c r="N23" s="20">
        <v>0</v>
      </c>
      <c r="O23" s="20">
        <v>0</v>
      </c>
      <c r="P23" s="20">
        <v>0</v>
      </c>
      <c r="Q23" s="20">
        <v>167.69505457751373</v>
      </c>
      <c r="R23" s="20">
        <v>48.79487979294862</v>
      </c>
      <c r="S23" s="20">
        <v>216.48993437046235</v>
      </c>
    </row>
    <row r="24" spans="1:19" ht="13.5">
      <c r="A24" s="21" t="s">
        <v>53</v>
      </c>
      <c r="B24" s="5"/>
      <c r="C24" s="27"/>
      <c r="D24" s="27" t="s">
        <v>52</v>
      </c>
      <c r="E24" s="24">
        <v>0.3362643165436752</v>
      </c>
      <c r="F24" s="24">
        <v>0.02813979366579123</v>
      </c>
      <c r="G24" s="24">
        <v>0.3644041102094664</v>
      </c>
      <c r="H24" s="24">
        <v>3.8670396402522647</v>
      </c>
      <c r="I24" s="24">
        <v>0.3236076271565992</v>
      </c>
      <c r="J24" s="24">
        <v>4.190647267408865</v>
      </c>
      <c r="K24" s="24">
        <v>0</v>
      </c>
      <c r="L24" s="24">
        <v>0</v>
      </c>
      <c r="M24" s="24">
        <v>0</v>
      </c>
      <c r="N24" s="24">
        <v>0</v>
      </c>
      <c r="O24" s="24">
        <v>0</v>
      </c>
      <c r="P24" s="24">
        <v>0</v>
      </c>
      <c r="Q24" s="24">
        <v>4.20330395679594</v>
      </c>
      <c r="R24" s="24">
        <v>0.3517474208223904</v>
      </c>
      <c r="S24" s="24">
        <v>4.555051377618331</v>
      </c>
    </row>
    <row r="25" spans="1:19" ht="13.5">
      <c r="A25" s="21" t="s">
        <v>55</v>
      </c>
      <c r="B25" s="5"/>
      <c r="C25" s="5"/>
      <c r="D25" s="23" t="s">
        <v>54</v>
      </c>
      <c r="E25" s="24">
        <v>0</v>
      </c>
      <c r="F25" s="24">
        <v>0</v>
      </c>
      <c r="G25" s="24">
        <v>0</v>
      </c>
      <c r="H25" s="24">
        <v>-0.01258011079241766</v>
      </c>
      <c r="I25" s="24">
        <v>5.9162089678580445</v>
      </c>
      <c r="J25" s="24">
        <v>5.903628857065627</v>
      </c>
      <c r="K25" s="24">
        <v>0</v>
      </c>
      <c r="L25" s="24">
        <v>0</v>
      </c>
      <c r="M25" s="24">
        <v>0</v>
      </c>
      <c r="N25" s="24">
        <v>0</v>
      </c>
      <c r="O25" s="24">
        <v>0</v>
      </c>
      <c r="P25" s="24">
        <v>0</v>
      </c>
      <c r="Q25" s="24">
        <v>-0.01258011079241766</v>
      </c>
      <c r="R25" s="24">
        <v>5.9162089678580445</v>
      </c>
      <c r="S25" s="24">
        <v>5.903628857065627</v>
      </c>
    </row>
    <row r="26" spans="1:19" ht="13.5">
      <c r="A26" s="21" t="s">
        <v>57</v>
      </c>
      <c r="B26" s="5"/>
      <c r="C26" s="22" t="s">
        <v>56</v>
      </c>
      <c r="D26" s="23"/>
      <c r="E26" s="28">
        <v>0</v>
      </c>
      <c r="F26" s="28">
        <v>0</v>
      </c>
      <c r="G26" s="24">
        <v>0</v>
      </c>
      <c r="H26" s="28">
        <v>54.02305998421366</v>
      </c>
      <c r="I26" s="28">
        <v>16.45055016743287</v>
      </c>
      <c r="J26" s="24">
        <v>70.47361015164653</v>
      </c>
      <c r="K26" s="28">
        <v>0</v>
      </c>
      <c r="L26" s="28">
        <v>0</v>
      </c>
      <c r="M26" s="24">
        <v>0</v>
      </c>
      <c r="N26" s="28">
        <v>0</v>
      </c>
      <c r="O26" s="28">
        <v>0</v>
      </c>
      <c r="P26" s="24">
        <v>0</v>
      </c>
      <c r="Q26" s="24">
        <v>54.02305998421366</v>
      </c>
      <c r="R26" s="24">
        <v>16.45055016743287</v>
      </c>
      <c r="S26" s="24">
        <v>70.47361015164653</v>
      </c>
    </row>
    <row r="27" spans="1:19" ht="13.5">
      <c r="A27" s="29" t="s">
        <v>59</v>
      </c>
      <c r="B27" s="5"/>
      <c r="C27" s="5"/>
      <c r="D27" s="23" t="s">
        <v>58</v>
      </c>
      <c r="E27" s="24">
        <v>0</v>
      </c>
      <c r="F27" s="24">
        <v>0</v>
      </c>
      <c r="G27" s="24">
        <v>0</v>
      </c>
      <c r="H27" s="24">
        <v>36.68187466634755</v>
      </c>
      <c r="I27" s="24">
        <v>11.276371595124811</v>
      </c>
      <c r="J27" s="24">
        <v>47.958246261472354</v>
      </c>
      <c r="K27" s="24">
        <v>0</v>
      </c>
      <c r="L27" s="24">
        <v>0</v>
      </c>
      <c r="M27" s="24">
        <v>0</v>
      </c>
      <c r="N27" s="24">
        <v>0</v>
      </c>
      <c r="O27" s="24">
        <v>0</v>
      </c>
      <c r="P27" s="24">
        <v>0</v>
      </c>
      <c r="Q27" s="24">
        <v>36.68187466634755</v>
      </c>
      <c r="R27" s="24">
        <v>11.276371595124811</v>
      </c>
      <c r="S27" s="24">
        <v>47.958246261472354</v>
      </c>
    </row>
    <row r="28" spans="1:19" ht="13.5" hidden="1">
      <c r="A28" s="29"/>
      <c r="B28" s="5"/>
      <c r="C28" s="5"/>
      <c r="D28" s="23" t="s">
        <v>60</v>
      </c>
      <c r="E28" s="24"/>
      <c r="F28" s="24"/>
      <c r="G28" s="24"/>
      <c r="H28" s="24"/>
      <c r="I28" s="24"/>
      <c r="J28" s="24"/>
      <c r="K28" s="24"/>
      <c r="L28" s="24"/>
      <c r="M28" s="24"/>
      <c r="N28" s="24"/>
      <c r="O28" s="24"/>
      <c r="P28" s="24"/>
      <c r="Q28" s="24"/>
      <c r="R28" s="24"/>
      <c r="S28" s="24"/>
    </row>
    <row r="29" spans="1:19" ht="13.5" hidden="1">
      <c r="A29" s="29"/>
      <c r="B29" s="5"/>
      <c r="C29" s="5"/>
      <c r="D29" s="23" t="s">
        <v>61</v>
      </c>
      <c r="E29" s="24"/>
      <c r="F29" s="24"/>
      <c r="G29" s="24"/>
      <c r="H29" s="24"/>
      <c r="I29" s="24"/>
      <c r="J29" s="24"/>
      <c r="K29" s="24"/>
      <c r="L29" s="24"/>
      <c r="M29" s="24"/>
      <c r="N29" s="24"/>
      <c r="O29" s="24"/>
      <c r="P29" s="24"/>
      <c r="Q29" s="24"/>
      <c r="R29" s="24"/>
      <c r="S29" s="24"/>
    </row>
    <row r="30" spans="1:19" ht="13.5">
      <c r="A30" s="29" t="s">
        <v>63</v>
      </c>
      <c r="B30" s="5"/>
      <c r="C30" s="5"/>
      <c r="D30" s="23" t="s">
        <v>62</v>
      </c>
      <c r="E30" s="24">
        <v>0</v>
      </c>
      <c r="F30" s="24">
        <v>0</v>
      </c>
      <c r="G30" s="24">
        <v>0</v>
      </c>
      <c r="H30" s="24">
        <v>8.794441859470444</v>
      </c>
      <c r="I30" s="24">
        <v>1.9168611877602706</v>
      </c>
      <c r="J30" s="24">
        <v>10.711303047230716</v>
      </c>
      <c r="K30" s="24">
        <v>0</v>
      </c>
      <c r="L30" s="24">
        <v>0</v>
      </c>
      <c r="M30" s="24">
        <v>0</v>
      </c>
      <c r="N30" s="24">
        <v>0</v>
      </c>
      <c r="O30" s="24">
        <v>0</v>
      </c>
      <c r="P30" s="24">
        <v>0</v>
      </c>
      <c r="Q30" s="24">
        <v>8.794441859470444</v>
      </c>
      <c r="R30" s="24">
        <v>1.9168611877602706</v>
      </c>
      <c r="S30" s="24">
        <v>10.711303047230716</v>
      </c>
    </row>
    <row r="31" spans="1:19" ht="13.5" hidden="1">
      <c r="A31" s="29"/>
      <c r="B31" s="5"/>
      <c r="C31" s="5"/>
      <c r="D31" s="23" t="s">
        <v>64</v>
      </c>
      <c r="E31" s="24"/>
      <c r="F31" s="24"/>
      <c r="G31" s="24"/>
      <c r="H31" s="24"/>
      <c r="I31" s="24"/>
      <c r="J31" s="24"/>
      <c r="K31" s="24"/>
      <c r="L31" s="24"/>
      <c r="M31" s="24"/>
      <c r="N31" s="24"/>
      <c r="O31" s="24"/>
      <c r="P31" s="24"/>
      <c r="Q31" s="24"/>
      <c r="R31" s="24"/>
      <c r="S31" s="24"/>
    </row>
    <row r="32" spans="1:19" ht="13.5" hidden="1">
      <c r="A32" s="31" t="s">
        <v>66</v>
      </c>
      <c r="B32" s="32"/>
      <c r="C32" s="32"/>
      <c r="D32" s="30" t="s">
        <v>65</v>
      </c>
      <c r="E32" s="24">
        <v>0</v>
      </c>
      <c r="F32" s="24">
        <v>0</v>
      </c>
      <c r="G32" s="24">
        <v>0</v>
      </c>
      <c r="H32" s="24">
        <v>0</v>
      </c>
      <c r="I32" s="24">
        <v>0</v>
      </c>
      <c r="J32" s="24">
        <v>0</v>
      </c>
      <c r="K32" s="24">
        <v>0</v>
      </c>
      <c r="L32" s="24">
        <v>0</v>
      </c>
      <c r="M32" s="24">
        <v>0</v>
      </c>
      <c r="N32" s="24">
        <v>0</v>
      </c>
      <c r="O32" s="24">
        <v>0</v>
      </c>
      <c r="P32" s="24">
        <v>0</v>
      </c>
      <c r="Q32" s="24">
        <v>0</v>
      </c>
      <c r="R32" s="24">
        <v>0</v>
      </c>
      <c r="S32" s="24">
        <v>0</v>
      </c>
    </row>
    <row r="33" spans="1:19" ht="13.5">
      <c r="A33" s="31" t="s">
        <v>68</v>
      </c>
      <c r="B33" s="32"/>
      <c r="C33" s="32"/>
      <c r="D33" s="30" t="s">
        <v>67</v>
      </c>
      <c r="E33" s="24">
        <v>0</v>
      </c>
      <c r="F33" s="24">
        <v>0</v>
      </c>
      <c r="G33" s="24">
        <v>0</v>
      </c>
      <c r="H33" s="24">
        <v>6.643783382347033</v>
      </c>
      <c r="I33" s="24">
        <v>2.123006743829941</v>
      </c>
      <c r="J33" s="24">
        <v>8.766790126176975</v>
      </c>
      <c r="K33" s="24">
        <v>0</v>
      </c>
      <c r="L33" s="24">
        <v>0</v>
      </c>
      <c r="M33" s="24">
        <v>0</v>
      </c>
      <c r="N33" s="24">
        <v>0</v>
      </c>
      <c r="O33" s="24">
        <v>0</v>
      </c>
      <c r="P33" s="24">
        <v>0</v>
      </c>
      <c r="Q33" s="24">
        <v>6.643783382347033</v>
      </c>
      <c r="R33" s="24">
        <v>2.123006743829941</v>
      </c>
      <c r="S33" s="24">
        <v>8.766790126176975</v>
      </c>
    </row>
    <row r="34" spans="1:19" ht="13.5">
      <c r="A34" s="31" t="s">
        <v>70</v>
      </c>
      <c r="B34" s="32"/>
      <c r="C34" s="32"/>
      <c r="D34" s="30" t="s">
        <v>69</v>
      </c>
      <c r="E34" s="24">
        <v>0</v>
      </c>
      <c r="F34" s="24">
        <v>0</v>
      </c>
      <c r="G34" s="24">
        <v>0</v>
      </c>
      <c r="H34" s="24">
        <v>1.9029600760486391</v>
      </c>
      <c r="I34" s="24">
        <v>1.1343106407178483</v>
      </c>
      <c r="J34" s="24">
        <v>3.0372707167664874</v>
      </c>
      <c r="K34" s="24">
        <v>0</v>
      </c>
      <c r="L34" s="24">
        <v>0</v>
      </c>
      <c r="M34" s="24">
        <v>0</v>
      </c>
      <c r="N34" s="24">
        <v>0</v>
      </c>
      <c r="O34" s="24">
        <v>0</v>
      </c>
      <c r="P34" s="24">
        <v>0</v>
      </c>
      <c r="Q34" s="24">
        <v>1.9029600760486391</v>
      </c>
      <c r="R34" s="24">
        <v>1.1343106407178483</v>
      </c>
      <c r="S34" s="24">
        <v>3.0372707167664874</v>
      </c>
    </row>
    <row r="35" spans="1:19" ht="13.5">
      <c r="A35" s="33" t="s">
        <v>72</v>
      </c>
      <c r="B35" s="32"/>
      <c r="C35" s="22" t="s">
        <v>71</v>
      </c>
      <c r="D35" s="30"/>
      <c r="E35" s="24">
        <v>0</v>
      </c>
      <c r="F35" s="24">
        <v>0</v>
      </c>
      <c r="G35" s="24">
        <v>0</v>
      </c>
      <c r="H35" s="24">
        <v>21.233915665331264</v>
      </c>
      <c r="I35" s="24">
        <v>10.940085919063385</v>
      </c>
      <c r="J35" s="24">
        <v>32.17400158439465</v>
      </c>
      <c r="K35" s="24">
        <v>0</v>
      </c>
      <c r="L35" s="24">
        <v>0</v>
      </c>
      <c r="M35" s="24">
        <v>0</v>
      </c>
      <c r="N35" s="24">
        <v>0</v>
      </c>
      <c r="O35" s="24">
        <v>0</v>
      </c>
      <c r="P35" s="24">
        <v>0</v>
      </c>
      <c r="Q35" s="24">
        <v>21.233915665331264</v>
      </c>
      <c r="R35" s="24">
        <v>10.940085919063385</v>
      </c>
      <c r="S35" s="24">
        <v>32.17400158439465</v>
      </c>
    </row>
    <row r="36" spans="1:19" ht="13.5">
      <c r="A36" s="31" t="s">
        <v>72</v>
      </c>
      <c r="B36" s="32"/>
      <c r="C36" s="32"/>
      <c r="D36" s="30" t="s">
        <v>73</v>
      </c>
      <c r="E36" s="24">
        <v>0</v>
      </c>
      <c r="F36" s="24">
        <v>0</v>
      </c>
      <c r="G36" s="24">
        <v>0</v>
      </c>
      <c r="H36" s="24">
        <v>9.96916205223606</v>
      </c>
      <c r="I36" s="24">
        <v>3.654620831837433</v>
      </c>
      <c r="J36" s="24">
        <v>13.623782884073492</v>
      </c>
      <c r="K36" s="24">
        <v>0</v>
      </c>
      <c r="L36" s="24">
        <v>0</v>
      </c>
      <c r="M36" s="24">
        <v>0</v>
      </c>
      <c r="N36" s="24">
        <v>0</v>
      </c>
      <c r="O36" s="24">
        <v>0</v>
      </c>
      <c r="P36" s="24">
        <v>0</v>
      </c>
      <c r="Q36" s="24">
        <v>9.96916205223606</v>
      </c>
      <c r="R36" s="24">
        <v>3.654620831837433</v>
      </c>
      <c r="S36" s="24">
        <v>13.623782884073492</v>
      </c>
    </row>
    <row r="37" spans="1:19" ht="13.5">
      <c r="A37" s="31" t="s">
        <v>75</v>
      </c>
      <c r="B37" s="32"/>
      <c r="C37" s="32"/>
      <c r="D37" s="30" t="s">
        <v>74</v>
      </c>
      <c r="E37" s="24">
        <v>0</v>
      </c>
      <c r="F37" s="24">
        <v>0</v>
      </c>
      <c r="G37" s="24">
        <v>0</v>
      </c>
      <c r="H37" s="24">
        <v>11.264753613095204</v>
      </c>
      <c r="I37" s="24">
        <v>7.285465087225951</v>
      </c>
      <c r="J37" s="24">
        <v>18.550218700321153</v>
      </c>
      <c r="K37" s="24">
        <v>0</v>
      </c>
      <c r="L37" s="24">
        <v>0</v>
      </c>
      <c r="M37" s="24">
        <v>0</v>
      </c>
      <c r="N37" s="24">
        <v>0</v>
      </c>
      <c r="O37" s="24">
        <v>0</v>
      </c>
      <c r="P37" s="24">
        <v>0</v>
      </c>
      <c r="Q37" s="24">
        <v>11.264753613095204</v>
      </c>
      <c r="R37" s="24">
        <v>7.285465087225951</v>
      </c>
      <c r="S37" s="24">
        <v>18.550218700321153</v>
      </c>
    </row>
    <row r="38" spans="1:19" ht="13.5">
      <c r="A38" s="34" t="s">
        <v>77</v>
      </c>
      <c r="B38" s="32"/>
      <c r="C38" s="30" t="s">
        <v>76</v>
      </c>
      <c r="D38" s="30"/>
      <c r="E38" s="24">
        <v>0</v>
      </c>
      <c r="F38" s="24">
        <v>0</v>
      </c>
      <c r="G38" s="24">
        <v>0</v>
      </c>
      <c r="H38" s="24">
        <v>20.078497667835016</v>
      </c>
      <c r="I38" s="24">
        <v>9.396153961915484</v>
      </c>
      <c r="J38" s="24">
        <v>29.4746516297505</v>
      </c>
      <c r="K38" s="24">
        <v>0</v>
      </c>
      <c r="L38" s="24">
        <v>0</v>
      </c>
      <c r="M38" s="24">
        <v>0</v>
      </c>
      <c r="N38" s="24">
        <v>0</v>
      </c>
      <c r="O38" s="24">
        <v>0</v>
      </c>
      <c r="P38" s="24">
        <v>0</v>
      </c>
      <c r="Q38" s="24">
        <v>20.078497667835016</v>
      </c>
      <c r="R38" s="24">
        <v>9.396153961915484</v>
      </c>
      <c r="S38" s="24">
        <v>29.4746516297505</v>
      </c>
    </row>
    <row r="39" spans="1:19" ht="13.5" hidden="1">
      <c r="A39" s="34"/>
      <c r="B39" s="32"/>
      <c r="C39" s="30" t="s">
        <v>78</v>
      </c>
      <c r="D39" s="30"/>
      <c r="E39" s="24"/>
      <c r="F39" s="24"/>
      <c r="G39" s="24"/>
      <c r="H39" s="24"/>
      <c r="I39" s="24"/>
      <c r="J39" s="24"/>
      <c r="K39" s="24"/>
      <c r="L39" s="24"/>
      <c r="M39" s="24"/>
      <c r="N39" s="24"/>
      <c r="O39" s="24"/>
      <c r="P39" s="24"/>
      <c r="Q39" s="24"/>
      <c r="R39" s="24"/>
      <c r="S39" s="24"/>
    </row>
    <row r="40" spans="1:19" ht="13.5">
      <c r="A40" s="21" t="s">
        <v>80</v>
      </c>
      <c r="B40" s="5"/>
      <c r="C40" s="22" t="s">
        <v>79</v>
      </c>
      <c r="D40" s="23"/>
      <c r="E40" s="24">
        <v>0</v>
      </c>
      <c r="F40" s="24">
        <v>0</v>
      </c>
      <c r="G40" s="24">
        <v>0</v>
      </c>
      <c r="H40" s="24">
        <v>14.942990594582902</v>
      </c>
      <c r="I40" s="24">
        <v>4.089353550566195</v>
      </c>
      <c r="J40" s="24">
        <v>19.0323441451491</v>
      </c>
      <c r="K40" s="24">
        <v>0</v>
      </c>
      <c r="L40" s="24">
        <v>0</v>
      </c>
      <c r="M40" s="24">
        <v>0</v>
      </c>
      <c r="N40" s="24">
        <v>0</v>
      </c>
      <c r="O40" s="24">
        <v>0</v>
      </c>
      <c r="P40" s="24">
        <v>0</v>
      </c>
      <c r="Q40" s="24">
        <v>14.942990594582902</v>
      </c>
      <c r="R40" s="24">
        <v>4.089353550566195</v>
      </c>
      <c r="S40" s="24">
        <v>19.0323441451491</v>
      </c>
    </row>
    <row r="41" spans="1:19" ht="13.5">
      <c r="A41" s="34" t="s">
        <v>82</v>
      </c>
      <c r="B41" s="5"/>
      <c r="C41" s="17" t="s">
        <v>81</v>
      </c>
      <c r="D41" s="23"/>
      <c r="E41" s="24">
        <v>0</v>
      </c>
      <c r="F41" s="24">
        <v>0</v>
      </c>
      <c r="G41" s="24">
        <v>0</v>
      </c>
      <c r="H41" s="24">
        <v>6.397726403759691</v>
      </c>
      <c r="I41" s="24">
        <v>1.6411812711937266</v>
      </c>
      <c r="J41" s="24">
        <v>8.038907674953418</v>
      </c>
      <c r="K41" s="24">
        <v>0</v>
      </c>
      <c r="L41" s="24">
        <v>0</v>
      </c>
      <c r="M41" s="24">
        <v>0</v>
      </c>
      <c r="N41" s="24">
        <v>0</v>
      </c>
      <c r="O41" s="24">
        <v>0</v>
      </c>
      <c r="P41" s="24">
        <v>0</v>
      </c>
      <c r="Q41" s="24">
        <v>6.397726403759691</v>
      </c>
      <c r="R41" s="24">
        <v>1.6411812711937266</v>
      </c>
      <c r="S41" s="24">
        <v>8.038907674953418</v>
      </c>
    </row>
    <row r="42" spans="1:19" ht="13.5">
      <c r="A42" s="31" t="s">
        <v>84</v>
      </c>
      <c r="B42" s="32"/>
      <c r="C42" s="30"/>
      <c r="D42" s="30" t="s">
        <v>83</v>
      </c>
      <c r="E42" s="24">
        <v>0</v>
      </c>
      <c r="F42" s="24">
        <v>0</v>
      </c>
      <c r="G42" s="24">
        <v>0</v>
      </c>
      <c r="H42" s="24">
        <v>6.379253560315652</v>
      </c>
      <c r="I42" s="24">
        <v>1.6411812711937266</v>
      </c>
      <c r="J42" s="24">
        <v>8.02043483150938</v>
      </c>
      <c r="K42" s="24">
        <v>0</v>
      </c>
      <c r="L42" s="24">
        <v>0</v>
      </c>
      <c r="M42" s="24">
        <v>0</v>
      </c>
      <c r="N42" s="24">
        <v>0</v>
      </c>
      <c r="O42" s="24">
        <v>0</v>
      </c>
      <c r="P42" s="24">
        <v>0</v>
      </c>
      <c r="Q42" s="24">
        <v>6.379253560315652</v>
      </c>
      <c r="R42" s="24">
        <v>1.6411812711937266</v>
      </c>
      <c r="S42" s="24">
        <v>8.02043483150938</v>
      </c>
    </row>
    <row r="43" spans="1:19" ht="13.5">
      <c r="A43" s="31" t="s">
        <v>86</v>
      </c>
      <c r="B43" s="32"/>
      <c r="C43" s="30"/>
      <c r="D43" s="30" t="s">
        <v>85</v>
      </c>
      <c r="E43" s="24">
        <v>0</v>
      </c>
      <c r="F43" s="24">
        <v>0</v>
      </c>
      <c r="G43" s="24">
        <v>0</v>
      </c>
      <c r="H43" s="24">
        <v>0.018472843444037903</v>
      </c>
      <c r="I43" s="24">
        <v>0</v>
      </c>
      <c r="J43" s="24">
        <v>0.018472843444037903</v>
      </c>
      <c r="K43" s="24">
        <v>0</v>
      </c>
      <c r="L43" s="24">
        <v>0</v>
      </c>
      <c r="M43" s="24">
        <v>0</v>
      </c>
      <c r="N43" s="24">
        <v>0</v>
      </c>
      <c r="O43" s="24">
        <v>0</v>
      </c>
      <c r="P43" s="24">
        <v>0</v>
      </c>
      <c r="Q43" s="24">
        <v>0.018472843444037903</v>
      </c>
      <c r="R43" s="24">
        <v>0</v>
      </c>
      <c r="S43" s="24">
        <v>0.018472843444037903</v>
      </c>
    </row>
    <row r="44" spans="1:19" ht="13.5">
      <c r="A44" s="21" t="s">
        <v>88</v>
      </c>
      <c r="B44" s="5"/>
      <c r="C44" s="22" t="s">
        <v>87</v>
      </c>
      <c r="D44" s="23"/>
      <c r="E44" s="28">
        <v>0</v>
      </c>
      <c r="F44" s="28">
        <v>0</v>
      </c>
      <c r="G44" s="28">
        <v>0</v>
      </c>
      <c r="H44" s="28">
        <v>44.90810975324371</v>
      </c>
      <c r="I44" s="28">
        <v>0.013622902264797315</v>
      </c>
      <c r="J44" s="28">
        <v>44.9217326555085</v>
      </c>
      <c r="K44" s="28">
        <v>1.9200306625439572</v>
      </c>
      <c r="L44" s="28">
        <v>-0.004024368168270134</v>
      </c>
      <c r="M44" s="28">
        <v>1.9160062943756868</v>
      </c>
      <c r="N44" s="28">
        <v>0</v>
      </c>
      <c r="O44" s="28">
        <v>0</v>
      </c>
      <c r="P44" s="28">
        <v>0</v>
      </c>
      <c r="Q44" s="24">
        <v>46.828140415787665</v>
      </c>
      <c r="R44" s="24">
        <v>0.009598534096527223</v>
      </c>
      <c r="S44" s="24">
        <v>46.83773894988419</v>
      </c>
    </row>
    <row r="45" spans="1:19" ht="13.5">
      <c r="A45" s="29" t="s">
        <v>90</v>
      </c>
      <c r="B45" s="5"/>
      <c r="C45" s="5"/>
      <c r="D45" s="23" t="s">
        <v>89</v>
      </c>
      <c r="E45" s="24">
        <v>0</v>
      </c>
      <c r="F45" s="24">
        <v>0</v>
      </c>
      <c r="G45" s="24">
        <v>0</v>
      </c>
      <c r="H45" s="24">
        <v>35.73577763866441</v>
      </c>
      <c r="I45" s="24">
        <v>0.034750835148215496</v>
      </c>
      <c r="J45" s="24">
        <v>35.770528473812625</v>
      </c>
      <c r="K45" s="24">
        <v>0</v>
      </c>
      <c r="L45" s="24">
        <v>0</v>
      </c>
      <c r="M45" s="24">
        <v>0</v>
      </c>
      <c r="N45" s="24">
        <v>0</v>
      </c>
      <c r="O45" s="24">
        <v>0</v>
      </c>
      <c r="P45" s="24">
        <v>0</v>
      </c>
      <c r="Q45" s="24">
        <v>35.73577763866441</v>
      </c>
      <c r="R45" s="24">
        <v>0.034750835148215496</v>
      </c>
      <c r="S45" s="24">
        <v>35.770528473812625</v>
      </c>
    </row>
    <row r="46" spans="1:19" ht="13.5">
      <c r="A46" s="31" t="s">
        <v>92</v>
      </c>
      <c r="B46" s="32"/>
      <c r="C46" s="32"/>
      <c r="D46" s="30" t="s">
        <v>91</v>
      </c>
      <c r="E46" s="24">
        <v>0</v>
      </c>
      <c r="F46" s="24">
        <v>0</v>
      </c>
      <c r="G46" s="24">
        <v>0</v>
      </c>
      <c r="H46" s="24">
        <v>0</v>
      </c>
      <c r="I46" s="24">
        <v>0</v>
      </c>
      <c r="J46" s="24">
        <v>0</v>
      </c>
      <c r="K46" s="24">
        <v>0.1729197835764721</v>
      </c>
      <c r="L46" s="24">
        <v>0</v>
      </c>
      <c r="M46" s="24">
        <v>0.1729197835764721</v>
      </c>
      <c r="N46" s="24">
        <v>0</v>
      </c>
      <c r="O46" s="24">
        <v>0</v>
      </c>
      <c r="P46" s="24">
        <v>0</v>
      </c>
      <c r="Q46" s="24">
        <v>0.1729197835764721</v>
      </c>
      <c r="R46" s="24">
        <v>0</v>
      </c>
      <c r="S46" s="24">
        <v>0.1729197835764721</v>
      </c>
    </row>
    <row r="47" spans="1:19" ht="13.5">
      <c r="A47" s="29" t="s">
        <v>94</v>
      </c>
      <c r="B47" s="5"/>
      <c r="C47" s="5"/>
      <c r="D47" s="23" t="s">
        <v>93</v>
      </c>
      <c r="E47" s="24">
        <v>0</v>
      </c>
      <c r="F47" s="24">
        <v>0</v>
      </c>
      <c r="G47" s="24">
        <v>0</v>
      </c>
      <c r="H47" s="24">
        <v>9.172332114579296</v>
      </c>
      <c r="I47" s="24">
        <v>-0.021127932883418188</v>
      </c>
      <c r="J47" s="24">
        <v>9.151204181695878</v>
      </c>
      <c r="K47" s="24">
        <v>1.7471108789674852</v>
      </c>
      <c r="L47" s="24">
        <v>-0.004024368168270134</v>
      </c>
      <c r="M47" s="24">
        <v>1.7430865107992148</v>
      </c>
      <c r="N47" s="24">
        <v>0</v>
      </c>
      <c r="O47" s="24">
        <v>0</v>
      </c>
      <c r="P47" s="24">
        <v>0</v>
      </c>
      <c r="Q47" s="24">
        <v>10.919442993546781</v>
      </c>
      <c r="R47" s="24">
        <v>-0.025152301051688364</v>
      </c>
      <c r="S47" s="24">
        <v>10.894290692495094</v>
      </c>
    </row>
    <row r="48" spans="1:19" ht="13.5" hidden="1">
      <c r="A48" s="29"/>
      <c r="B48" s="5"/>
      <c r="C48" s="5"/>
      <c r="D48" s="23" t="s">
        <v>95</v>
      </c>
      <c r="E48" s="24"/>
      <c r="F48" s="24"/>
      <c r="G48" s="24"/>
      <c r="H48" s="24"/>
      <c r="I48" s="24"/>
      <c r="J48" s="24"/>
      <c r="K48" s="24"/>
      <c r="L48" s="24"/>
      <c r="M48" s="24"/>
      <c r="N48" s="24"/>
      <c r="O48" s="24"/>
      <c r="P48" s="24"/>
      <c r="Q48" s="24"/>
      <c r="R48" s="24"/>
      <c r="S48" s="24"/>
    </row>
    <row r="49" spans="1:19" ht="13.5" hidden="1">
      <c r="A49" s="29"/>
      <c r="B49" s="5"/>
      <c r="C49" s="5"/>
      <c r="D49" s="23" t="s">
        <v>96</v>
      </c>
      <c r="E49" s="24"/>
      <c r="F49" s="24"/>
      <c r="G49" s="24"/>
      <c r="H49" s="24"/>
      <c r="I49" s="24"/>
      <c r="J49" s="24"/>
      <c r="K49" s="24"/>
      <c r="L49" s="24"/>
      <c r="M49" s="24"/>
      <c r="N49" s="24"/>
      <c r="O49" s="24"/>
      <c r="P49" s="24"/>
      <c r="Q49" s="24"/>
      <c r="R49" s="24"/>
      <c r="S49" s="24"/>
    </row>
    <row r="50" spans="1:19" ht="13.5">
      <c r="A50" s="25" t="s">
        <v>98</v>
      </c>
      <c r="B50" s="25" t="s">
        <v>97</v>
      </c>
      <c r="C50" s="26"/>
      <c r="D50" s="25"/>
      <c r="E50" s="20">
        <v>2.5261423676950545</v>
      </c>
      <c r="F50" s="20">
        <v>0.14655172388963844</v>
      </c>
      <c r="G50" s="20">
        <v>2.6726940915846926</v>
      </c>
      <c r="H50" s="20">
        <v>1.0373558985002398</v>
      </c>
      <c r="I50" s="20">
        <v>0.22190279432089133</v>
      </c>
      <c r="J50" s="20">
        <v>1.2592586928211311</v>
      </c>
      <c r="K50" s="20">
        <v>28.872496121458926</v>
      </c>
      <c r="L50" s="20">
        <v>2.86860660684792</v>
      </c>
      <c r="M50" s="20">
        <v>31.74110272830685</v>
      </c>
      <c r="N50" s="20">
        <v>0</v>
      </c>
      <c r="O50" s="20">
        <v>0</v>
      </c>
      <c r="P50" s="20">
        <v>0</v>
      </c>
      <c r="Q50" s="35">
        <v>32.43599438765422</v>
      </c>
      <c r="R50" s="35">
        <v>3.2370611250584496</v>
      </c>
      <c r="S50" s="35">
        <v>35.673055512712665</v>
      </c>
    </row>
    <row r="51" spans="1:19" ht="13.5">
      <c r="A51" s="21" t="s">
        <v>100</v>
      </c>
      <c r="B51" s="5"/>
      <c r="C51" s="22" t="s">
        <v>99</v>
      </c>
      <c r="D51" s="23"/>
      <c r="E51" s="24">
        <v>0</v>
      </c>
      <c r="F51" s="24">
        <v>0</v>
      </c>
      <c r="G51" s="24">
        <v>0</v>
      </c>
      <c r="H51" s="24">
        <v>0</v>
      </c>
      <c r="I51" s="24">
        <v>0</v>
      </c>
      <c r="J51" s="24">
        <v>0</v>
      </c>
      <c r="K51" s="24">
        <v>1.1112335193506546</v>
      </c>
      <c r="L51" s="24">
        <v>0.016310969924007525</v>
      </c>
      <c r="M51" s="24">
        <v>1.127544489274662</v>
      </c>
      <c r="N51" s="24">
        <v>0</v>
      </c>
      <c r="O51" s="24">
        <v>0</v>
      </c>
      <c r="P51" s="24">
        <v>0</v>
      </c>
      <c r="Q51" s="24">
        <v>1.1112335193506546</v>
      </c>
      <c r="R51" s="24">
        <v>0.016310969924007525</v>
      </c>
      <c r="S51" s="24">
        <v>1.127544489274662</v>
      </c>
    </row>
    <row r="52" spans="1:19" ht="13.5">
      <c r="A52" s="21" t="s">
        <v>102</v>
      </c>
      <c r="B52" s="5"/>
      <c r="C52" s="22" t="s">
        <v>101</v>
      </c>
      <c r="D52" s="23"/>
      <c r="E52" s="24">
        <v>0</v>
      </c>
      <c r="F52" s="24">
        <v>0</v>
      </c>
      <c r="G52" s="24">
        <v>0</v>
      </c>
      <c r="H52" s="24">
        <v>0</v>
      </c>
      <c r="I52" s="24">
        <v>0</v>
      </c>
      <c r="J52" s="24">
        <v>0</v>
      </c>
      <c r="K52" s="24">
        <v>1.8509426226498156</v>
      </c>
      <c r="L52" s="24">
        <v>0.3955213273315853</v>
      </c>
      <c r="M52" s="24">
        <v>2.2464639499814014</v>
      </c>
      <c r="N52" s="24">
        <v>0</v>
      </c>
      <c r="O52" s="24">
        <v>0</v>
      </c>
      <c r="P52" s="24">
        <v>0</v>
      </c>
      <c r="Q52" s="24">
        <v>1.8509426226498156</v>
      </c>
      <c r="R52" s="24">
        <v>0.3955213273315853</v>
      </c>
      <c r="S52" s="24">
        <v>2.2464639499814014</v>
      </c>
    </row>
    <row r="53" spans="1:19" ht="13.5">
      <c r="A53" s="21" t="s">
        <v>104</v>
      </c>
      <c r="B53" s="5"/>
      <c r="C53" s="22" t="s">
        <v>103</v>
      </c>
      <c r="D53" s="23"/>
      <c r="E53" s="24">
        <v>0</v>
      </c>
      <c r="F53" s="24">
        <v>0</v>
      </c>
      <c r="G53" s="24">
        <v>0</v>
      </c>
      <c r="H53" s="24">
        <v>0.34684075134465453</v>
      </c>
      <c r="I53" s="24">
        <v>0.04681013488379931</v>
      </c>
      <c r="J53" s="24">
        <v>0.3936508862284539</v>
      </c>
      <c r="K53" s="24">
        <v>3.1974437415331303</v>
      </c>
      <c r="L53" s="24">
        <v>0.446858262923394</v>
      </c>
      <c r="M53" s="24">
        <v>3.6443020044565237</v>
      </c>
      <c r="N53" s="24">
        <v>0</v>
      </c>
      <c r="O53" s="24">
        <v>0</v>
      </c>
      <c r="P53" s="24">
        <v>0</v>
      </c>
      <c r="Q53" s="24">
        <v>3.544284492877785</v>
      </c>
      <c r="R53" s="24">
        <v>0.4936683978071932</v>
      </c>
      <c r="S53" s="24">
        <v>4.037952890684978</v>
      </c>
    </row>
    <row r="54" spans="1:19" ht="13.5">
      <c r="A54" s="31" t="s">
        <v>106</v>
      </c>
      <c r="B54" s="32"/>
      <c r="C54" s="30"/>
      <c r="D54" s="36" t="s">
        <v>105</v>
      </c>
      <c r="E54" s="24">
        <v>0</v>
      </c>
      <c r="F54" s="24">
        <v>0</v>
      </c>
      <c r="G54" s="24">
        <v>0</v>
      </c>
      <c r="H54" s="24">
        <v>0.34684075134465453</v>
      </c>
      <c r="I54" s="24">
        <v>0.04681013488379931</v>
      </c>
      <c r="J54" s="24">
        <v>0.3936508862284539</v>
      </c>
      <c r="K54" s="24">
        <v>3.1215667621018905</v>
      </c>
      <c r="L54" s="24">
        <v>0.4212912139541937</v>
      </c>
      <c r="M54" s="24">
        <v>3.5428579760560845</v>
      </c>
      <c r="N54" s="24">
        <v>0</v>
      </c>
      <c r="O54" s="24">
        <v>0</v>
      </c>
      <c r="P54" s="24">
        <v>0</v>
      </c>
      <c r="Q54" s="24">
        <v>3.468407513446545</v>
      </c>
      <c r="R54" s="24">
        <v>0.46810134883799304</v>
      </c>
      <c r="S54" s="24">
        <v>3.936508862284539</v>
      </c>
    </row>
    <row r="55" spans="1:19" ht="13.5">
      <c r="A55" s="31" t="s">
        <v>108</v>
      </c>
      <c r="B55" s="32"/>
      <c r="C55" s="30"/>
      <c r="D55" s="30" t="s">
        <v>107</v>
      </c>
      <c r="E55" s="24">
        <v>0</v>
      </c>
      <c r="F55" s="24">
        <v>0</v>
      </c>
      <c r="G55" s="24">
        <v>0</v>
      </c>
      <c r="H55" s="24">
        <v>0</v>
      </c>
      <c r="I55" s="24">
        <v>0</v>
      </c>
      <c r="J55" s="24">
        <v>0</v>
      </c>
      <c r="K55" s="24">
        <v>0.07587697943123947</v>
      </c>
      <c r="L55" s="24">
        <v>0.025567048969200215</v>
      </c>
      <c r="M55" s="24">
        <v>0.1014440284004397</v>
      </c>
      <c r="N55" s="24">
        <v>0</v>
      </c>
      <c r="O55" s="24">
        <v>0</v>
      </c>
      <c r="P55" s="24">
        <v>0</v>
      </c>
      <c r="Q55" s="24">
        <v>0.07587697943123947</v>
      </c>
      <c r="R55" s="24">
        <v>0.025567048969200215</v>
      </c>
      <c r="S55" s="24">
        <v>0.1014440284004397</v>
      </c>
    </row>
    <row r="56" spans="1:19" ht="13.5">
      <c r="A56" s="21" t="s">
        <v>110</v>
      </c>
      <c r="B56" s="5"/>
      <c r="C56" s="22" t="s">
        <v>109</v>
      </c>
      <c r="D56" s="23"/>
      <c r="E56" s="24">
        <v>0</v>
      </c>
      <c r="F56" s="24">
        <v>0</v>
      </c>
      <c r="G56" s="24">
        <v>0</v>
      </c>
      <c r="H56" s="24">
        <v>0</v>
      </c>
      <c r="I56" s="24">
        <v>0</v>
      </c>
      <c r="J56" s="24">
        <v>0</v>
      </c>
      <c r="K56" s="24">
        <v>7.1282702981303085</v>
      </c>
      <c r="L56" s="24">
        <v>0.37727313900953297</v>
      </c>
      <c r="M56" s="24">
        <v>7.505543437139842</v>
      </c>
      <c r="N56" s="24">
        <v>0</v>
      </c>
      <c r="O56" s="24">
        <v>0</v>
      </c>
      <c r="P56" s="24">
        <v>0</v>
      </c>
      <c r="Q56" s="24">
        <v>7.1282702981303085</v>
      </c>
      <c r="R56" s="24">
        <v>0.37727313900953297</v>
      </c>
      <c r="S56" s="24">
        <v>7.505543437139842</v>
      </c>
    </row>
    <row r="57" spans="1:19" ht="13.5">
      <c r="A57" s="31" t="s">
        <v>112</v>
      </c>
      <c r="B57" s="32"/>
      <c r="C57" s="30"/>
      <c r="D57" s="30" t="s">
        <v>111</v>
      </c>
      <c r="E57" s="24">
        <v>0</v>
      </c>
      <c r="F57" s="24">
        <v>0</v>
      </c>
      <c r="G57" s="24">
        <v>0</v>
      </c>
      <c r="H57" s="24">
        <v>0</v>
      </c>
      <c r="I57" s="24">
        <v>0</v>
      </c>
      <c r="J57" s="24">
        <v>0</v>
      </c>
      <c r="K57" s="24">
        <v>3.37445314118984</v>
      </c>
      <c r="L57" s="24">
        <v>0.2345305867228535</v>
      </c>
      <c r="M57" s="24">
        <v>3.608983727912693</v>
      </c>
      <c r="N57" s="24">
        <v>0</v>
      </c>
      <c r="O57" s="24">
        <v>0</v>
      </c>
      <c r="P57" s="24">
        <v>0</v>
      </c>
      <c r="Q57" s="24">
        <v>3.37445314118984</v>
      </c>
      <c r="R57" s="24">
        <v>0.2345305867228535</v>
      </c>
      <c r="S57" s="24">
        <v>3.608983727912693</v>
      </c>
    </row>
    <row r="58" spans="1:19" ht="13.5">
      <c r="A58" s="31" t="s">
        <v>114</v>
      </c>
      <c r="B58" s="32"/>
      <c r="C58" s="30"/>
      <c r="D58" s="30" t="s">
        <v>113</v>
      </c>
      <c r="E58" s="24">
        <v>0</v>
      </c>
      <c r="F58" s="24">
        <v>0</v>
      </c>
      <c r="G58" s="24">
        <v>0</v>
      </c>
      <c r="H58" s="24">
        <v>0</v>
      </c>
      <c r="I58" s="24">
        <v>0</v>
      </c>
      <c r="J58" s="24">
        <v>0</v>
      </c>
      <c r="K58" s="24">
        <v>0.772443082688782</v>
      </c>
      <c r="L58" s="24">
        <v>0.094030697394303</v>
      </c>
      <c r="M58" s="24">
        <v>0.8664737800830851</v>
      </c>
      <c r="N58" s="24">
        <v>0</v>
      </c>
      <c r="O58" s="24">
        <v>0</v>
      </c>
      <c r="P58" s="24">
        <v>0</v>
      </c>
      <c r="Q58" s="24">
        <v>0.772443082688782</v>
      </c>
      <c r="R58" s="24">
        <v>0.094030697394303</v>
      </c>
      <c r="S58" s="24">
        <v>0.8664737800830851</v>
      </c>
    </row>
    <row r="59" spans="1:19" ht="13.5">
      <c r="A59" s="31" t="s">
        <v>116</v>
      </c>
      <c r="B59" s="32"/>
      <c r="C59" s="30"/>
      <c r="D59" s="30" t="s">
        <v>115</v>
      </c>
      <c r="E59" s="24">
        <v>0</v>
      </c>
      <c r="F59" s="24">
        <v>0</v>
      </c>
      <c r="G59" s="24">
        <v>0</v>
      </c>
      <c r="H59" s="24">
        <v>0</v>
      </c>
      <c r="I59" s="24">
        <v>0</v>
      </c>
      <c r="J59" s="24">
        <v>0</v>
      </c>
      <c r="K59" s="24">
        <v>2.9813740742516863</v>
      </c>
      <c r="L59" s="24">
        <v>0.04871185489237652</v>
      </c>
      <c r="M59" s="24">
        <v>3.0300859291440627</v>
      </c>
      <c r="N59" s="24">
        <v>0</v>
      </c>
      <c r="O59" s="24">
        <v>0</v>
      </c>
      <c r="P59" s="24">
        <v>0</v>
      </c>
      <c r="Q59" s="24">
        <v>2.9813740742516863</v>
      </c>
      <c r="R59" s="24">
        <v>0.04871185489237652</v>
      </c>
      <c r="S59" s="24">
        <v>3.0300859291440627</v>
      </c>
    </row>
    <row r="60" spans="1:19" ht="13.5">
      <c r="A60" s="21" t="s">
        <v>118</v>
      </c>
      <c r="B60" s="5"/>
      <c r="C60" s="22" t="s">
        <v>117</v>
      </c>
      <c r="D60" s="23"/>
      <c r="E60" s="24">
        <v>0</v>
      </c>
      <c r="F60" s="24">
        <v>0</v>
      </c>
      <c r="G60" s="24">
        <v>0</v>
      </c>
      <c r="H60" s="24">
        <v>0</v>
      </c>
      <c r="I60" s="24">
        <v>0</v>
      </c>
      <c r="J60" s="24">
        <v>0</v>
      </c>
      <c r="K60" s="24">
        <v>3.2483870554294754</v>
      </c>
      <c r="L60" s="24">
        <v>0.475433890406031</v>
      </c>
      <c r="M60" s="24">
        <v>3.723820945835506</v>
      </c>
      <c r="N60" s="24">
        <v>0</v>
      </c>
      <c r="O60" s="24">
        <v>0</v>
      </c>
      <c r="P60" s="24">
        <v>0</v>
      </c>
      <c r="Q60" s="24">
        <v>3.2483870554294754</v>
      </c>
      <c r="R60" s="24">
        <v>0.475433890406031</v>
      </c>
      <c r="S60" s="24">
        <v>3.723820945835506</v>
      </c>
    </row>
    <row r="61" spans="1:19" ht="13.5">
      <c r="A61" s="21" t="s">
        <v>120</v>
      </c>
      <c r="B61" s="5"/>
      <c r="C61" s="22" t="s">
        <v>119</v>
      </c>
      <c r="D61" s="23"/>
      <c r="E61" s="28">
        <v>0</v>
      </c>
      <c r="F61" s="28">
        <v>0</v>
      </c>
      <c r="G61" s="24">
        <v>0</v>
      </c>
      <c r="H61" s="28">
        <v>0</v>
      </c>
      <c r="I61" s="28">
        <v>0</v>
      </c>
      <c r="J61" s="24">
        <v>0</v>
      </c>
      <c r="K61" s="28">
        <v>10.95854263342174</v>
      </c>
      <c r="L61" s="28">
        <v>0.5427991768981953</v>
      </c>
      <c r="M61" s="24">
        <v>11.501341810319936</v>
      </c>
      <c r="N61" s="28">
        <v>0</v>
      </c>
      <c r="O61" s="28">
        <v>0</v>
      </c>
      <c r="P61" s="24">
        <v>0</v>
      </c>
      <c r="Q61" s="24">
        <v>10.95854263342174</v>
      </c>
      <c r="R61" s="24">
        <v>0.5427991768981953</v>
      </c>
      <c r="S61" s="24">
        <v>11.501341810319936</v>
      </c>
    </row>
    <row r="62" spans="1:19" ht="13.5">
      <c r="A62" s="29" t="s">
        <v>122</v>
      </c>
      <c r="B62" s="5"/>
      <c r="C62" s="5"/>
      <c r="D62" s="23" t="s">
        <v>121</v>
      </c>
      <c r="E62" s="24">
        <v>0</v>
      </c>
      <c r="F62" s="24">
        <v>0</v>
      </c>
      <c r="G62" s="24">
        <v>0</v>
      </c>
      <c r="H62" s="24">
        <v>0</v>
      </c>
      <c r="I62" s="24">
        <v>0</v>
      </c>
      <c r="J62" s="24">
        <v>0</v>
      </c>
      <c r="K62" s="24">
        <v>2.9570623577814272</v>
      </c>
      <c r="L62" s="24">
        <v>0.22564763679372785</v>
      </c>
      <c r="M62" s="24">
        <v>3.182709994575155</v>
      </c>
      <c r="N62" s="24">
        <v>0</v>
      </c>
      <c r="O62" s="24">
        <v>0</v>
      </c>
      <c r="P62" s="24">
        <v>0</v>
      </c>
      <c r="Q62" s="24">
        <v>2.9570623577814272</v>
      </c>
      <c r="R62" s="24">
        <v>0.22564763679372785</v>
      </c>
      <c r="S62" s="24">
        <v>3.182709994575155</v>
      </c>
    </row>
    <row r="63" spans="1:19" ht="13.5">
      <c r="A63" s="29" t="s">
        <v>124</v>
      </c>
      <c r="B63" s="5"/>
      <c r="C63" s="5"/>
      <c r="D63" s="23" t="s">
        <v>123</v>
      </c>
      <c r="E63" s="24">
        <v>0</v>
      </c>
      <c r="F63" s="24">
        <v>0</v>
      </c>
      <c r="G63" s="24">
        <v>0</v>
      </c>
      <c r="H63" s="24">
        <v>0</v>
      </c>
      <c r="I63" s="24">
        <v>0</v>
      </c>
      <c r="J63" s="24">
        <v>0</v>
      </c>
      <c r="K63" s="24">
        <v>6.445270340037129</v>
      </c>
      <c r="L63" s="24">
        <v>0.2885615836573191</v>
      </c>
      <c r="M63" s="24">
        <v>6.733831923694449</v>
      </c>
      <c r="N63" s="24">
        <v>0</v>
      </c>
      <c r="O63" s="24">
        <v>0</v>
      </c>
      <c r="P63" s="24">
        <v>0</v>
      </c>
      <c r="Q63" s="24">
        <v>6.445270340037129</v>
      </c>
      <c r="R63" s="24">
        <v>0.2885615836573191</v>
      </c>
      <c r="S63" s="24">
        <v>6.733831923694449</v>
      </c>
    </row>
    <row r="64" spans="1:19" ht="13.5">
      <c r="A64" s="29" t="s">
        <v>126</v>
      </c>
      <c r="B64" s="5"/>
      <c r="C64" s="5"/>
      <c r="D64" s="23" t="s">
        <v>125</v>
      </c>
      <c r="E64" s="24">
        <v>0</v>
      </c>
      <c r="F64" s="24">
        <v>0</v>
      </c>
      <c r="G64" s="24">
        <v>0</v>
      </c>
      <c r="H64" s="24">
        <v>0</v>
      </c>
      <c r="I64" s="24">
        <v>0</v>
      </c>
      <c r="J64" s="24">
        <v>0</v>
      </c>
      <c r="K64" s="24">
        <v>1.5562099356031855</v>
      </c>
      <c r="L64" s="24">
        <v>0.02858995644714837</v>
      </c>
      <c r="M64" s="24">
        <v>1.5847998920503337</v>
      </c>
      <c r="N64" s="24">
        <v>0</v>
      </c>
      <c r="O64" s="24">
        <v>0</v>
      </c>
      <c r="P64" s="24">
        <v>0</v>
      </c>
      <c r="Q64" s="24">
        <v>1.5562099356031855</v>
      </c>
      <c r="R64" s="24">
        <v>0.02858995644714837</v>
      </c>
      <c r="S64" s="24">
        <v>1.5847998920503337</v>
      </c>
    </row>
    <row r="65" spans="1:19" ht="13.5">
      <c r="A65" s="21" t="s">
        <v>128</v>
      </c>
      <c r="B65" s="5"/>
      <c r="C65" s="22" t="s">
        <v>127</v>
      </c>
      <c r="D65" s="23"/>
      <c r="E65" s="28">
        <v>2.5261423676950545</v>
      </c>
      <c r="F65" s="28">
        <v>0.14655172388963844</v>
      </c>
      <c r="G65" s="28">
        <v>2.6726940915846926</v>
      </c>
      <c r="H65" s="28">
        <v>0.6905151471555854</v>
      </c>
      <c r="I65" s="28">
        <v>0.175092659437092</v>
      </c>
      <c r="J65" s="28">
        <v>0.8656078065926773</v>
      </c>
      <c r="K65" s="28">
        <v>1.3615480293209496</v>
      </c>
      <c r="L65" s="28">
        <v>0.4137478853976619</v>
      </c>
      <c r="M65" s="28">
        <v>1.7752959147186114</v>
      </c>
      <c r="N65" s="28">
        <v>0</v>
      </c>
      <c r="O65" s="28">
        <v>0</v>
      </c>
      <c r="P65" s="28">
        <v>0</v>
      </c>
      <c r="Q65" s="28">
        <v>4.578205544171589</v>
      </c>
      <c r="R65" s="28">
        <v>0.7353922687243925</v>
      </c>
      <c r="S65" s="28">
        <v>5.313597812895981</v>
      </c>
    </row>
    <row r="66" spans="1:19" ht="13.5">
      <c r="A66" s="29" t="s">
        <v>130</v>
      </c>
      <c r="B66" s="5"/>
      <c r="C66" s="5"/>
      <c r="D66" s="23" t="s">
        <v>129</v>
      </c>
      <c r="E66" s="24">
        <v>1.7790932199228195</v>
      </c>
      <c r="F66" s="24">
        <v>0.10814574990671774</v>
      </c>
      <c r="G66" s="24">
        <v>1.8872389698295373</v>
      </c>
      <c r="H66" s="24">
        <v>0</v>
      </c>
      <c r="I66" s="24">
        <v>0</v>
      </c>
      <c r="J66" s="24">
        <v>0</v>
      </c>
      <c r="K66" s="24">
        <v>0.4973951670634854</v>
      </c>
      <c r="L66" s="24">
        <v>0.043604320694034554</v>
      </c>
      <c r="M66" s="24">
        <v>0.5409994877575199</v>
      </c>
      <c r="N66" s="24">
        <v>0</v>
      </c>
      <c r="O66" s="24">
        <v>0</v>
      </c>
      <c r="P66" s="24">
        <v>0</v>
      </c>
      <c r="Q66" s="24">
        <v>2.276488386986305</v>
      </c>
      <c r="R66" s="24">
        <v>0.15175007060075227</v>
      </c>
      <c r="S66" s="24">
        <v>2.4282384575870575</v>
      </c>
    </row>
    <row r="67" spans="1:19" ht="13.5">
      <c r="A67" s="31" t="s">
        <v>132</v>
      </c>
      <c r="B67" s="32"/>
      <c r="C67" s="32"/>
      <c r="D67" s="30" t="s">
        <v>131</v>
      </c>
      <c r="E67" s="24">
        <v>0.7470491477722347</v>
      </c>
      <c r="F67" s="24">
        <v>0.03840597398292073</v>
      </c>
      <c r="G67" s="24">
        <v>0.7854551217551555</v>
      </c>
      <c r="H67" s="24">
        <v>0.3201639204738149</v>
      </c>
      <c r="I67" s="24">
        <v>0.016459703135537455</v>
      </c>
      <c r="J67" s="24">
        <v>0.3366236236093524</v>
      </c>
      <c r="K67" s="24">
        <v>0</v>
      </c>
      <c r="L67" s="24">
        <v>0</v>
      </c>
      <c r="M67" s="24">
        <v>0</v>
      </c>
      <c r="N67" s="24">
        <v>0</v>
      </c>
      <c r="O67" s="24">
        <v>0</v>
      </c>
      <c r="P67" s="24">
        <v>0</v>
      </c>
      <c r="Q67" s="24">
        <v>1.06721306824605</v>
      </c>
      <c r="R67" s="24">
        <v>0.054865677118458175</v>
      </c>
      <c r="S67" s="24">
        <v>1.122078745364508</v>
      </c>
    </row>
    <row r="68" spans="1:19" ht="13.5">
      <c r="A68" s="29" t="s">
        <v>134</v>
      </c>
      <c r="B68" s="5"/>
      <c r="C68" s="5"/>
      <c r="D68" s="23" t="s">
        <v>133</v>
      </c>
      <c r="E68" s="24">
        <v>0</v>
      </c>
      <c r="F68" s="24">
        <v>0</v>
      </c>
      <c r="G68" s="24">
        <v>0</v>
      </c>
      <c r="H68" s="24">
        <v>0.37035122668177045</v>
      </c>
      <c r="I68" s="24">
        <v>0.15863295630155455</v>
      </c>
      <c r="J68" s="24">
        <v>0.528984182983325</v>
      </c>
      <c r="K68" s="24">
        <v>0.8641528622574643</v>
      </c>
      <c r="L68" s="24">
        <v>0.3701435647036273</v>
      </c>
      <c r="M68" s="24">
        <v>1.2342964269610914</v>
      </c>
      <c r="N68" s="24">
        <v>0</v>
      </c>
      <c r="O68" s="24">
        <v>0</v>
      </c>
      <c r="P68" s="24">
        <v>0</v>
      </c>
      <c r="Q68" s="24">
        <v>1.2345040889392347</v>
      </c>
      <c r="R68" s="24">
        <v>0.5287765210051819</v>
      </c>
      <c r="S68" s="24">
        <v>1.7632806099444165</v>
      </c>
    </row>
    <row r="69" spans="1:19" ht="13.5">
      <c r="A69" s="21" t="s">
        <v>136</v>
      </c>
      <c r="B69" s="5"/>
      <c r="C69" s="22" t="s">
        <v>135</v>
      </c>
      <c r="D69" s="23"/>
      <c r="E69" s="24">
        <v>0</v>
      </c>
      <c r="F69" s="24">
        <v>0</v>
      </c>
      <c r="G69" s="24">
        <v>0</v>
      </c>
      <c r="H69" s="24">
        <v>0</v>
      </c>
      <c r="I69" s="24">
        <v>0</v>
      </c>
      <c r="J69" s="24">
        <v>0</v>
      </c>
      <c r="K69" s="24">
        <v>0.016128221622853878</v>
      </c>
      <c r="L69" s="24">
        <v>0.2006619549575121</v>
      </c>
      <c r="M69" s="24">
        <v>0.21679017658036598</v>
      </c>
      <c r="N69" s="24">
        <v>0</v>
      </c>
      <c r="O69" s="24">
        <v>0</v>
      </c>
      <c r="P69" s="24">
        <v>0</v>
      </c>
      <c r="Q69" s="24">
        <v>0.016128221622853878</v>
      </c>
      <c r="R69" s="24">
        <v>0.2006619549575121</v>
      </c>
      <c r="S69" s="24">
        <v>0.21679017658036598</v>
      </c>
    </row>
    <row r="70" spans="1:19" s="5" customFormat="1" ht="25.5" customHeight="1">
      <c r="A70" s="6" t="s">
        <v>1</v>
      </c>
      <c r="B70" s="7" t="s">
        <v>2</v>
      </c>
      <c r="C70" s="8" t="s">
        <v>3</v>
      </c>
      <c r="D70" s="8" t="s">
        <v>4</v>
      </c>
      <c r="E70" s="9" t="s">
        <v>5</v>
      </c>
      <c r="F70" s="9"/>
      <c r="G70" s="9"/>
      <c r="H70" s="9" t="s">
        <v>6</v>
      </c>
      <c r="I70" s="9"/>
      <c r="J70" s="9"/>
      <c r="K70" s="9" t="s">
        <v>7</v>
      </c>
      <c r="L70" s="10"/>
      <c r="M70" s="9"/>
      <c r="N70" s="10" t="s">
        <v>8</v>
      </c>
      <c r="O70" s="10"/>
      <c r="P70" s="10"/>
      <c r="Q70" s="84" t="s">
        <v>9</v>
      </c>
      <c r="R70" s="85"/>
      <c r="S70" s="85"/>
    </row>
    <row r="71" spans="1:19" s="5" customFormat="1" ht="27">
      <c r="A71" s="11"/>
      <c r="B71" s="12" t="s">
        <v>10</v>
      </c>
      <c r="C71" s="13" t="s">
        <v>11</v>
      </c>
      <c r="D71" s="13" t="s">
        <v>11</v>
      </c>
      <c r="E71" s="14" t="s">
        <v>12</v>
      </c>
      <c r="F71" s="14" t="s">
        <v>13</v>
      </c>
      <c r="G71" s="14" t="s">
        <v>14</v>
      </c>
      <c r="H71" s="14" t="s">
        <v>12</v>
      </c>
      <c r="I71" s="14" t="s">
        <v>13</v>
      </c>
      <c r="J71" s="14" t="s">
        <v>14</v>
      </c>
      <c r="K71" s="14" t="s">
        <v>12</v>
      </c>
      <c r="L71" s="14" t="s">
        <v>13</v>
      </c>
      <c r="M71" s="14" t="s">
        <v>14</v>
      </c>
      <c r="N71" s="14" t="s">
        <v>12</v>
      </c>
      <c r="O71" s="14" t="s">
        <v>13</v>
      </c>
      <c r="P71" s="14" t="s">
        <v>14</v>
      </c>
      <c r="Q71" s="15" t="s">
        <v>12</v>
      </c>
      <c r="R71" s="14" t="s">
        <v>13</v>
      </c>
      <c r="S71" s="16" t="s">
        <v>14</v>
      </c>
    </row>
    <row r="72" spans="1:19" ht="13.5">
      <c r="A72" s="25" t="s">
        <v>138</v>
      </c>
      <c r="B72" s="25" t="s">
        <v>137</v>
      </c>
      <c r="C72" s="26"/>
      <c r="D72" s="25"/>
      <c r="E72" s="20">
        <v>18.143766043579923</v>
      </c>
      <c r="F72" s="20">
        <v>0.0681419883735214</v>
      </c>
      <c r="G72" s="20">
        <v>18.211908031953445</v>
      </c>
      <c r="H72" s="20">
        <v>426.4615614222225</v>
      </c>
      <c r="I72" s="20">
        <v>10.425852893809989</v>
      </c>
      <c r="J72" s="20">
        <v>436.88741431603245</v>
      </c>
      <c r="K72" s="20">
        <v>4.19714379814334</v>
      </c>
      <c r="L72" s="20">
        <v>0.2566498852170737</v>
      </c>
      <c r="M72" s="20">
        <v>4.453793683360414</v>
      </c>
      <c r="N72" s="20">
        <v>0</v>
      </c>
      <c r="O72" s="20">
        <v>0</v>
      </c>
      <c r="P72" s="24">
        <v>0</v>
      </c>
      <c r="Q72" s="20">
        <v>448.8024712639458</v>
      </c>
      <c r="R72" s="20">
        <v>10.750644767400583</v>
      </c>
      <c r="S72" s="20">
        <v>459.55311603134635</v>
      </c>
    </row>
    <row r="73" spans="1:19" ht="13.5">
      <c r="A73" s="21" t="s">
        <v>140</v>
      </c>
      <c r="B73" s="5"/>
      <c r="C73" s="22" t="s">
        <v>139</v>
      </c>
      <c r="D73" s="23"/>
      <c r="E73" s="28">
        <v>15.875652756338333</v>
      </c>
      <c r="F73" s="28">
        <v>0.030625447060092507</v>
      </c>
      <c r="G73" s="24">
        <v>15.906278203398427</v>
      </c>
      <c r="H73" s="28">
        <v>33.81414229914644</v>
      </c>
      <c r="I73" s="28">
        <v>0.049997227813398576</v>
      </c>
      <c r="J73" s="24">
        <v>33.86413952695984</v>
      </c>
      <c r="K73" s="28">
        <v>0</v>
      </c>
      <c r="L73" s="28">
        <v>0</v>
      </c>
      <c r="M73" s="24">
        <v>0</v>
      </c>
      <c r="N73" s="28">
        <v>0</v>
      </c>
      <c r="O73" s="28">
        <v>0</v>
      </c>
      <c r="P73" s="24">
        <v>0</v>
      </c>
      <c r="Q73" s="24">
        <v>49.68979505548478</v>
      </c>
      <c r="R73" s="24">
        <v>0.08062267487349109</v>
      </c>
      <c r="S73" s="24">
        <v>49.77041773035827</v>
      </c>
    </row>
    <row r="74" spans="1:19" ht="13.5">
      <c r="A74" s="29" t="s">
        <v>142</v>
      </c>
      <c r="B74" s="5"/>
      <c r="C74" s="5"/>
      <c r="D74" s="23" t="s">
        <v>141</v>
      </c>
      <c r="E74" s="24">
        <v>13.552494168687483</v>
      </c>
      <c r="F74" s="24">
        <v>0.028664092637403608</v>
      </c>
      <c r="G74" s="24">
        <v>13.581158261324887</v>
      </c>
      <c r="H74" s="24">
        <v>9.034996112458323</v>
      </c>
      <c r="I74" s="24">
        <v>0.019109395091602407</v>
      </c>
      <c r="J74" s="24">
        <v>9.054105507549924</v>
      </c>
      <c r="K74" s="24">
        <v>0</v>
      </c>
      <c r="L74" s="24">
        <v>0</v>
      </c>
      <c r="M74" s="24">
        <v>0</v>
      </c>
      <c r="N74" s="24">
        <v>0</v>
      </c>
      <c r="O74" s="24">
        <v>0</v>
      </c>
      <c r="P74" s="24">
        <v>0</v>
      </c>
      <c r="Q74" s="24">
        <v>22.587490281145808</v>
      </c>
      <c r="R74" s="24">
        <v>0.04777348772900601</v>
      </c>
      <c r="S74" s="24">
        <v>22.63526376887481</v>
      </c>
    </row>
    <row r="75" spans="1:19" ht="13.5">
      <c r="A75" s="29" t="s">
        <v>144</v>
      </c>
      <c r="B75" s="5"/>
      <c r="C75" s="5"/>
      <c r="D75" s="23" t="s">
        <v>143</v>
      </c>
      <c r="E75" s="24">
        <v>0</v>
      </c>
      <c r="F75" s="24">
        <v>0</v>
      </c>
      <c r="G75" s="24">
        <v>0</v>
      </c>
      <c r="H75" s="24">
        <v>5.164311460133004</v>
      </c>
      <c r="I75" s="24">
        <v>0.0106691021586045</v>
      </c>
      <c r="J75" s="24">
        <v>5.1749805622916085</v>
      </c>
      <c r="K75" s="24">
        <v>0</v>
      </c>
      <c r="L75" s="24">
        <v>0</v>
      </c>
      <c r="M75" s="24">
        <v>0</v>
      </c>
      <c r="N75" s="24">
        <v>0</v>
      </c>
      <c r="O75" s="24">
        <v>0</v>
      </c>
      <c r="P75" s="24">
        <v>0</v>
      </c>
      <c r="Q75" s="24">
        <v>5.164311460133004</v>
      </c>
      <c r="R75" s="24">
        <v>0.0106691021586045</v>
      </c>
      <c r="S75" s="24">
        <v>5.1749805622916085</v>
      </c>
    </row>
    <row r="76" spans="1:19" ht="13.5">
      <c r="A76" s="29" t="s">
        <v>146</v>
      </c>
      <c r="B76" s="5"/>
      <c r="C76" s="5"/>
      <c r="D76" s="23" t="s">
        <v>145</v>
      </c>
      <c r="E76" s="24">
        <v>0</v>
      </c>
      <c r="F76" s="24">
        <v>0</v>
      </c>
      <c r="G76" s="24">
        <v>0</v>
      </c>
      <c r="H76" s="24">
        <v>0.7131833817997957</v>
      </c>
      <c r="I76" s="24">
        <v>0.002566540758991569</v>
      </c>
      <c r="J76" s="24">
        <v>0.7157499225587872</v>
      </c>
      <c r="K76" s="24">
        <v>0</v>
      </c>
      <c r="L76" s="24">
        <v>0</v>
      </c>
      <c r="M76" s="24">
        <v>0</v>
      </c>
      <c r="N76" s="24">
        <v>0</v>
      </c>
      <c r="O76" s="24">
        <v>0</v>
      </c>
      <c r="P76" s="24">
        <v>0</v>
      </c>
      <c r="Q76" s="24">
        <v>0.7131833817997957</v>
      </c>
      <c r="R76" s="24">
        <v>0.002566540758991569</v>
      </c>
      <c r="S76" s="24">
        <v>0.7157499225587872</v>
      </c>
    </row>
    <row r="77" spans="1:19" ht="13.5">
      <c r="A77" s="29" t="s">
        <v>148</v>
      </c>
      <c r="B77" s="5"/>
      <c r="C77" s="5"/>
      <c r="D77" s="23" t="s">
        <v>147</v>
      </c>
      <c r="E77" s="24">
        <v>2.100183482750591</v>
      </c>
      <c r="F77" s="24">
        <v>0.0019613544226889</v>
      </c>
      <c r="G77" s="24">
        <v>2.10214483717328</v>
      </c>
      <c r="H77" s="24">
        <v>18.90165134475532</v>
      </c>
      <c r="I77" s="24">
        <v>0.0176521898042001</v>
      </c>
      <c r="J77" s="24">
        <v>18.919303534559518</v>
      </c>
      <c r="K77" s="24">
        <v>0</v>
      </c>
      <c r="L77" s="24">
        <v>0</v>
      </c>
      <c r="M77" s="24">
        <v>0</v>
      </c>
      <c r="N77" s="24">
        <v>0</v>
      </c>
      <c r="O77" s="24">
        <v>0</v>
      </c>
      <c r="P77" s="24">
        <v>0</v>
      </c>
      <c r="Q77" s="24">
        <v>21.00183482750591</v>
      </c>
      <c r="R77" s="24">
        <v>0.019613544226888997</v>
      </c>
      <c r="S77" s="24">
        <v>21.0214483717328</v>
      </c>
    </row>
    <row r="78" spans="1:19" ht="13.5">
      <c r="A78" s="29" t="s">
        <v>150</v>
      </c>
      <c r="B78" s="5"/>
      <c r="C78" s="5"/>
      <c r="D78" s="23" t="s">
        <v>149</v>
      </c>
      <c r="E78" s="24">
        <v>0.027604066084896305</v>
      </c>
      <c r="F78" s="24">
        <v>0</v>
      </c>
      <c r="G78" s="24">
        <v>0.027604066084896305</v>
      </c>
      <c r="H78" s="24">
        <v>0</v>
      </c>
      <c r="I78" s="24">
        <v>0</v>
      </c>
      <c r="J78" s="24">
        <v>0</v>
      </c>
      <c r="K78" s="24">
        <v>0</v>
      </c>
      <c r="L78" s="24">
        <v>0</v>
      </c>
      <c r="M78" s="24">
        <v>0</v>
      </c>
      <c r="N78" s="24">
        <v>0</v>
      </c>
      <c r="O78" s="24">
        <v>0</v>
      </c>
      <c r="P78" s="24">
        <v>0</v>
      </c>
      <c r="Q78" s="24">
        <v>0.027604066084896305</v>
      </c>
      <c r="R78" s="24">
        <v>0</v>
      </c>
      <c r="S78" s="24">
        <v>0.027604066084896305</v>
      </c>
    </row>
    <row r="79" spans="1:19" ht="13.5">
      <c r="A79" s="29" t="s">
        <v>152</v>
      </c>
      <c r="B79" s="5"/>
      <c r="C79" s="5"/>
      <c r="D79" s="23" t="s">
        <v>151</v>
      </c>
      <c r="E79" s="24">
        <v>0.19537103881536472</v>
      </c>
      <c r="F79" s="24">
        <v>0</v>
      </c>
      <c r="G79" s="24">
        <v>0.19537103881536472</v>
      </c>
      <c r="H79" s="24">
        <v>0</v>
      </c>
      <c r="I79" s="24">
        <v>0</v>
      </c>
      <c r="J79" s="24">
        <v>0</v>
      </c>
      <c r="K79" s="24">
        <v>0</v>
      </c>
      <c r="L79" s="24">
        <v>0</v>
      </c>
      <c r="M79" s="24">
        <v>0</v>
      </c>
      <c r="N79" s="24">
        <v>0</v>
      </c>
      <c r="O79" s="24">
        <v>0</v>
      </c>
      <c r="P79" s="24">
        <v>0</v>
      </c>
      <c r="Q79" s="24">
        <v>0.19537103881536472</v>
      </c>
      <c r="R79" s="24">
        <v>0</v>
      </c>
      <c r="S79" s="24">
        <v>0.19537103881536472</v>
      </c>
    </row>
    <row r="80" spans="1:19" ht="13.5">
      <c r="A80" s="21" t="s">
        <v>154</v>
      </c>
      <c r="B80" s="5"/>
      <c r="C80" s="37" t="s">
        <v>153</v>
      </c>
      <c r="D80" s="23"/>
      <c r="E80" s="28">
        <v>0</v>
      </c>
      <c r="F80" s="28">
        <v>0</v>
      </c>
      <c r="G80" s="24">
        <v>0</v>
      </c>
      <c r="H80" s="28">
        <v>46.43599813190626</v>
      </c>
      <c r="I80" s="28">
        <v>0.0002747704953515831</v>
      </c>
      <c r="J80" s="24">
        <v>46.43627290240161</v>
      </c>
      <c r="K80" s="28">
        <v>0</v>
      </c>
      <c r="L80" s="28">
        <v>0</v>
      </c>
      <c r="M80" s="24">
        <v>0</v>
      </c>
      <c r="N80" s="28">
        <v>0</v>
      </c>
      <c r="O80" s="28">
        <v>0</v>
      </c>
      <c r="P80" s="24">
        <v>0</v>
      </c>
      <c r="Q80" s="24">
        <v>46.43599813190626</v>
      </c>
      <c r="R80" s="24">
        <v>0.0002747704953515831</v>
      </c>
      <c r="S80" s="24">
        <v>46.43627290240161</v>
      </c>
    </row>
    <row r="81" spans="1:19" ht="13.5">
      <c r="A81" s="29" t="s">
        <v>156</v>
      </c>
      <c r="B81" s="5"/>
      <c r="C81" s="5"/>
      <c r="D81" s="23" t="s">
        <v>155</v>
      </c>
      <c r="E81" s="24">
        <v>0</v>
      </c>
      <c r="F81" s="24">
        <v>0</v>
      </c>
      <c r="G81" s="24">
        <v>0</v>
      </c>
      <c r="H81" s="24">
        <v>7.570176427715702</v>
      </c>
      <c r="I81" s="24">
        <v>0</v>
      </c>
      <c r="J81" s="24">
        <v>7.570176427715702</v>
      </c>
      <c r="K81" s="24">
        <v>0</v>
      </c>
      <c r="L81" s="24">
        <v>0</v>
      </c>
      <c r="M81" s="24">
        <v>0</v>
      </c>
      <c r="N81" s="24">
        <v>0</v>
      </c>
      <c r="O81" s="24">
        <v>0</v>
      </c>
      <c r="P81" s="24">
        <v>0</v>
      </c>
      <c r="Q81" s="24">
        <v>7.570176427715702</v>
      </c>
      <c r="R81" s="24">
        <v>0</v>
      </c>
      <c r="S81" s="24">
        <v>7.570176427715702</v>
      </c>
    </row>
    <row r="82" spans="1:19" ht="13.5">
      <c r="A82" s="29" t="s">
        <v>158</v>
      </c>
      <c r="B82" s="5"/>
      <c r="C82" s="5"/>
      <c r="D82" s="23" t="s">
        <v>157</v>
      </c>
      <c r="E82" s="24">
        <v>0</v>
      </c>
      <c r="F82" s="24">
        <v>0</v>
      </c>
      <c r="G82" s="24">
        <v>0</v>
      </c>
      <c r="H82" s="24">
        <v>13.260868375572096</v>
      </c>
      <c r="I82" s="24">
        <v>0</v>
      </c>
      <c r="J82" s="24">
        <v>13.260868375572096</v>
      </c>
      <c r="K82" s="24">
        <v>0</v>
      </c>
      <c r="L82" s="24">
        <v>0</v>
      </c>
      <c r="M82" s="24">
        <v>0</v>
      </c>
      <c r="N82" s="24">
        <v>0</v>
      </c>
      <c r="O82" s="24">
        <v>0</v>
      </c>
      <c r="P82" s="24">
        <v>0</v>
      </c>
      <c r="Q82" s="24">
        <v>13.260868375572096</v>
      </c>
      <c r="R82" s="24">
        <v>0</v>
      </c>
      <c r="S82" s="24">
        <v>13.260868375572096</v>
      </c>
    </row>
    <row r="83" spans="1:19" ht="13.5">
      <c r="A83" s="29" t="s">
        <v>160</v>
      </c>
      <c r="B83" s="5"/>
      <c r="C83" s="5"/>
      <c r="D83" s="23" t="s">
        <v>159</v>
      </c>
      <c r="E83" s="24">
        <v>0</v>
      </c>
      <c r="F83" s="24">
        <v>0</v>
      </c>
      <c r="G83" s="24">
        <v>0</v>
      </c>
      <c r="H83" s="24">
        <v>85.72533218355994</v>
      </c>
      <c r="I83" s="24">
        <v>0</v>
      </c>
      <c r="J83" s="24">
        <v>85.72533218355994</v>
      </c>
      <c r="K83" s="24">
        <v>0</v>
      </c>
      <c r="L83" s="24">
        <v>0</v>
      </c>
      <c r="M83" s="24">
        <v>0</v>
      </c>
      <c r="N83" s="24">
        <v>0</v>
      </c>
      <c r="O83" s="24">
        <v>0</v>
      </c>
      <c r="P83" s="24">
        <v>0</v>
      </c>
      <c r="Q83" s="24">
        <v>85.72533218355994</v>
      </c>
      <c r="R83" s="24">
        <v>0</v>
      </c>
      <c r="S83" s="24">
        <v>85.72533218355994</v>
      </c>
    </row>
    <row r="84" spans="1:19" ht="13.5">
      <c r="A84" s="29" t="s">
        <v>162</v>
      </c>
      <c r="B84" s="5"/>
      <c r="C84" s="5"/>
      <c r="D84" s="23" t="s">
        <v>161</v>
      </c>
      <c r="E84" s="24">
        <v>0</v>
      </c>
      <c r="F84" s="24">
        <v>0</v>
      </c>
      <c r="G84" s="24">
        <v>0</v>
      </c>
      <c r="H84" s="24">
        <v>6.345089708678471</v>
      </c>
      <c r="I84" s="24">
        <v>0</v>
      </c>
      <c r="J84" s="24">
        <v>6.345089708678471</v>
      </c>
      <c r="K84" s="24">
        <v>0</v>
      </c>
      <c r="L84" s="24">
        <v>0</v>
      </c>
      <c r="M84" s="24">
        <v>0</v>
      </c>
      <c r="N84" s="24">
        <v>0</v>
      </c>
      <c r="O84" s="24">
        <v>0</v>
      </c>
      <c r="P84" s="24">
        <v>0</v>
      </c>
      <c r="Q84" s="24">
        <v>6.345089708678471</v>
      </c>
      <c r="R84" s="24">
        <v>0</v>
      </c>
      <c r="S84" s="24">
        <v>6.345089708678471</v>
      </c>
    </row>
    <row r="85" spans="1:19" ht="13.5">
      <c r="A85" s="29" t="s">
        <v>164</v>
      </c>
      <c r="B85" s="5"/>
      <c r="C85" s="5"/>
      <c r="D85" s="23" t="s">
        <v>163</v>
      </c>
      <c r="E85" s="24">
        <v>0</v>
      </c>
      <c r="F85" s="24">
        <v>0</v>
      </c>
      <c r="G85" s="24">
        <v>0</v>
      </c>
      <c r="H85" s="24">
        <v>0.7431232851145675</v>
      </c>
      <c r="I85" s="24">
        <v>0</v>
      </c>
      <c r="J85" s="24">
        <v>0.7431232851145675</v>
      </c>
      <c r="K85" s="24">
        <v>0</v>
      </c>
      <c r="L85" s="24">
        <v>0</v>
      </c>
      <c r="M85" s="24">
        <v>0</v>
      </c>
      <c r="N85" s="24">
        <v>0</v>
      </c>
      <c r="O85" s="24">
        <v>0</v>
      </c>
      <c r="P85" s="24">
        <v>0</v>
      </c>
      <c r="Q85" s="24">
        <v>0.7431232851145675</v>
      </c>
      <c r="R85" s="24">
        <v>0</v>
      </c>
      <c r="S85" s="24">
        <v>0.7431232851145675</v>
      </c>
    </row>
    <row r="86" spans="1:19" ht="13.5">
      <c r="A86" s="29" t="s">
        <v>166</v>
      </c>
      <c r="B86" s="5"/>
      <c r="C86" s="5"/>
      <c r="D86" s="38" t="s">
        <v>165</v>
      </c>
      <c r="E86" s="24">
        <v>0</v>
      </c>
      <c r="F86" s="24">
        <v>0</v>
      </c>
      <c r="G86" s="24">
        <v>0</v>
      </c>
      <c r="H86" s="24">
        <v>32.40937866009637</v>
      </c>
      <c r="I86" s="24">
        <v>0.0002747704953515831</v>
      </c>
      <c r="J86" s="24">
        <v>32.40965343059172</v>
      </c>
      <c r="K86" s="24">
        <v>0</v>
      </c>
      <c r="L86" s="24">
        <v>0</v>
      </c>
      <c r="M86" s="24">
        <v>0</v>
      </c>
      <c r="N86" s="24">
        <v>0</v>
      </c>
      <c r="O86" s="24">
        <v>0</v>
      </c>
      <c r="P86" s="24">
        <v>0</v>
      </c>
      <c r="Q86" s="24">
        <v>32.40937866009637</v>
      </c>
      <c r="R86" s="24">
        <v>0.0002747704953515831</v>
      </c>
      <c r="S86" s="24">
        <v>32.40965343059172</v>
      </c>
    </row>
    <row r="87" spans="1:19" ht="13.5">
      <c r="A87" s="29" t="s">
        <v>168</v>
      </c>
      <c r="B87" s="5"/>
      <c r="C87" s="5"/>
      <c r="D87" s="38" t="s">
        <v>167</v>
      </c>
      <c r="E87" s="24">
        <v>0</v>
      </c>
      <c r="F87" s="24">
        <v>0</v>
      </c>
      <c r="G87" s="24">
        <v>0</v>
      </c>
      <c r="H87" s="24">
        <v>-99.6179705088309</v>
      </c>
      <c r="I87" s="24">
        <v>0</v>
      </c>
      <c r="J87" s="24">
        <v>-99.6179705088309</v>
      </c>
      <c r="K87" s="24">
        <v>0</v>
      </c>
      <c r="L87" s="24">
        <v>0</v>
      </c>
      <c r="M87" s="24">
        <v>0</v>
      </c>
      <c r="N87" s="24">
        <v>0</v>
      </c>
      <c r="O87" s="24">
        <v>0</v>
      </c>
      <c r="P87" s="24">
        <v>0</v>
      </c>
      <c r="Q87" s="24">
        <v>-99.6179705088309</v>
      </c>
      <c r="R87" s="24">
        <v>0</v>
      </c>
      <c r="S87" s="24">
        <v>-99.6179705088309</v>
      </c>
    </row>
    <row r="88" spans="1:19" ht="13.5">
      <c r="A88" s="21" t="s">
        <v>170</v>
      </c>
      <c r="B88" s="5"/>
      <c r="C88" s="22" t="s">
        <v>169</v>
      </c>
      <c r="D88" s="23"/>
      <c r="E88" s="24">
        <v>-1.026711349994391</v>
      </c>
      <c r="F88" s="24">
        <v>0</v>
      </c>
      <c r="G88" s="24">
        <v>-1.026711349994391</v>
      </c>
      <c r="H88" s="24">
        <v>0</v>
      </c>
      <c r="I88" s="24">
        <v>0</v>
      </c>
      <c r="J88" s="24">
        <v>0</v>
      </c>
      <c r="K88" s="24">
        <v>0</v>
      </c>
      <c r="L88" s="24">
        <v>0</v>
      </c>
      <c r="M88" s="24">
        <v>0</v>
      </c>
      <c r="N88" s="24">
        <v>0</v>
      </c>
      <c r="O88" s="24">
        <v>0</v>
      </c>
      <c r="P88" s="24">
        <v>0</v>
      </c>
      <c r="Q88" s="24">
        <v>-1.026711349994391</v>
      </c>
      <c r="R88" s="24">
        <v>0</v>
      </c>
      <c r="S88" s="24">
        <v>-1.026711349994391</v>
      </c>
    </row>
    <row r="89" spans="1:19" ht="13.5">
      <c r="A89" s="21" t="s">
        <v>172</v>
      </c>
      <c r="B89" s="5"/>
      <c r="C89" s="22" t="s">
        <v>171</v>
      </c>
      <c r="D89" s="23"/>
      <c r="E89" s="28">
        <v>0.6213978675332594</v>
      </c>
      <c r="F89" s="28">
        <v>0.029086717885154288</v>
      </c>
      <c r="G89" s="24">
        <v>0.6504845854184137</v>
      </c>
      <c r="H89" s="28">
        <v>0.6111533059513302</v>
      </c>
      <c r="I89" s="28">
        <v>0.015549921896342687</v>
      </c>
      <c r="J89" s="24">
        <v>0.6267032278476729</v>
      </c>
      <c r="K89" s="28">
        <v>2.4110028014205693</v>
      </c>
      <c r="L89" s="28">
        <v>0.23077887498763316</v>
      </c>
      <c r="M89" s="24">
        <v>2.6417816764082023</v>
      </c>
      <c r="N89" s="28">
        <v>0</v>
      </c>
      <c r="O89" s="28">
        <v>0</v>
      </c>
      <c r="P89" s="24">
        <v>0</v>
      </c>
      <c r="Q89" s="24">
        <v>3.643553974905159</v>
      </c>
      <c r="R89" s="24">
        <v>0.2754155147691302</v>
      </c>
      <c r="S89" s="24">
        <v>3.918969489674289</v>
      </c>
    </row>
    <row r="90" spans="1:19" ht="13.5">
      <c r="A90" s="29" t="s">
        <v>174</v>
      </c>
      <c r="B90" s="5"/>
      <c r="C90" s="5"/>
      <c r="D90" s="23" t="s">
        <v>173</v>
      </c>
      <c r="E90" s="24">
        <v>0</v>
      </c>
      <c r="F90" s="24">
        <v>0</v>
      </c>
      <c r="G90" s="24">
        <v>0</v>
      </c>
      <c r="H90" s="24">
        <v>0.06909354682482388</v>
      </c>
      <c r="I90" s="24">
        <v>-0.00036840559811762057</v>
      </c>
      <c r="J90" s="24">
        <v>0.06872514122670625</v>
      </c>
      <c r="K90" s="24">
        <v>0.2763741872992955</v>
      </c>
      <c r="L90" s="24">
        <v>-0.0014736223924704823</v>
      </c>
      <c r="M90" s="24">
        <v>0.274900564906825</v>
      </c>
      <c r="N90" s="24">
        <v>0</v>
      </c>
      <c r="O90" s="24">
        <v>0</v>
      </c>
      <c r="P90" s="24">
        <v>0</v>
      </c>
      <c r="Q90" s="24">
        <v>0.34546773412411946</v>
      </c>
      <c r="R90" s="24">
        <v>-0.0018420279905881016</v>
      </c>
      <c r="S90" s="24">
        <v>0.3436257061335313</v>
      </c>
    </row>
    <row r="91" spans="1:19" s="43" customFormat="1" ht="27.75" customHeight="1">
      <c r="A91" s="39" t="s">
        <v>176</v>
      </c>
      <c r="B91" s="40"/>
      <c r="C91" s="40"/>
      <c r="D91" s="41" t="s">
        <v>175</v>
      </c>
      <c r="E91" s="42">
        <v>0</v>
      </c>
      <c r="F91" s="42">
        <v>0</v>
      </c>
      <c r="G91" s="42">
        <v>0</v>
      </c>
      <c r="H91" s="42">
        <v>0</v>
      </c>
      <c r="I91" s="42">
        <v>0</v>
      </c>
      <c r="J91" s="42">
        <v>0</v>
      </c>
      <c r="K91" s="42">
        <v>0.554133171812061</v>
      </c>
      <c r="L91" s="42">
        <v>-0.10065931958011959</v>
      </c>
      <c r="M91" s="42">
        <v>0.4534738522319415</v>
      </c>
      <c r="N91" s="42">
        <v>0</v>
      </c>
      <c r="O91" s="42">
        <v>0</v>
      </c>
      <c r="P91" s="42">
        <v>0</v>
      </c>
      <c r="Q91" s="42">
        <v>0.554133171812061</v>
      </c>
      <c r="R91" s="42">
        <v>-0.10065931958011959</v>
      </c>
      <c r="S91" s="42">
        <v>0.4534738522319415</v>
      </c>
    </row>
    <row r="92" spans="1:19" ht="13.5">
      <c r="A92" s="29" t="s">
        <v>178</v>
      </c>
      <c r="B92" s="5"/>
      <c r="C92" s="5"/>
      <c r="D92" s="23" t="s">
        <v>177</v>
      </c>
      <c r="E92" s="24">
        <v>0</v>
      </c>
      <c r="F92" s="24">
        <v>0</v>
      </c>
      <c r="G92" s="24">
        <v>0</v>
      </c>
      <c r="H92" s="24">
        <v>0</v>
      </c>
      <c r="I92" s="24">
        <v>0</v>
      </c>
      <c r="J92" s="24">
        <v>0</v>
      </c>
      <c r="K92" s="24">
        <v>0.06077554692361452</v>
      </c>
      <c r="L92" s="24">
        <v>0.05060212613031408</v>
      </c>
      <c r="M92" s="24">
        <v>0.1113776730539286</v>
      </c>
      <c r="N92" s="24">
        <v>0</v>
      </c>
      <c r="O92" s="24">
        <v>0</v>
      </c>
      <c r="P92" s="24">
        <v>0</v>
      </c>
      <c r="Q92" s="24">
        <v>0.06077554692361452</v>
      </c>
      <c r="R92" s="24">
        <v>0.05060212613031408</v>
      </c>
      <c r="S92" s="24">
        <v>0.1113776730539286</v>
      </c>
    </row>
    <row r="93" spans="1:19" ht="13.5">
      <c r="A93" s="29" t="s">
        <v>180</v>
      </c>
      <c r="B93" s="5"/>
      <c r="C93" s="5"/>
      <c r="D93" s="23" t="s">
        <v>179</v>
      </c>
      <c r="E93" s="24">
        <v>0.5420597591265063</v>
      </c>
      <c r="F93" s="24">
        <v>0.01591832749446031</v>
      </c>
      <c r="G93" s="24">
        <v>0.5579780866209666</v>
      </c>
      <c r="H93" s="24">
        <v>0.5420597591265063</v>
      </c>
      <c r="I93" s="24">
        <v>0.01591832749446031</v>
      </c>
      <c r="J93" s="24">
        <v>0.5579780866209666</v>
      </c>
      <c r="K93" s="24">
        <v>0</v>
      </c>
      <c r="L93" s="24">
        <v>0</v>
      </c>
      <c r="M93" s="24">
        <v>0</v>
      </c>
      <c r="N93" s="24">
        <v>0</v>
      </c>
      <c r="O93" s="24">
        <v>0</v>
      </c>
      <c r="P93" s="24">
        <v>0</v>
      </c>
      <c r="Q93" s="24">
        <v>1.0841195182530126</v>
      </c>
      <c r="R93" s="24">
        <v>0.03183665498892062</v>
      </c>
      <c r="S93" s="24">
        <v>1.1159561732419332</v>
      </c>
    </row>
    <row r="94" spans="1:19" ht="13.5">
      <c r="A94" s="29" t="s">
        <v>182</v>
      </c>
      <c r="B94" s="5"/>
      <c r="C94" s="5"/>
      <c r="D94" s="23" t="s">
        <v>181</v>
      </c>
      <c r="E94" s="24">
        <v>0.07933810840675308</v>
      </c>
      <c r="F94" s="24">
        <v>0.01316839039069398</v>
      </c>
      <c r="G94" s="24">
        <v>0.09250649879744706</v>
      </c>
      <c r="H94" s="24">
        <v>0</v>
      </c>
      <c r="I94" s="24">
        <v>0</v>
      </c>
      <c r="J94" s="24">
        <v>0</v>
      </c>
      <c r="K94" s="24">
        <v>0</v>
      </c>
      <c r="L94" s="24">
        <v>0</v>
      </c>
      <c r="M94" s="24">
        <v>0</v>
      </c>
      <c r="N94" s="24">
        <v>0</v>
      </c>
      <c r="O94" s="24">
        <v>0</v>
      </c>
      <c r="P94" s="24">
        <v>0</v>
      </c>
      <c r="Q94" s="24">
        <v>0.07933810840675308</v>
      </c>
      <c r="R94" s="24">
        <v>0.01316839039069398</v>
      </c>
      <c r="S94" s="24">
        <v>0.09250649879744706</v>
      </c>
    </row>
    <row r="95" spans="1:19" ht="13.5">
      <c r="A95" s="29" t="s">
        <v>184</v>
      </c>
      <c r="B95" s="5"/>
      <c r="C95" s="5"/>
      <c r="D95" s="23" t="s">
        <v>183</v>
      </c>
      <c r="E95" s="24">
        <v>0</v>
      </c>
      <c r="F95" s="24">
        <v>0</v>
      </c>
      <c r="G95" s="24">
        <v>0</v>
      </c>
      <c r="H95" s="24">
        <v>0</v>
      </c>
      <c r="I95" s="24">
        <v>0</v>
      </c>
      <c r="J95" s="24">
        <v>0</v>
      </c>
      <c r="K95" s="24">
        <v>0.3474735011363085</v>
      </c>
      <c r="L95" s="24">
        <v>-2.1601454037074143E-06</v>
      </c>
      <c r="M95" s="24">
        <v>0.34747134099090476</v>
      </c>
      <c r="N95" s="24">
        <v>0</v>
      </c>
      <c r="O95" s="24">
        <v>0</v>
      </c>
      <c r="P95" s="24">
        <v>0</v>
      </c>
      <c r="Q95" s="24">
        <v>0.3474735011363085</v>
      </c>
      <c r="R95" s="24">
        <v>-2.1601454037074143E-06</v>
      </c>
      <c r="S95" s="24">
        <v>0.34747134099090476</v>
      </c>
    </row>
    <row r="96" spans="1:19" ht="13.5">
      <c r="A96" s="29" t="s">
        <v>186</v>
      </c>
      <c r="B96" s="5"/>
      <c r="C96" s="5"/>
      <c r="D96" s="23" t="s">
        <v>185</v>
      </c>
      <c r="E96" s="24">
        <v>0</v>
      </c>
      <c r="F96" s="24">
        <v>0</v>
      </c>
      <c r="G96" s="24">
        <v>0</v>
      </c>
      <c r="H96" s="24">
        <v>0</v>
      </c>
      <c r="I96" s="24">
        <v>0</v>
      </c>
      <c r="J96" s="24">
        <v>0</v>
      </c>
      <c r="K96" s="24">
        <v>-0.158480939669011</v>
      </c>
      <c r="L96" s="24">
        <v>0.026588509725766662</v>
      </c>
      <c r="M96" s="24">
        <v>-0.13189242994324435</v>
      </c>
      <c r="N96" s="24">
        <v>0</v>
      </c>
      <c r="O96" s="24">
        <v>0</v>
      </c>
      <c r="P96" s="24">
        <v>0</v>
      </c>
      <c r="Q96" s="24">
        <v>-0.158480939669011</v>
      </c>
      <c r="R96" s="24">
        <v>0.026588509725766662</v>
      </c>
      <c r="S96" s="24">
        <v>-0.13189242994324435</v>
      </c>
    </row>
    <row r="97" spans="1:19" ht="13.5">
      <c r="A97" s="29" t="s">
        <v>188</v>
      </c>
      <c r="B97" s="5"/>
      <c r="C97" s="5"/>
      <c r="D97" s="23" t="s">
        <v>187</v>
      </c>
      <c r="E97" s="24">
        <v>0</v>
      </c>
      <c r="F97" s="24">
        <v>0</v>
      </c>
      <c r="G97" s="24">
        <v>0</v>
      </c>
      <c r="H97" s="24">
        <v>0</v>
      </c>
      <c r="I97" s="24">
        <v>0</v>
      </c>
      <c r="J97" s="24">
        <v>0</v>
      </c>
      <c r="K97" s="24">
        <v>1.3307273339183006</v>
      </c>
      <c r="L97" s="24">
        <v>0.2557233412495462</v>
      </c>
      <c r="M97" s="24">
        <v>1.586450675167847</v>
      </c>
      <c r="N97" s="24">
        <v>0</v>
      </c>
      <c r="O97" s="24">
        <v>0</v>
      </c>
      <c r="P97" s="24">
        <v>0</v>
      </c>
      <c r="Q97" s="24">
        <v>1.3307273339183006</v>
      </c>
      <c r="R97" s="24">
        <v>0.2557233412495462</v>
      </c>
      <c r="S97" s="24">
        <v>1.586450675167847</v>
      </c>
    </row>
    <row r="98" spans="1:19" ht="13.5">
      <c r="A98" s="21" t="s">
        <v>190</v>
      </c>
      <c r="B98" s="5"/>
      <c r="C98" s="22" t="s">
        <v>189</v>
      </c>
      <c r="D98" s="23"/>
      <c r="E98" s="24">
        <v>0.3170088264981292</v>
      </c>
      <c r="F98" s="24">
        <v>0</v>
      </c>
      <c r="G98" s="24">
        <v>0.3170088264981292</v>
      </c>
      <c r="H98" s="24">
        <v>0</v>
      </c>
      <c r="I98" s="24">
        <v>0</v>
      </c>
      <c r="J98" s="24">
        <v>0</v>
      </c>
      <c r="K98" s="24">
        <v>0</v>
      </c>
      <c r="L98" s="24">
        <v>0</v>
      </c>
      <c r="M98" s="24">
        <v>0</v>
      </c>
      <c r="N98" s="24">
        <v>0</v>
      </c>
      <c r="O98" s="24">
        <v>0</v>
      </c>
      <c r="P98" s="24">
        <v>0</v>
      </c>
      <c r="Q98" s="24">
        <v>0.3170088264981292</v>
      </c>
      <c r="R98" s="24">
        <v>0</v>
      </c>
      <c r="S98" s="24">
        <v>0.3170088264981292</v>
      </c>
    </row>
    <row r="99" spans="1:19" ht="13.5">
      <c r="A99" s="21" t="s">
        <v>192</v>
      </c>
      <c r="B99" s="5"/>
      <c r="C99" s="22" t="s">
        <v>191</v>
      </c>
      <c r="D99" s="23"/>
      <c r="E99" s="28">
        <v>0.13949138944440628</v>
      </c>
      <c r="F99" s="28">
        <v>0</v>
      </c>
      <c r="G99" s="28">
        <v>0.13949138944440628</v>
      </c>
      <c r="H99" s="28">
        <v>95.24686458494894</v>
      </c>
      <c r="I99" s="28">
        <v>0.2864362885994582</v>
      </c>
      <c r="J99" s="28">
        <v>95.5333008735484</v>
      </c>
      <c r="K99" s="28">
        <v>0</v>
      </c>
      <c r="L99" s="28">
        <v>0</v>
      </c>
      <c r="M99" s="28">
        <v>0</v>
      </c>
      <c r="N99" s="28">
        <v>0</v>
      </c>
      <c r="O99" s="28">
        <v>0</v>
      </c>
      <c r="P99" s="28">
        <v>0</v>
      </c>
      <c r="Q99" s="24">
        <v>95.38635597439335</v>
      </c>
      <c r="R99" s="24">
        <v>0.2864362885994582</v>
      </c>
      <c r="S99" s="24">
        <v>95.6727922629928</v>
      </c>
    </row>
    <row r="100" spans="1:19" ht="13.5">
      <c r="A100" s="29" t="s">
        <v>194</v>
      </c>
      <c r="B100" s="5"/>
      <c r="C100" s="5"/>
      <c r="D100" s="23" t="s">
        <v>193</v>
      </c>
      <c r="E100" s="24">
        <v>0</v>
      </c>
      <c r="F100" s="24">
        <v>0</v>
      </c>
      <c r="G100" s="24">
        <v>0</v>
      </c>
      <c r="H100" s="24">
        <v>4.933788519172802</v>
      </c>
      <c r="I100" s="24">
        <v>0.040314649659697895</v>
      </c>
      <c r="J100" s="24">
        <v>4.974103168832501</v>
      </c>
      <c r="K100" s="24">
        <v>0</v>
      </c>
      <c r="L100" s="24">
        <v>0</v>
      </c>
      <c r="M100" s="24">
        <v>0</v>
      </c>
      <c r="N100" s="24">
        <v>0</v>
      </c>
      <c r="O100" s="24">
        <v>0</v>
      </c>
      <c r="P100" s="24">
        <v>0</v>
      </c>
      <c r="Q100" s="24">
        <v>4.933788519172802</v>
      </c>
      <c r="R100" s="24">
        <v>0.040314649659697895</v>
      </c>
      <c r="S100" s="24">
        <v>4.974103168832501</v>
      </c>
    </row>
    <row r="101" spans="1:19" ht="13.5">
      <c r="A101" s="29" t="s">
        <v>196</v>
      </c>
      <c r="B101" s="5"/>
      <c r="C101" s="5"/>
      <c r="D101" s="23" t="s">
        <v>195</v>
      </c>
      <c r="E101" s="24">
        <v>0</v>
      </c>
      <c r="F101" s="24">
        <v>0</v>
      </c>
      <c r="G101" s="24">
        <v>0</v>
      </c>
      <c r="H101" s="24">
        <v>0.5717207876696596</v>
      </c>
      <c r="I101" s="24">
        <v>0</v>
      </c>
      <c r="J101" s="24">
        <v>0.5717207876696596</v>
      </c>
      <c r="K101" s="24">
        <v>0</v>
      </c>
      <c r="L101" s="24">
        <v>0</v>
      </c>
      <c r="M101" s="24">
        <v>0</v>
      </c>
      <c r="N101" s="24">
        <v>0</v>
      </c>
      <c r="O101" s="24">
        <v>0</v>
      </c>
      <c r="P101" s="24">
        <v>0</v>
      </c>
      <c r="Q101" s="24">
        <v>0.5717207876696596</v>
      </c>
      <c r="R101" s="24">
        <v>0</v>
      </c>
      <c r="S101" s="24">
        <v>0.5717207876696596</v>
      </c>
    </row>
    <row r="102" spans="1:19" ht="13.5">
      <c r="A102" s="29" t="s">
        <v>198</v>
      </c>
      <c r="B102" s="5"/>
      <c r="C102" s="5"/>
      <c r="D102" s="23" t="s">
        <v>197</v>
      </c>
      <c r="E102" s="24">
        <v>0</v>
      </c>
      <c r="F102" s="24">
        <v>0</v>
      </c>
      <c r="G102" s="24">
        <v>0</v>
      </c>
      <c r="H102" s="24">
        <v>3.2773809590671164</v>
      </c>
      <c r="I102" s="24">
        <v>0</v>
      </c>
      <c r="J102" s="24">
        <v>3.2773809590671164</v>
      </c>
      <c r="K102" s="24">
        <v>0</v>
      </c>
      <c r="L102" s="24">
        <v>0</v>
      </c>
      <c r="M102" s="24">
        <v>0</v>
      </c>
      <c r="N102" s="24">
        <v>0</v>
      </c>
      <c r="O102" s="24">
        <v>0</v>
      </c>
      <c r="P102" s="24">
        <v>0</v>
      </c>
      <c r="Q102" s="24">
        <v>3.2773809590671164</v>
      </c>
      <c r="R102" s="24">
        <v>0</v>
      </c>
      <c r="S102" s="24">
        <v>3.2773809590671164</v>
      </c>
    </row>
    <row r="103" spans="1:19" s="43" customFormat="1" ht="27.75" customHeight="1">
      <c r="A103" s="39" t="s">
        <v>200</v>
      </c>
      <c r="B103" s="40"/>
      <c r="C103" s="40"/>
      <c r="D103" s="41" t="s">
        <v>199</v>
      </c>
      <c r="E103" s="42">
        <v>0</v>
      </c>
      <c r="F103" s="42">
        <v>0</v>
      </c>
      <c r="G103" s="42">
        <v>0</v>
      </c>
      <c r="H103" s="42">
        <v>11.00948044614779</v>
      </c>
      <c r="I103" s="42">
        <v>0.2077848184116969</v>
      </c>
      <c r="J103" s="42">
        <v>11.21726526455949</v>
      </c>
      <c r="K103" s="42">
        <v>0</v>
      </c>
      <c r="L103" s="42">
        <v>0</v>
      </c>
      <c r="M103" s="42">
        <v>0</v>
      </c>
      <c r="N103" s="42">
        <v>0</v>
      </c>
      <c r="O103" s="42">
        <v>0</v>
      </c>
      <c r="P103" s="42">
        <v>0</v>
      </c>
      <c r="Q103" s="42">
        <v>11.00948044614779</v>
      </c>
      <c r="R103" s="42">
        <v>0.2077848184116969</v>
      </c>
      <c r="S103" s="42">
        <v>11.21726526455949</v>
      </c>
    </row>
    <row r="104" spans="1:19" ht="13.5">
      <c r="A104" s="29" t="s">
        <v>202</v>
      </c>
      <c r="B104" s="5"/>
      <c r="C104" s="5"/>
      <c r="D104" s="23" t="s">
        <v>201</v>
      </c>
      <c r="E104" s="24">
        <v>0</v>
      </c>
      <c r="F104" s="24">
        <v>0</v>
      </c>
      <c r="G104" s="24">
        <v>0</v>
      </c>
      <c r="H104" s="24">
        <v>23.52390611316829</v>
      </c>
      <c r="I104" s="24">
        <v>0.0003300702176864929</v>
      </c>
      <c r="J104" s="24">
        <v>23.524236183385977</v>
      </c>
      <c r="K104" s="24">
        <v>0</v>
      </c>
      <c r="L104" s="24">
        <v>0</v>
      </c>
      <c r="M104" s="24">
        <v>0</v>
      </c>
      <c r="N104" s="24">
        <v>0</v>
      </c>
      <c r="O104" s="24">
        <v>0</v>
      </c>
      <c r="P104" s="24">
        <v>0</v>
      </c>
      <c r="Q104" s="24">
        <v>23.52390611316829</v>
      </c>
      <c r="R104" s="24">
        <v>0.0003300702176864929</v>
      </c>
      <c r="S104" s="24">
        <v>23.524236183385977</v>
      </c>
    </row>
    <row r="105" spans="1:19" ht="13.5">
      <c r="A105" s="29" t="s">
        <v>204</v>
      </c>
      <c r="B105" s="5"/>
      <c r="C105" s="5"/>
      <c r="D105" s="23" t="s">
        <v>203</v>
      </c>
      <c r="E105" s="24">
        <v>0</v>
      </c>
      <c r="F105" s="24">
        <v>0</v>
      </c>
      <c r="G105" s="24">
        <v>0</v>
      </c>
      <c r="H105" s="24">
        <v>7.011754359209427</v>
      </c>
      <c r="I105" s="24">
        <v>0</v>
      </c>
      <c r="J105" s="24">
        <v>7.011754359209427</v>
      </c>
      <c r="K105" s="24">
        <v>0</v>
      </c>
      <c r="L105" s="24">
        <v>0</v>
      </c>
      <c r="M105" s="24">
        <v>0</v>
      </c>
      <c r="N105" s="24">
        <v>0</v>
      </c>
      <c r="O105" s="24">
        <v>0</v>
      </c>
      <c r="P105" s="24">
        <v>0</v>
      </c>
      <c r="Q105" s="24">
        <v>7.011754359209427</v>
      </c>
      <c r="R105" s="24">
        <v>0</v>
      </c>
      <c r="S105" s="24">
        <v>7.011754359209427</v>
      </c>
    </row>
    <row r="106" spans="1:19" ht="13.5">
      <c r="A106" s="29" t="s">
        <v>206</v>
      </c>
      <c r="B106" s="5"/>
      <c r="C106" s="5"/>
      <c r="D106" s="23" t="s">
        <v>205</v>
      </c>
      <c r="E106" s="24">
        <v>0.13949138944440628</v>
      </c>
      <c r="F106" s="24">
        <v>0</v>
      </c>
      <c r="G106" s="24">
        <v>0.13949138944440628</v>
      </c>
      <c r="H106" s="24">
        <v>0.5579655577776251</v>
      </c>
      <c r="I106" s="24">
        <v>0</v>
      </c>
      <c r="J106" s="24">
        <v>0.5579655577776251</v>
      </c>
      <c r="K106" s="24">
        <v>0</v>
      </c>
      <c r="L106" s="24">
        <v>0</v>
      </c>
      <c r="M106" s="24">
        <v>0</v>
      </c>
      <c r="N106" s="24">
        <v>0</v>
      </c>
      <c r="O106" s="24">
        <v>0</v>
      </c>
      <c r="P106" s="24">
        <v>0</v>
      </c>
      <c r="Q106" s="24">
        <v>0.6974569472220314</v>
      </c>
      <c r="R106" s="24">
        <v>0</v>
      </c>
      <c r="S106" s="24">
        <v>0.6974569472220314</v>
      </c>
    </row>
    <row r="107" spans="1:19" ht="13.5">
      <c r="A107" s="29" t="s">
        <v>208</v>
      </c>
      <c r="B107" s="5"/>
      <c r="C107" s="5"/>
      <c r="D107" s="23" t="s">
        <v>207</v>
      </c>
      <c r="E107" s="24">
        <v>0</v>
      </c>
      <c r="F107" s="24">
        <v>0</v>
      </c>
      <c r="G107" s="24">
        <v>0</v>
      </c>
      <c r="H107" s="24">
        <v>3.8533870431886506</v>
      </c>
      <c r="I107" s="24">
        <v>0.03800675031037689</v>
      </c>
      <c r="J107" s="24">
        <v>3.8913937934990277</v>
      </c>
      <c r="K107" s="24">
        <v>0</v>
      </c>
      <c r="L107" s="24">
        <v>0</v>
      </c>
      <c r="M107" s="24">
        <v>0</v>
      </c>
      <c r="N107" s="24">
        <v>0</v>
      </c>
      <c r="O107" s="24">
        <v>0</v>
      </c>
      <c r="P107" s="24">
        <v>0</v>
      </c>
      <c r="Q107" s="24">
        <v>3.8533870431886506</v>
      </c>
      <c r="R107" s="24">
        <v>0.03800675031037689</v>
      </c>
      <c r="S107" s="24">
        <v>3.8913937934990277</v>
      </c>
    </row>
    <row r="108" spans="1:19" ht="13.5">
      <c r="A108" s="29" t="s">
        <v>210</v>
      </c>
      <c r="B108" s="5"/>
      <c r="C108" s="5"/>
      <c r="D108" s="23" t="s">
        <v>209</v>
      </c>
      <c r="E108" s="24">
        <v>0</v>
      </c>
      <c r="F108" s="24">
        <v>0</v>
      </c>
      <c r="G108" s="24">
        <v>0</v>
      </c>
      <c r="H108" s="24">
        <v>40.50748079954758</v>
      </c>
      <c r="I108" s="24">
        <v>0</v>
      </c>
      <c r="J108" s="24">
        <v>40.50748079954758</v>
      </c>
      <c r="K108" s="24">
        <v>0</v>
      </c>
      <c r="L108" s="24">
        <v>0</v>
      </c>
      <c r="M108" s="24">
        <v>0</v>
      </c>
      <c r="N108" s="24">
        <v>0</v>
      </c>
      <c r="O108" s="24">
        <v>0</v>
      </c>
      <c r="P108" s="24">
        <v>0</v>
      </c>
      <c r="Q108" s="24">
        <v>40.50748079954758</v>
      </c>
      <c r="R108" s="24">
        <v>0</v>
      </c>
      <c r="S108" s="24">
        <v>40.50748079954758</v>
      </c>
    </row>
    <row r="109" spans="1:19" ht="13.5">
      <c r="A109" s="21" t="s">
        <v>212</v>
      </c>
      <c r="B109" s="5"/>
      <c r="C109" s="22" t="s">
        <v>211</v>
      </c>
      <c r="D109" s="23"/>
      <c r="E109" s="28">
        <v>0</v>
      </c>
      <c r="F109" s="28">
        <v>0</v>
      </c>
      <c r="G109" s="28">
        <v>0</v>
      </c>
      <c r="H109" s="28">
        <v>102.5614164620649</v>
      </c>
      <c r="I109" s="28">
        <v>10.064829419797904</v>
      </c>
      <c r="J109" s="28">
        <v>112.6262458818628</v>
      </c>
      <c r="K109" s="28">
        <v>1.6036619936961198</v>
      </c>
      <c r="L109" s="28">
        <v>0.025083320408463335</v>
      </c>
      <c r="M109" s="28">
        <v>1.6287453141045831</v>
      </c>
      <c r="N109" s="28">
        <v>0</v>
      </c>
      <c r="O109" s="28">
        <v>0</v>
      </c>
      <c r="P109" s="28">
        <v>0</v>
      </c>
      <c r="Q109" s="24">
        <v>104.16507845576103</v>
      </c>
      <c r="R109" s="24">
        <v>10.089912740206367</v>
      </c>
      <c r="S109" s="24">
        <v>114.25499119596738</v>
      </c>
    </row>
    <row r="110" spans="1:19" ht="13.5">
      <c r="A110" s="29" t="s">
        <v>214</v>
      </c>
      <c r="B110" s="5"/>
      <c r="C110" s="5"/>
      <c r="D110" s="23" t="s">
        <v>213</v>
      </c>
      <c r="E110" s="24">
        <v>0</v>
      </c>
      <c r="F110" s="24">
        <v>0</v>
      </c>
      <c r="G110" s="24">
        <v>0</v>
      </c>
      <c r="H110" s="24">
        <v>10.253217716590939</v>
      </c>
      <c r="I110" s="24">
        <v>1.9150511299216575</v>
      </c>
      <c r="J110" s="24">
        <v>12.168268846512598</v>
      </c>
      <c r="K110" s="24">
        <v>0</v>
      </c>
      <c r="L110" s="24">
        <v>0</v>
      </c>
      <c r="M110" s="24">
        <v>0</v>
      </c>
      <c r="N110" s="24">
        <v>0</v>
      </c>
      <c r="O110" s="24">
        <v>0</v>
      </c>
      <c r="P110" s="24">
        <v>0</v>
      </c>
      <c r="Q110" s="24">
        <v>10.253217716590939</v>
      </c>
      <c r="R110" s="24">
        <v>1.9150511299216575</v>
      </c>
      <c r="S110" s="24">
        <v>12.168268846512598</v>
      </c>
    </row>
    <row r="111" spans="1:19" ht="13.5">
      <c r="A111" s="29" t="s">
        <v>216</v>
      </c>
      <c r="B111" s="5"/>
      <c r="C111" s="5"/>
      <c r="D111" s="23" t="s">
        <v>215</v>
      </c>
      <c r="E111" s="24">
        <v>0</v>
      </c>
      <c r="F111" s="24">
        <v>0</v>
      </c>
      <c r="G111" s="24">
        <v>0</v>
      </c>
      <c r="H111" s="24">
        <v>0.16945404629076394</v>
      </c>
      <c r="I111" s="24">
        <v>0.023029742178005488</v>
      </c>
      <c r="J111" s="24">
        <v>0.1924837884687694</v>
      </c>
      <c r="K111" s="24">
        <v>0</v>
      </c>
      <c r="L111" s="24">
        <v>0</v>
      </c>
      <c r="M111" s="24">
        <v>0</v>
      </c>
      <c r="N111" s="24">
        <v>0</v>
      </c>
      <c r="O111" s="24">
        <v>0</v>
      </c>
      <c r="P111" s="24">
        <v>0</v>
      </c>
      <c r="Q111" s="24">
        <v>0.16945404629076394</v>
      </c>
      <c r="R111" s="24">
        <v>0.023029742178005488</v>
      </c>
      <c r="S111" s="24">
        <v>0.1924837884687694</v>
      </c>
    </row>
    <row r="112" spans="1:19" ht="13.5">
      <c r="A112" s="29" t="s">
        <v>218</v>
      </c>
      <c r="B112" s="5"/>
      <c r="C112" s="5"/>
      <c r="D112" s="23" t="s">
        <v>217</v>
      </c>
      <c r="E112" s="24">
        <v>0</v>
      </c>
      <c r="F112" s="24">
        <v>0</v>
      </c>
      <c r="G112" s="24">
        <v>0</v>
      </c>
      <c r="H112" s="24">
        <v>0</v>
      </c>
      <c r="I112" s="24">
        <v>0</v>
      </c>
      <c r="J112" s="24">
        <v>0</v>
      </c>
      <c r="K112" s="24">
        <v>0.05259637236701677</v>
      </c>
      <c r="L112" s="24">
        <v>-0.0006736773465695523</v>
      </c>
      <c r="M112" s="24">
        <v>0.05192269502044722</v>
      </c>
      <c r="N112" s="24">
        <v>0</v>
      </c>
      <c r="O112" s="24">
        <v>0</v>
      </c>
      <c r="P112" s="24">
        <v>0</v>
      </c>
      <c r="Q112" s="24">
        <v>0.05259637236701677</v>
      </c>
      <c r="R112" s="24">
        <v>-0.0006736773465695523</v>
      </c>
      <c r="S112" s="24">
        <v>0.05192269502044722</v>
      </c>
    </row>
    <row r="113" spans="1:19" ht="13.5">
      <c r="A113" s="29" t="s">
        <v>220</v>
      </c>
      <c r="B113" s="5"/>
      <c r="C113" s="5"/>
      <c r="D113" s="23" t="s">
        <v>219</v>
      </c>
      <c r="E113" s="24">
        <v>0</v>
      </c>
      <c r="F113" s="24">
        <v>0</v>
      </c>
      <c r="G113" s="24">
        <v>0</v>
      </c>
      <c r="H113" s="24">
        <v>0</v>
      </c>
      <c r="I113" s="24">
        <v>0</v>
      </c>
      <c r="J113" s="24">
        <v>0</v>
      </c>
      <c r="K113" s="24">
        <v>0</v>
      </c>
      <c r="L113" s="24">
        <v>0</v>
      </c>
      <c r="M113" s="24">
        <v>0</v>
      </c>
      <c r="N113" s="24">
        <v>0</v>
      </c>
      <c r="O113" s="24">
        <v>0</v>
      </c>
      <c r="P113" s="24">
        <v>0</v>
      </c>
      <c r="Q113" s="24">
        <v>0</v>
      </c>
      <c r="R113" s="24">
        <v>0</v>
      </c>
      <c r="S113" s="24">
        <v>0</v>
      </c>
    </row>
    <row r="114" spans="1:19" ht="13.5">
      <c r="A114" s="29" t="s">
        <v>222</v>
      </c>
      <c r="B114" s="5"/>
      <c r="C114" s="5"/>
      <c r="D114" s="23" t="s">
        <v>221</v>
      </c>
      <c r="E114" s="24">
        <v>0</v>
      </c>
      <c r="F114" s="24">
        <v>0</v>
      </c>
      <c r="G114" s="24">
        <v>0</v>
      </c>
      <c r="H114" s="24">
        <v>89.91000114199687</v>
      </c>
      <c r="I114" s="24">
        <v>8.103045704212441</v>
      </c>
      <c r="J114" s="24">
        <v>98.0130468462093</v>
      </c>
      <c r="K114" s="24">
        <v>0</v>
      </c>
      <c r="L114" s="24">
        <v>0</v>
      </c>
      <c r="M114" s="24">
        <v>0</v>
      </c>
      <c r="N114" s="24">
        <v>0</v>
      </c>
      <c r="O114" s="24">
        <v>0</v>
      </c>
      <c r="P114" s="24">
        <v>0</v>
      </c>
      <c r="Q114" s="24">
        <v>89.91000114199687</v>
      </c>
      <c r="R114" s="24">
        <v>8.103045704212441</v>
      </c>
      <c r="S114" s="24">
        <v>98.0130468462093</v>
      </c>
    </row>
    <row r="115" spans="1:19" ht="13.5">
      <c r="A115" s="29" t="s">
        <v>224</v>
      </c>
      <c r="B115" s="5"/>
      <c r="C115" s="5"/>
      <c r="D115" s="23" t="s">
        <v>223</v>
      </c>
      <c r="E115" s="24">
        <v>0</v>
      </c>
      <c r="F115" s="24">
        <v>0</v>
      </c>
      <c r="G115" s="24">
        <v>0</v>
      </c>
      <c r="H115" s="24">
        <v>2.189180206098033</v>
      </c>
      <c r="I115" s="24">
        <v>0.002375151876223092</v>
      </c>
      <c r="J115" s="24">
        <v>2.191555357974256</v>
      </c>
      <c r="K115" s="24">
        <v>0</v>
      </c>
      <c r="L115" s="24">
        <v>0</v>
      </c>
      <c r="M115" s="24">
        <v>0</v>
      </c>
      <c r="N115" s="24">
        <v>0</v>
      </c>
      <c r="O115" s="24">
        <v>0</v>
      </c>
      <c r="P115" s="24">
        <v>0</v>
      </c>
      <c r="Q115" s="24">
        <v>2.189180206098033</v>
      </c>
      <c r="R115" s="24">
        <v>0.002375151876223092</v>
      </c>
      <c r="S115" s="24">
        <v>2.191555357974256</v>
      </c>
    </row>
    <row r="116" spans="1:19" ht="13.5">
      <c r="A116" s="29" t="s">
        <v>226</v>
      </c>
      <c r="B116" s="5"/>
      <c r="C116" s="5"/>
      <c r="D116" s="23" t="s">
        <v>225</v>
      </c>
      <c r="E116" s="24">
        <v>0</v>
      </c>
      <c r="F116" s="24">
        <v>0</v>
      </c>
      <c r="G116" s="24">
        <v>0</v>
      </c>
      <c r="H116" s="24">
        <v>0.039563351088288456</v>
      </c>
      <c r="I116" s="24">
        <v>0.021327691609577624</v>
      </c>
      <c r="J116" s="24">
        <v>0.06089104269786608</v>
      </c>
      <c r="K116" s="24">
        <v>0</v>
      </c>
      <c r="L116" s="24">
        <v>0</v>
      </c>
      <c r="M116" s="24">
        <v>0</v>
      </c>
      <c r="N116" s="24">
        <v>0</v>
      </c>
      <c r="O116" s="24">
        <v>0</v>
      </c>
      <c r="P116" s="24">
        <v>0</v>
      </c>
      <c r="Q116" s="24">
        <v>0.039563351088288456</v>
      </c>
      <c r="R116" s="24">
        <v>0.021327691609577624</v>
      </c>
      <c r="S116" s="24">
        <v>0.06089104269786608</v>
      </c>
    </row>
    <row r="117" spans="1:19" ht="13.5">
      <c r="A117" s="29" t="s">
        <v>228</v>
      </c>
      <c r="B117" s="5"/>
      <c r="C117" s="5"/>
      <c r="D117" s="23" t="s">
        <v>227</v>
      </c>
      <c r="E117" s="24">
        <v>0</v>
      </c>
      <c r="F117" s="24">
        <v>0</v>
      </c>
      <c r="G117" s="24">
        <v>0</v>
      </c>
      <c r="H117" s="24">
        <v>0</v>
      </c>
      <c r="I117" s="24">
        <v>0</v>
      </c>
      <c r="J117" s="24">
        <v>0</v>
      </c>
      <c r="K117" s="24">
        <v>0</v>
      </c>
      <c r="L117" s="24">
        <v>0</v>
      </c>
      <c r="M117" s="24">
        <v>0</v>
      </c>
      <c r="N117" s="24">
        <v>0</v>
      </c>
      <c r="O117" s="24">
        <v>0</v>
      </c>
      <c r="P117" s="24">
        <v>0</v>
      </c>
      <c r="Q117" s="24">
        <v>0</v>
      </c>
      <c r="R117" s="24">
        <v>0</v>
      </c>
      <c r="S117" s="24">
        <v>0</v>
      </c>
    </row>
    <row r="118" spans="1:19" ht="13.5">
      <c r="A118" s="29" t="s">
        <v>230</v>
      </c>
      <c r="B118" s="5"/>
      <c r="C118" s="5"/>
      <c r="D118" s="23" t="s">
        <v>229</v>
      </c>
      <c r="E118" s="24">
        <v>0</v>
      </c>
      <c r="F118" s="24">
        <v>0</v>
      </c>
      <c r="G118" s="24">
        <v>0</v>
      </c>
      <c r="H118" s="24">
        <v>0</v>
      </c>
      <c r="I118" s="24">
        <v>0</v>
      </c>
      <c r="J118" s="24">
        <v>0</v>
      </c>
      <c r="K118" s="24">
        <v>1.5510656213291028</v>
      </c>
      <c r="L118" s="24">
        <v>0.025756997755032887</v>
      </c>
      <c r="M118" s="24">
        <v>1.5768226190841357</v>
      </c>
      <c r="N118" s="24">
        <v>0</v>
      </c>
      <c r="O118" s="24">
        <v>0</v>
      </c>
      <c r="P118" s="24">
        <v>0</v>
      </c>
      <c r="Q118" s="24">
        <v>1.5510656213291028</v>
      </c>
      <c r="R118" s="24">
        <v>0.025756997755032887</v>
      </c>
      <c r="S118" s="24">
        <v>1.5768226190841357</v>
      </c>
    </row>
    <row r="119" spans="1:19" ht="13.5">
      <c r="A119" s="29" t="s">
        <v>383</v>
      </c>
      <c r="B119" s="5"/>
      <c r="C119" s="5"/>
      <c r="D119" s="23" t="s">
        <v>231</v>
      </c>
      <c r="E119" s="24">
        <v>0</v>
      </c>
      <c r="F119" s="24">
        <v>0</v>
      </c>
      <c r="G119" s="24">
        <v>0</v>
      </c>
      <c r="H119" s="24">
        <v>0</v>
      </c>
      <c r="I119" s="24">
        <v>0</v>
      </c>
      <c r="J119" s="24">
        <v>0</v>
      </c>
      <c r="K119" s="24">
        <v>0</v>
      </c>
      <c r="L119" s="24">
        <v>0</v>
      </c>
      <c r="M119" s="24">
        <v>0</v>
      </c>
      <c r="N119" s="24">
        <v>0</v>
      </c>
      <c r="O119" s="24">
        <v>0</v>
      </c>
      <c r="P119" s="24">
        <v>0</v>
      </c>
      <c r="Q119" s="24">
        <v>0</v>
      </c>
      <c r="R119" s="24">
        <v>0</v>
      </c>
      <c r="S119" s="24">
        <v>0</v>
      </c>
    </row>
    <row r="120" spans="1:19" ht="13.5">
      <c r="A120" s="21" t="s">
        <v>234</v>
      </c>
      <c r="B120" s="5"/>
      <c r="C120" s="22" t="s">
        <v>233</v>
      </c>
      <c r="D120" s="23"/>
      <c r="E120" s="28">
        <v>1.304531538626928</v>
      </c>
      <c r="F120" s="28">
        <v>0.004491374323388456</v>
      </c>
      <c r="G120" s="24">
        <v>1.3090229129503164</v>
      </c>
      <c r="H120" s="28">
        <v>147.06207062609798</v>
      </c>
      <c r="I120" s="28">
        <v>0.005614505923622731</v>
      </c>
      <c r="J120" s="24">
        <v>147.06768513202158</v>
      </c>
      <c r="K120" s="28">
        <v>0</v>
      </c>
      <c r="L120" s="28">
        <v>0</v>
      </c>
      <c r="M120" s="24">
        <v>0</v>
      </c>
      <c r="N120" s="28">
        <v>0</v>
      </c>
      <c r="O120" s="28">
        <v>0</v>
      </c>
      <c r="P120" s="24">
        <v>0</v>
      </c>
      <c r="Q120" s="24">
        <v>148.36660216472492</v>
      </c>
      <c r="R120" s="24">
        <v>0.010105880247011187</v>
      </c>
      <c r="S120" s="24">
        <v>148.3767080449719</v>
      </c>
    </row>
    <row r="121" spans="1:19" ht="13.5">
      <c r="A121" s="29" t="s">
        <v>236</v>
      </c>
      <c r="B121" s="5"/>
      <c r="C121" s="5"/>
      <c r="D121" s="23" t="s">
        <v>235</v>
      </c>
      <c r="E121" s="24">
        <v>1.0634171167329616</v>
      </c>
      <c r="F121" s="24">
        <v>0.004491374323388456</v>
      </c>
      <c r="G121" s="24">
        <v>1.0679084910563499</v>
      </c>
      <c r="H121" s="24">
        <v>0</v>
      </c>
      <c r="I121" s="24">
        <v>0</v>
      </c>
      <c r="J121" s="24">
        <v>0</v>
      </c>
      <c r="K121" s="24">
        <v>0</v>
      </c>
      <c r="L121" s="24">
        <v>0</v>
      </c>
      <c r="M121" s="24">
        <v>0</v>
      </c>
      <c r="N121" s="24">
        <v>0</v>
      </c>
      <c r="O121" s="24">
        <v>0</v>
      </c>
      <c r="P121" s="24">
        <v>0</v>
      </c>
      <c r="Q121" s="24">
        <v>1.0634171167329616</v>
      </c>
      <c r="R121" s="24">
        <v>0.004491374323388456</v>
      </c>
      <c r="S121" s="24">
        <v>1.0679084910563499</v>
      </c>
    </row>
    <row r="122" spans="1:19" ht="13.5">
      <c r="A122" s="29" t="s">
        <v>238</v>
      </c>
      <c r="B122" s="5"/>
      <c r="C122" s="5"/>
      <c r="D122" s="23" t="s">
        <v>237</v>
      </c>
      <c r="E122" s="24">
        <v>0</v>
      </c>
      <c r="F122" s="24">
        <v>0</v>
      </c>
      <c r="G122" s="24">
        <v>0</v>
      </c>
      <c r="H122" s="24">
        <v>119.63120946397144</v>
      </c>
      <c r="I122" s="24">
        <v>0.005614505923622731</v>
      </c>
      <c r="J122" s="24">
        <v>119.63682396989506</v>
      </c>
      <c r="K122" s="24">
        <v>0</v>
      </c>
      <c r="L122" s="24">
        <v>0</v>
      </c>
      <c r="M122" s="24">
        <v>0</v>
      </c>
      <c r="N122" s="24">
        <v>0</v>
      </c>
      <c r="O122" s="24">
        <v>0</v>
      </c>
      <c r="P122" s="24">
        <v>0</v>
      </c>
      <c r="Q122" s="24">
        <v>119.63120946397144</v>
      </c>
      <c r="R122" s="24">
        <v>0.005614505923622731</v>
      </c>
      <c r="S122" s="24">
        <v>119.63682396989506</v>
      </c>
    </row>
    <row r="123" spans="1:19" ht="13.5">
      <c r="A123" s="29" t="s">
        <v>240</v>
      </c>
      <c r="B123" s="5"/>
      <c r="C123" s="5"/>
      <c r="D123" s="23" t="s">
        <v>239</v>
      </c>
      <c r="E123" s="24">
        <v>0</v>
      </c>
      <c r="F123" s="24">
        <v>0</v>
      </c>
      <c r="G123" s="24">
        <v>0</v>
      </c>
      <c r="H123" s="24">
        <v>27.430861162126547</v>
      </c>
      <c r="I123" s="24">
        <v>0</v>
      </c>
      <c r="J123" s="24">
        <v>27.430861162126547</v>
      </c>
      <c r="K123" s="24">
        <v>0</v>
      </c>
      <c r="L123" s="24">
        <v>0</v>
      </c>
      <c r="M123" s="24">
        <v>0</v>
      </c>
      <c r="N123" s="24">
        <v>0</v>
      </c>
      <c r="O123" s="24">
        <v>0</v>
      </c>
      <c r="P123" s="24">
        <v>0</v>
      </c>
      <c r="Q123" s="24">
        <v>27.430861162126547</v>
      </c>
      <c r="R123" s="24">
        <v>0</v>
      </c>
      <c r="S123" s="24">
        <v>27.430861162126547</v>
      </c>
    </row>
    <row r="124" spans="1:19" ht="13.5">
      <c r="A124" s="29" t="s">
        <v>242</v>
      </c>
      <c r="B124" s="5"/>
      <c r="C124" s="5"/>
      <c r="D124" s="23" t="s">
        <v>241</v>
      </c>
      <c r="E124" s="24">
        <v>0.23947962385244076</v>
      </c>
      <c r="F124" s="24">
        <v>0</v>
      </c>
      <c r="G124" s="24">
        <v>0.23947962385244076</v>
      </c>
      <c r="H124" s="24">
        <v>0</v>
      </c>
      <c r="I124" s="24">
        <v>0</v>
      </c>
      <c r="J124" s="24">
        <v>0</v>
      </c>
      <c r="K124" s="24">
        <v>0</v>
      </c>
      <c r="L124" s="24">
        <v>0</v>
      </c>
      <c r="M124" s="24">
        <v>0</v>
      </c>
      <c r="N124" s="24">
        <v>0</v>
      </c>
      <c r="O124" s="24">
        <v>0</v>
      </c>
      <c r="P124" s="24">
        <v>0</v>
      </c>
      <c r="Q124" s="24">
        <v>0.23947962385244076</v>
      </c>
      <c r="R124" s="24">
        <v>0</v>
      </c>
      <c r="S124" s="24">
        <v>0.23947962385244076</v>
      </c>
    </row>
    <row r="125" spans="1:19" ht="13.5">
      <c r="A125" s="29" t="s">
        <v>244</v>
      </c>
      <c r="B125" s="5"/>
      <c r="C125" s="5"/>
      <c r="D125" s="23" t="s">
        <v>243</v>
      </c>
      <c r="E125" s="24">
        <v>0.0016347980415257713</v>
      </c>
      <c r="F125" s="24">
        <v>0</v>
      </c>
      <c r="G125" s="24">
        <v>0.0016347980415257713</v>
      </c>
      <c r="H125" s="24">
        <v>0</v>
      </c>
      <c r="I125" s="24">
        <v>0</v>
      </c>
      <c r="J125" s="24">
        <v>0</v>
      </c>
      <c r="K125" s="24">
        <v>0</v>
      </c>
      <c r="L125" s="24">
        <v>0</v>
      </c>
      <c r="M125" s="24">
        <v>0</v>
      </c>
      <c r="N125" s="24">
        <v>0</v>
      </c>
      <c r="O125" s="24">
        <v>0</v>
      </c>
      <c r="P125" s="24">
        <v>0</v>
      </c>
      <c r="Q125" s="24">
        <v>0.0016347980415257713</v>
      </c>
      <c r="R125" s="24">
        <v>0</v>
      </c>
      <c r="S125" s="24">
        <v>0.0016347980415257713</v>
      </c>
    </row>
    <row r="126" spans="1:19" ht="13.5" hidden="1">
      <c r="A126" s="29" t="s">
        <v>246</v>
      </c>
      <c r="B126" s="5"/>
      <c r="C126" s="5"/>
      <c r="D126" s="23" t="s">
        <v>245</v>
      </c>
      <c r="E126" s="24">
        <v>0</v>
      </c>
      <c r="F126" s="24">
        <v>0</v>
      </c>
      <c r="G126" s="24">
        <v>0</v>
      </c>
      <c r="H126" s="24">
        <v>0</v>
      </c>
      <c r="I126" s="24">
        <v>0</v>
      </c>
      <c r="J126" s="24">
        <v>0</v>
      </c>
      <c r="K126" s="24">
        <v>0</v>
      </c>
      <c r="L126" s="24">
        <v>0</v>
      </c>
      <c r="M126" s="24">
        <v>0</v>
      </c>
      <c r="N126" s="24">
        <v>0</v>
      </c>
      <c r="O126" s="24">
        <v>0</v>
      </c>
      <c r="P126" s="24">
        <v>0</v>
      </c>
      <c r="Q126" s="24">
        <v>0</v>
      </c>
      <c r="R126" s="24">
        <v>0</v>
      </c>
      <c r="S126" s="24">
        <v>0</v>
      </c>
    </row>
    <row r="127" spans="1:19" ht="13.5" hidden="1">
      <c r="A127" s="29" t="s">
        <v>248</v>
      </c>
      <c r="B127" s="5"/>
      <c r="C127" s="5"/>
      <c r="D127" s="23" t="s">
        <v>247</v>
      </c>
      <c r="E127" s="24">
        <v>0</v>
      </c>
      <c r="F127" s="24">
        <v>0</v>
      </c>
      <c r="G127" s="24">
        <v>0</v>
      </c>
      <c r="H127" s="24">
        <v>0</v>
      </c>
      <c r="I127" s="24">
        <v>0</v>
      </c>
      <c r="J127" s="24">
        <v>0</v>
      </c>
      <c r="K127" s="24">
        <v>0</v>
      </c>
      <c r="L127" s="24">
        <v>0</v>
      </c>
      <c r="M127" s="24">
        <v>0</v>
      </c>
      <c r="N127" s="24">
        <v>0</v>
      </c>
      <c r="O127" s="24">
        <v>0</v>
      </c>
      <c r="P127" s="24">
        <v>0</v>
      </c>
      <c r="Q127" s="24">
        <v>0</v>
      </c>
      <c r="R127" s="24">
        <v>0</v>
      </c>
      <c r="S127" s="24">
        <v>0</v>
      </c>
    </row>
    <row r="128" spans="1:19" ht="13.5">
      <c r="A128" s="21" t="s">
        <v>250</v>
      </c>
      <c r="B128" s="5"/>
      <c r="C128" s="22" t="s">
        <v>249</v>
      </c>
      <c r="D128" s="23"/>
      <c r="E128" s="24">
        <v>0.9123950151332587</v>
      </c>
      <c r="F128" s="24">
        <v>0.003938449104886148</v>
      </c>
      <c r="G128" s="24">
        <v>0.9163334642381449</v>
      </c>
      <c r="H128" s="24">
        <v>0.7299160121066071</v>
      </c>
      <c r="I128" s="24">
        <v>0.0031507592839089184</v>
      </c>
      <c r="J128" s="24">
        <v>0.7330667713905159</v>
      </c>
      <c r="K128" s="24">
        <v>0.18247900302665176</v>
      </c>
      <c r="L128" s="24">
        <v>0.0007876898209772296</v>
      </c>
      <c r="M128" s="24">
        <v>0.18326669284762898</v>
      </c>
      <c r="N128" s="24">
        <v>0</v>
      </c>
      <c r="O128" s="24">
        <v>0</v>
      </c>
      <c r="P128" s="24">
        <v>0</v>
      </c>
      <c r="Q128" s="24">
        <v>1.8247900302665174</v>
      </c>
      <c r="R128" s="24">
        <v>0.007876898209772297</v>
      </c>
      <c r="S128" s="24">
        <v>1.8326669284762898</v>
      </c>
    </row>
    <row r="129" spans="1:19" s="49" customFormat="1" ht="22.5" customHeight="1">
      <c r="A129" s="44" t="s">
        <v>251</v>
      </c>
      <c r="B129" s="45"/>
      <c r="C129" s="46"/>
      <c r="D129" s="47"/>
      <c r="E129" s="48">
        <v>0</v>
      </c>
      <c r="F129" s="48">
        <v>0</v>
      </c>
      <c r="G129" s="48">
        <v>0</v>
      </c>
      <c r="H129" s="48">
        <v>193.49806875800422</v>
      </c>
      <c r="I129" s="48">
        <v>0.005889276418974314</v>
      </c>
      <c r="J129" s="48">
        <v>193.5039580344232</v>
      </c>
      <c r="K129" s="48">
        <v>0</v>
      </c>
      <c r="L129" s="48">
        <v>0</v>
      </c>
      <c r="M129" s="48">
        <v>0</v>
      </c>
      <c r="N129" s="48">
        <v>0</v>
      </c>
      <c r="O129" s="48">
        <v>0</v>
      </c>
      <c r="P129" s="48">
        <v>0</v>
      </c>
      <c r="Q129" s="48">
        <v>193.49806875800422</v>
      </c>
      <c r="R129" s="48">
        <v>0.005889276418974314</v>
      </c>
      <c r="S129" s="48">
        <v>193.5039580344232</v>
      </c>
    </row>
    <row r="130" spans="1:19" s="5" customFormat="1" ht="25.5" customHeight="1">
      <c r="A130" s="6" t="s">
        <v>1</v>
      </c>
      <c r="B130" s="7" t="s">
        <v>2</v>
      </c>
      <c r="C130" s="8" t="s">
        <v>3</v>
      </c>
      <c r="D130" s="8" t="s">
        <v>4</v>
      </c>
      <c r="E130" s="9" t="s">
        <v>5</v>
      </c>
      <c r="F130" s="9"/>
      <c r="G130" s="9"/>
      <c r="H130" s="9" t="s">
        <v>6</v>
      </c>
      <c r="I130" s="9"/>
      <c r="J130" s="9"/>
      <c r="K130" s="9" t="s">
        <v>7</v>
      </c>
      <c r="L130" s="10"/>
      <c r="M130" s="9"/>
      <c r="N130" s="10" t="s">
        <v>8</v>
      </c>
      <c r="O130" s="10"/>
      <c r="P130" s="10"/>
      <c r="Q130" s="84" t="s">
        <v>9</v>
      </c>
      <c r="R130" s="85"/>
      <c r="S130" s="85"/>
    </row>
    <row r="131" spans="1:19" s="5" customFormat="1" ht="27">
      <c r="A131" s="11"/>
      <c r="B131" s="12" t="s">
        <v>10</v>
      </c>
      <c r="C131" s="13" t="s">
        <v>11</v>
      </c>
      <c r="D131" s="13" t="s">
        <v>11</v>
      </c>
      <c r="E131" s="14" t="s">
        <v>12</v>
      </c>
      <c r="F131" s="14" t="s">
        <v>13</v>
      </c>
      <c r="G131" s="14" t="s">
        <v>14</v>
      </c>
      <c r="H131" s="14" t="s">
        <v>12</v>
      </c>
      <c r="I131" s="14" t="s">
        <v>13</v>
      </c>
      <c r="J131" s="14" t="s">
        <v>14</v>
      </c>
      <c r="K131" s="14" t="s">
        <v>12</v>
      </c>
      <c r="L131" s="14" t="s">
        <v>13</v>
      </c>
      <c r="M131" s="14" t="s">
        <v>14</v>
      </c>
      <c r="N131" s="14" t="s">
        <v>12</v>
      </c>
      <c r="O131" s="14" t="s">
        <v>13</v>
      </c>
      <c r="P131" s="14" t="s">
        <v>14</v>
      </c>
      <c r="Q131" s="15" t="s">
        <v>12</v>
      </c>
      <c r="R131" s="14" t="s">
        <v>13</v>
      </c>
      <c r="S131" s="16" t="s">
        <v>14</v>
      </c>
    </row>
    <row r="132" spans="1:19" ht="13.5">
      <c r="A132" s="25" t="s">
        <v>253</v>
      </c>
      <c r="B132" s="25" t="s">
        <v>252</v>
      </c>
      <c r="C132" s="26"/>
      <c r="D132" s="25"/>
      <c r="E132" s="20">
        <v>9.901429649032535</v>
      </c>
      <c r="F132" s="20">
        <v>0.08501890199233089</v>
      </c>
      <c r="G132" s="20">
        <v>9.986448551024864</v>
      </c>
      <c r="H132" s="20">
        <v>8.797437945142963</v>
      </c>
      <c r="I132" s="20">
        <v>12.325036675668713</v>
      </c>
      <c r="J132" s="20">
        <v>21.122474620811676</v>
      </c>
      <c r="K132" s="20">
        <v>32.092224599822266</v>
      </c>
      <c r="L132" s="20">
        <v>12.71226625606623</v>
      </c>
      <c r="M132" s="20">
        <v>44.804490855888496</v>
      </c>
      <c r="N132" s="20">
        <v>0</v>
      </c>
      <c r="O132" s="20">
        <v>0</v>
      </c>
      <c r="P132" s="24">
        <v>0</v>
      </c>
      <c r="Q132" s="20">
        <v>50.79109219399776</v>
      </c>
      <c r="R132" s="20">
        <v>25.12232183372727</v>
      </c>
      <c r="S132" s="20">
        <v>75.91341402772504</v>
      </c>
    </row>
    <row r="133" spans="1:19" ht="13.5">
      <c r="A133" s="21" t="s">
        <v>255</v>
      </c>
      <c r="B133" s="5"/>
      <c r="C133" s="22" t="s">
        <v>254</v>
      </c>
      <c r="D133" s="23"/>
      <c r="E133" s="24">
        <v>4.320243392223217</v>
      </c>
      <c r="F133" s="24">
        <v>0.027233140317141025</v>
      </c>
      <c r="G133" s="24">
        <v>4.347476532540358</v>
      </c>
      <c r="H133" s="24">
        <v>0.7823881401104871</v>
      </c>
      <c r="I133" s="24">
        <v>0.004805848291260181</v>
      </c>
      <c r="J133" s="24">
        <v>0.7871939884017473</v>
      </c>
      <c r="K133" s="24">
        <v>0</v>
      </c>
      <c r="L133" s="24">
        <v>0</v>
      </c>
      <c r="M133" s="24">
        <v>0</v>
      </c>
      <c r="N133" s="24">
        <v>0</v>
      </c>
      <c r="O133" s="24">
        <v>0</v>
      </c>
      <c r="P133" s="24">
        <v>0</v>
      </c>
      <c r="Q133" s="24">
        <v>5.102631532333704</v>
      </c>
      <c r="R133" s="24">
        <v>0.03203898860840121</v>
      </c>
      <c r="S133" s="24">
        <v>5.134670520942105</v>
      </c>
    </row>
    <row r="134" spans="1:19" ht="13.5">
      <c r="A134" s="21" t="s">
        <v>257</v>
      </c>
      <c r="B134" s="5"/>
      <c r="C134" s="22" t="s">
        <v>256</v>
      </c>
      <c r="D134" s="23"/>
      <c r="E134" s="24">
        <v>0</v>
      </c>
      <c r="F134" s="24">
        <v>0</v>
      </c>
      <c r="G134" s="24">
        <v>0</v>
      </c>
      <c r="H134" s="24">
        <v>2.9554508893102613</v>
      </c>
      <c r="I134" s="24">
        <v>9.90050024647259</v>
      </c>
      <c r="J134" s="24">
        <v>12.855951135782853</v>
      </c>
      <c r="K134" s="24">
        <v>0</v>
      </c>
      <c r="L134" s="24">
        <v>0</v>
      </c>
      <c r="M134" s="24">
        <v>0</v>
      </c>
      <c r="N134" s="24">
        <v>0</v>
      </c>
      <c r="O134" s="24">
        <v>0</v>
      </c>
      <c r="P134" s="24">
        <v>0</v>
      </c>
      <c r="Q134" s="24">
        <v>2.9554508893102613</v>
      </c>
      <c r="R134" s="24">
        <v>9.90050024647259</v>
      </c>
      <c r="S134" s="24">
        <v>12.855951135782853</v>
      </c>
    </row>
    <row r="135" spans="1:19" ht="13.5">
      <c r="A135" s="21" t="s">
        <v>259</v>
      </c>
      <c r="B135" s="5"/>
      <c r="C135" s="22" t="s">
        <v>258</v>
      </c>
      <c r="D135" s="23"/>
      <c r="E135" s="24">
        <v>5.5811862568093185</v>
      </c>
      <c r="F135" s="24">
        <v>0.05778576167518988</v>
      </c>
      <c r="G135" s="24">
        <v>5.638972018484509</v>
      </c>
      <c r="H135" s="24">
        <v>0</v>
      </c>
      <c r="I135" s="24">
        <v>0</v>
      </c>
      <c r="J135" s="24">
        <v>0</v>
      </c>
      <c r="K135" s="24">
        <v>0</v>
      </c>
      <c r="L135" s="24">
        <v>0</v>
      </c>
      <c r="M135" s="24">
        <v>0</v>
      </c>
      <c r="N135" s="24">
        <v>0</v>
      </c>
      <c r="O135" s="24">
        <v>0</v>
      </c>
      <c r="P135" s="24">
        <v>0</v>
      </c>
      <c r="Q135" s="24">
        <v>5.5811862568093185</v>
      </c>
      <c r="R135" s="24">
        <v>0.05778576167518988</v>
      </c>
      <c r="S135" s="24">
        <v>5.638972018484509</v>
      </c>
    </row>
    <row r="136" spans="1:19" ht="13.5">
      <c r="A136" s="21" t="s">
        <v>261</v>
      </c>
      <c r="B136" s="5"/>
      <c r="C136" s="22" t="s">
        <v>260</v>
      </c>
      <c r="D136" s="23"/>
      <c r="E136" s="24">
        <v>0</v>
      </c>
      <c r="F136" s="24">
        <v>0</v>
      </c>
      <c r="G136" s="24">
        <v>0</v>
      </c>
      <c r="H136" s="24">
        <v>0</v>
      </c>
      <c r="I136" s="24">
        <v>0</v>
      </c>
      <c r="J136" s="24">
        <v>0</v>
      </c>
      <c r="K136" s="24">
        <v>4.938920448613237</v>
      </c>
      <c r="L136" s="24">
        <v>2.1732183156712646</v>
      </c>
      <c r="M136" s="24">
        <v>7.112138764284501</v>
      </c>
      <c r="N136" s="24">
        <v>0</v>
      </c>
      <c r="O136" s="24">
        <v>0</v>
      </c>
      <c r="P136" s="24">
        <v>0</v>
      </c>
      <c r="Q136" s="24">
        <v>4.938920448613237</v>
      </c>
      <c r="R136" s="24">
        <v>2.1732183156712646</v>
      </c>
      <c r="S136" s="24">
        <v>7.112138764284501</v>
      </c>
    </row>
    <row r="137" spans="1:19" ht="13.5">
      <c r="A137" s="21" t="s">
        <v>263</v>
      </c>
      <c r="B137" s="5"/>
      <c r="C137" s="22" t="s">
        <v>262</v>
      </c>
      <c r="D137" s="23"/>
      <c r="E137" s="24">
        <v>0</v>
      </c>
      <c r="F137" s="24">
        <v>0</v>
      </c>
      <c r="G137" s="24">
        <v>0</v>
      </c>
      <c r="H137" s="24">
        <v>5.059598915722216</v>
      </c>
      <c r="I137" s="24">
        <v>2.4197305809048615</v>
      </c>
      <c r="J137" s="24">
        <v>7.479329496627077</v>
      </c>
      <c r="K137" s="24">
        <v>5.059598915722216</v>
      </c>
      <c r="L137" s="24">
        <v>2.4197305809048615</v>
      </c>
      <c r="M137" s="24">
        <v>7.479329496627077</v>
      </c>
      <c r="N137" s="24">
        <v>0</v>
      </c>
      <c r="O137" s="24">
        <v>0</v>
      </c>
      <c r="P137" s="24">
        <v>0</v>
      </c>
      <c r="Q137" s="24">
        <v>10.119197831444431</v>
      </c>
      <c r="R137" s="24">
        <v>4.839461161809723</v>
      </c>
      <c r="S137" s="24">
        <v>14.958658993254154</v>
      </c>
    </row>
    <row r="138" spans="1:19" ht="13.5">
      <c r="A138" s="21" t="s">
        <v>265</v>
      </c>
      <c r="B138" s="5"/>
      <c r="C138" s="22" t="s">
        <v>264</v>
      </c>
      <c r="D138" s="23"/>
      <c r="E138" s="24">
        <v>0</v>
      </c>
      <c r="F138" s="24">
        <v>0</v>
      </c>
      <c r="G138" s="24">
        <v>0</v>
      </c>
      <c r="H138" s="24">
        <v>0</v>
      </c>
      <c r="I138" s="24">
        <v>0</v>
      </c>
      <c r="J138" s="24">
        <v>0</v>
      </c>
      <c r="K138" s="24">
        <v>6.113805820497389</v>
      </c>
      <c r="L138" s="24">
        <v>5.340876849102466</v>
      </c>
      <c r="M138" s="24">
        <v>11.454682669599856</v>
      </c>
      <c r="N138" s="24">
        <v>0</v>
      </c>
      <c r="O138" s="24">
        <v>0</v>
      </c>
      <c r="P138" s="24">
        <v>0</v>
      </c>
      <c r="Q138" s="24">
        <v>6.113805820497389</v>
      </c>
      <c r="R138" s="24">
        <v>5.340876849102466</v>
      </c>
      <c r="S138" s="24">
        <v>11.454682669599856</v>
      </c>
    </row>
    <row r="139" spans="1:19" ht="13.5">
      <c r="A139" s="21" t="s">
        <v>267</v>
      </c>
      <c r="B139" s="5"/>
      <c r="C139" s="22" t="s">
        <v>266</v>
      </c>
      <c r="D139" s="23"/>
      <c r="E139" s="24">
        <v>0</v>
      </c>
      <c r="F139" s="24">
        <v>0</v>
      </c>
      <c r="G139" s="24">
        <v>0</v>
      </c>
      <c r="H139" s="24">
        <v>0</v>
      </c>
      <c r="I139" s="24">
        <v>0</v>
      </c>
      <c r="J139" s="24">
        <v>0</v>
      </c>
      <c r="K139" s="24">
        <v>14.647879594071236</v>
      </c>
      <c r="L139" s="24">
        <v>1.6008768462222729</v>
      </c>
      <c r="M139" s="24">
        <v>16.24875644029351</v>
      </c>
      <c r="N139" s="24">
        <v>0</v>
      </c>
      <c r="O139" s="24">
        <v>0</v>
      </c>
      <c r="P139" s="24">
        <v>0</v>
      </c>
      <c r="Q139" s="24">
        <v>14.647879594071236</v>
      </c>
      <c r="R139" s="24">
        <v>1.6008768462222729</v>
      </c>
      <c r="S139" s="24">
        <v>16.24875644029351</v>
      </c>
    </row>
    <row r="140" spans="1:19" ht="13.5">
      <c r="A140" s="21" t="s">
        <v>269</v>
      </c>
      <c r="B140" s="5"/>
      <c r="C140" s="22" t="s">
        <v>268</v>
      </c>
      <c r="D140" s="23"/>
      <c r="E140" s="24">
        <v>0</v>
      </c>
      <c r="F140" s="24">
        <v>0</v>
      </c>
      <c r="G140" s="24">
        <v>0</v>
      </c>
      <c r="H140" s="24">
        <v>0</v>
      </c>
      <c r="I140" s="24">
        <v>0</v>
      </c>
      <c r="J140" s="24">
        <v>0</v>
      </c>
      <c r="K140" s="24">
        <v>1.3320198209181857</v>
      </c>
      <c r="L140" s="24">
        <v>1.1775636641653624</v>
      </c>
      <c r="M140" s="24">
        <v>2.509583485083548</v>
      </c>
      <c r="N140" s="24">
        <v>0</v>
      </c>
      <c r="O140" s="24">
        <v>0</v>
      </c>
      <c r="P140" s="24">
        <v>0</v>
      </c>
      <c r="Q140" s="24">
        <v>1.3320198209181857</v>
      </c>
      <c r="R140" s="24">
        <v>1.1775636641653624</v>
      </c>
      <c r="S140" s="24">
        <v>2.509583485083548</v>
      </c>
    </row>
    <row r="141" spans="1:19" ht="13.5">
      <c r="A141" s="25" t="s">
        <v>271</v>
      </c>
      <c r="B141" s="25" t="s">
        <v>270</v>
      </c>
      <c r="C141" s="26"/>
      <c r="D141" s="25"/>
      <c r="E141" s="20">
        <v>6.455554972316296</v>
      </c>
      <c r="F141" s="20">
        <v>-0.030570946591556958</v>
      </c>
      <c r="G141" s="20">
        <v>6.42498402572474</v>
      </c>
      <c r="H141" s="20">
        <v>98.2993958001301</v>
      </c>
      <c r="I141" s="20">
        <v>35.73197848293564</v>
      </c>
      <c r="J141" s="20">
        <v>134.03137428306573</v>
      </c>
      <c r="K141" s="20">
        <v>-1.110591207315347</v>
      </c>
      <c r="L141" s="20">
        <v>0.06719250366180649</v>
      </c>
      <c r="M141" s="20">
        <v>-1.0433987036535404</v>
      </c>
      <c r="N141" s="20">
        <v>0</v>
      </c>
      <c r="O141" s="20">
        <v>0</v>
      </c>
      <c r="P141" s="24">
        <v>0</v>
      </c>
      <c r="Q141" s="20">
        <v>103.64435956513107</v>
      </c>
      <c r="R141" s="20">
        <v>35.76860004000589</v>
      </c>
      <c r="S141" s="20">
        <v>139.41295960513693</v>
      </c>
    </row>
    <row r="142" spans="1:19" ht="13.5">
      <c r="A142" s="21" t="s">
        <v>273</v>
      </c>
      <c r="B142" s="5"/>
      <c r="C142" s="22" t="s">
        <v>272</v>
      </c>
      <c r="D142" s="23"/>
      <c r="E142" s="24">
        <v>1.5711467506300782</v>
      </c>
      <c r="F142" s="24">
        <v>0.03062595109402004</v>
      </c>
      <c r="G142" s="24">
        <v>1.6017727017240988</v>
      </c>
      <c r="H142" s="24">
        <v>12.80853780189652</v>
      </c>
      <c r="I142" s="24">
        <v>0.24011742838433942</v>
      </c>
      <c r="J142" s="24">
        <v>13.048655230280861</v>
      </c>
      <c r="K142" s="24">
        <v>1.3317829537741843</v>
      </c>
      <c r="L142" s="24">
        <v>0.03551613146184096</v>
      </c>
      <c r="M142" s="24">
        <v>1.3672990852360256</v>
      </c>
      <c r="N142" s="24">
        <v>0</v>
      </c>
      <c r="O142" s="24">
        <v>0</v>
      </c>
      <c r="P142" s="24">
        <v>0</v>
      </c>
      <c r="Q142" s="24">
        <v>15.711467506300785</v>
      </c>
      <c r="R142" s="24">
        <v>0.30625951094020043</v>
      </c>
      <c r="S142" s="24">
        <v>16.017727017240986</v>
      </c>
    </row>
    <row r="143" spans="1:19" ht="13.5">
      <c r="A143" s="21" t="s">
        <v>275</v>
      </c>
      <c r="B143" s="5"/>
      <c r="C143" s="22" t="s">
        <v>274</v>
      </c>
      <c r="D143" s="23"/>
      <c r="E143" s="24">
        <v>3.9893916483306326</v>
      </c>
      <c r="F143" s="24">
        <v>1.0254605177983742</v>
      </c>
      <c r="G143" s="24">
        <v>5.014852166129007</v>
      </c>
      <c r="H143" s="24">
        <v>10.8568575543957</v>
      </c>
      <c r="I143" s="24">
        <v>3.0604085742219485</v>
      </c>
      <c r="J143" s="24">
        <v>13.91726612861765</v>
      </c>
      <c r="K143" s="24">
        <v>0</v>
      </c>
      <c r="L143" s="24">
        <v>0</v>
      </c>
      <c r="M143" s="24">
        <v>0</v>
      </c>
      <c r="N143" s="24">
        <v>0</v>
      </c>
      <c r="O143" s="24">
        <v>0</v>
      </c>
      <c r="P143" s="24">
        <v>0</v>
      </c>
      <c r="Q143" s="24">
        <v>14.846249202726334</v>
      </c>
      <c r="R143" s="24">
        <v>4.085869092020323</v>
      </c>
      <c r="S143" s="24">
        <v>18.932118294746658</v>
      </c>
    </row>
    <row r="144" spans="1:19" ht="13.5">
      <c r="A144" s="21" t="s">
        <v>277</v>
      </c>
      <c r="B144" s="5"/>
      <c r="C144" s="22" t="s">
        <v>276</v>
      </c>
      <c r="D144" s="23"/>
      <c r="E144" s="24">
        <v>0.8950165733555857</v>
      </c>
      <c r="F144" s="24">
        <v>-1.0912788161596736</v>
      </c>
      <c r="G144" s="24">
        <v>-0.19626224280408766</v>
      </c>
      <c r="H144" s="24">
        <v>0.8950165733555857</v>
      </c>
      <c r="I144" s="24">
        <v>-1.0912788161596736</v>
      </c>
      <c r="J144" s="24">
        <v>-0.19626224280408766</v>
      </c>
      <c r="K144" s="24">
        <v>0</v>
      </c>
      <c r="L144" s="24">
        <v>0</v>
      </c>
      <c r="M144" s="24">
        <v>0</v>
      </c>
      <c r="N144" s="24">
        <v>0</v>
      </c>
      <c r="O144" s="24">
        <v>0</v>
      </c>
      <c r="P144" s="24">
        <v>0</v>
      </c>
      <c r="Q144" s="24">
        <v>1.7900331467111714</v>
      </c>
      <c r="R144" s="24">
        <v>-2.182557632319347</v>
      </c>
      <c r="S144" s="24">
        <v>-0.3925244856081753</v>
      </c>
    </row>
    <row r="145" spans="1:19" ht="13.5">
      <c r="A145" s="21" t="s">
        <v>279</v>
      </c>
      <c r="B145" s="5"/>
      <c r="C145" s="22" t="s">
        <v>278</v>
      </c>
      <c r="D145" s="23"/>
      <c r="E145" s="24">
        <v>0</v>
      </c>
      <c r="F145" s="24">
        <v>0</v>
      </c>
      <c r="G145" s="24">
        <v>0</v>
      </c>
      <c r="H145" s="24">
        <v>38.77082570982019</v>
      </c>
      <c r="I145" s="24">
        <v>20.45809944358975</v>
      </c>
      <c r="J145" s="24">
        <v>59.22892515340993</v>
      </c>
      <c r="K145" s="24">
        <v>0</v>
      </c>
      <c r="L145" s="24">
        <v>0</v>
      </c>
      <c r="M145" s="24">
        <v>0</v>
      </c>
      <c r="N145" s="24">
        <v>0</v>
      </c>
      <c r="O145" s="24">
        <v>0</v>
      </c>
      <c r="P145" s="24">
        <v>0</v>
      </c>
      <c r="Q145" s="24">
        <v>38.77082570982019</v>
      </c>
      <c r="R145" s="24">
        <v>20.45809944358975</v>
      </c>
      <c r="S145" s="24">
        <v>59.22892515340993</v>
      </c>
    </row>
    <row r="146" spans="1:19" ht="13.5">
      <c r="A146" s="21" t="s">
        <v>281</v>
      </c>
      <c r="B146" s="5"/>
      <c r="C146" s="22" t="s">
        <v>280</v>
      </c>
      <c r="D146" s="23"/>
      <c r="E146" s="24">
        <v>0</v>
      </c>
      <c r="F146" s="24">
        <v>0</v>
      </c>
      <c r="G146" s="24">
        <v>0</v>
      </c>
      <c r="H146" s="24">
        <v>16.347345476518715</v>
      </c>
      <c r="I146" s="24">
        <v>8.875668943027893</v>
      </c>
      <c r="J146" s="24">
        <v>25.223014419546608</v>
      </c>
      <c r="K146" s="24">
        <v>0</v>
      </c>
      <c r="L146" s="24">
        <v>0</v>
      </c>
      <c r="M146" s="24">
        <v>0</v>
      </c>
      <c r="N146" s="24">
        <v>0</v>
      </c>
      <c r="O146" s="24">
        <v>0</v>
      </c>
      <c r="P146" s="24">
        <v>0</v>
      </c>
      <c r="Q146" s="24">
        <v>16.347345476518715</v>
      </c>
      <c r="R146" s="24">
        <v>8.875668943027893</v>
      </c>
      <c r="S146" s="24">
        <v>25.223014419546608</v>
      </c>
    </row>
    <row r="147" spans="1:19" ht="13.5">
      <c r="A147" s="21" t="s">
        <v>283</v>
      </c>
      <c r="B147" s="5"/>
      <c r="C147" s="22" t="s">
        <v>282</v>
      </c>
      <c r="D147" s="23"/>
      <c r="E147" s="28">
        <v>0</v>
      </c>
      <c r="F147" s="28">
        <v>0.004621400675722284</v>
      </c>
      <c r="G147" s="24">
        <v>0.004621400675722284</v>
      </c>
      <c r="H147" s="28">
        <v>0.4435466880146637</v>
      </c>
      <c r="I147" s="28">
        <v>0.7648329048324901</v>
      </c>
      <c r="J147" s="24">
        <v>1.2083795928471537</v>
      </c>
      <c r="K147" s="28">
        <v>0</v>
      </c>
      <c r="L147" s="28">
        <v>0</v>
      </c>
      <c r="M147" s="24">
        <v>0</v>
      </c>
      <c r="N147" s="28">
        <v>0</v>
      </c>
      <c r="O147" s="28">
        <v>0</v>
      </c>
      <c r="P147" s="24">
        <v>0</v>
      </c>
      <c r="Q147" s="24">
        <v>0.4435466880146637</v>
      </c>
      <c r="R147" s="24">
        <v>0.7694543055082124</v>
      </c>
      <c r="S147" s="24">
        <v>1.213000993522876</v>
      </c>
    </row>
    <row r="148" spans="1:19" ht="13.5">
      <c r="A148" s="29" t="s">
        <v>285</v>
      </c>
      <c r="B148" s="5"/>
      <c r="C148" s="5"/>
      <c r="D148" s="23" t="s">
        <v>284</v>
      </c>
      <c r="E148" s="24">
        <v>0</v>
      </c>
      <c r="F148" s="24">
        <v>0.004621400675722284</v>
      </c>
      <c r="G148" s="24">
        <v>0.004621400675722284</v>
      </c>
      <c r="H148" s="24">
        <v>0.22223244691046645</v>
      </c>
      <c r="I148" s="24">
        <v>0.457758299026624</v>
      </c>
      <c r="J148" s="24">
        <v>0.6799907459370905</v>
      </c>
      <c r="K148" s="24">
        <v>0</v>
      </c>
      <c r="L148" s="24">
        <v>0</v>
      </c>
      <c r="M148" s="24">
        <v>0</v>
      </c>
      <c r="N148" s="24">
        <v>0</v>
      </c>
      <c r="O148" s="24">
        <v>0</v>
      </c>
      <c r="P148" s="24">
        <v>0</v>
      </c>
      <c r="Q148" s="24">
        <v>0.22223244691046645</v>
      </c>
      <c r="R148" s="24">
        <v>0.4623796997023463</v>
      </c>
      <c r="S148" s="24">
        <v>0.6846121466128128</v>
      </c>
    </row>
    <row r="149" spans="1:19" ht="13.5">
      <c r="A149" s="29" t="s">
        <v>287</v>
      </c>
      <c r="B149" s="5"/>
      <c r="C149" s="5"/>
      <c r="D149" s="23" t="s">
        <v>286</v>
      </c>
      <c r="E149" s="24">
        <v>0</v>
      </c>
      <c r="F149" s="24">
        <v>0</v>
      </c>
      <c r="G149" s="24">
        <v>0</v>
      </c>
      <c r="H149" s="24">
        <v>0.2213142411041972</v>
      </c>
      <c r="I149" s="24">
        <v>0.307074605805866</v>
      </c>
      <c r="J149" s="24">
        <v>0.5283888469100632</v>
      </c>
      <c r="K149" s="24">
        <v>0</v>
      </c>
      <c r="L149" s="24">
        <v>0</v>
      </c>
      <c r="M149" s="24">
        <v>0</v>
      </c>
      <c r="N149" s="24">
        <v>0</v>
      </c>
      <c r="O149" s="24">
        <v>0</v>
      </c>
      <c r="P149" s="24">
        <v>0</v>
      </c>
      <c r="Q149" s="24">
        <v>0.2213142411041972</v>
      </c>
      <c r="R149" s="24">
        <v>0.307074605805866</v>
      </c>
      <c r="S149" s="24">
        <v>0.5283888469100632</v>
      </c>
    </row>
    <row r="150" spans="1:19" ht="13.5">
      <c r="A150" s="21" t="s">
        <v>289</v>
      </c>
      <c r="B150" s="5"/>
      <c r="C150" s="22" t="s">
        <v>288</v>
      </c>
      <c r="D150" s="23"/>
      <c r="E150" s="28">
        <v>0</v>
      </c>
      <c r="F150" s="28">
        <v>0</v>
      </c>
      <c r="G150" s="24">
        <v>0</v>
      </c>
      <c r="H150" s="28">
        <v>13.478288738571573</v>
      </c>
      <c r="I150" s="28">
        <v>1.294796051311806</v>
      </c>
      <c r="J150" s="24">
        <v>14.773084789883375</v>
      </c>
      <c r="K150" s="28">
        <v>0</v>
      </c>
      <c r="L150" s="28">
        <v>0</v>
      </c>
      <c r="M150" s="24">
        <v>0</v>
      </c>
      <c r="N150" s="28">
        <v>0</v>
      </c>
      <c r="O150" s="28">
        <v>0</v>
      </c>
      <c r="P150" s="24">
        <v>0</v>
      </c>
      <c r="Q150" s="24">
        <v>13.478288738571573</v>
      </c>
      <c r="R150" s="24">
        <v>1.294796051311806</v>
      </c>
      <c r="S150" s="24">
        <v>14.773084789883375</v>
      </c>
    </row>
    <row r="151" spans="1:19" ht="13.5">
      <c r="A151" s="29" t="s">
        <v>291</v>
      </c>
      <c r="B151" s="5"/>
      <c r="C151" s="5"/>
      <c r="D151" s="23" t="s">
        <v>290</v>
      </c>
      <c r="E151" s="24">
        <v>0</v>
      </c>
      <c r="F151" s="24">
        <v>0</v>
      </c>
      <c r="G151" s="24">
        <v>0</v>
      </c>
      <c r="H151" s="24">
        <v>7.046785581231044</v>
      </c>
      <c r="I151" s="24">
        <v>0.8628539524252458</v>
      </c>
      <c r="J151" s="24">
        <v>7.909639533656289</v>
      </c>
      <c r="K151" s="24">
        <v>0</v>
      </c>
      <c r="L151" s="24">
        <v>0</v>
      </c>
      <c r="M151" s="24">
        <v>0</v>
      </c>
      <c r="N151" s="24">
        <v>0</v>
      </c>
      <c r="O151" s="24">
        <v>0</v>
      </c>
      <c r="P151" s="24">
        <v>0</v>
      </c>
      <c r="Q151" s="24">
        <v>7.046785581231044</v>
      </c>
      <c r="R151" s="24">
        <v>0.8628539524252458</v>
      </c>
      <c r="S151" s="24">
        <v>7.909639533656289</v>
      </c>
    </row>
    <row r="152" spans="1:19" ht="13.5">
      <c r="A152" s="29" t="s">
        <v>293</v>
      </c>
      <c r="B152" s="5"/>
      <c r="C152" s="5"/>
      <c r="D152" s="23" t="s">
        <v>292</v>
      </c>
      <c r="E152" s="24">
        <v>0</v>
      </c>
      <c r="F152" s="24">
        <v>0</v>
      </c>
      <c r="G152" s="24">
        <v>0</v>
      </c>
      <c r="H152" s="24">
        <v>6.431503157340526</v>
      </c>
      <c r="I152" s="24">
        <v>0.43194209888656027</v>
      </c>
      <c r="J152" s="24">
        <v>6.863445256227087</v>
      </c>
      <c r="K152" s="24">
        <v>0</v>
      </c>
      <c r="L152" s="24">
        <v>0</v>
      </c>
      <c r="M152" s="24">
        <v>0</v>
      </c>
      <c r="N152" s="24">
        <v>0</v>
      </c>
      <c r="O152" s="24">
        <v>0</v>
      </c>
      <c r="P152" s="24">
        <v>0</v>
      </c>
      <c r="Q152" s="24">
        <v>6.431503157340526</v>
      </c>
      <c r="R152" s="24">
        <v>0.43194209888656027</v>
      </c>
      <c r="S152" s="24">
        <v>6.863445256227087</v>
      </c>
    </row>
    <row r="153" spans="1:19" ht="13.5">
      <c r="A153" s="21" t="s">
        <v>295</v>
      </c>
      <c r="B153" s="5"/>
      <c r="C153" s="22" t="s">
        <v>294</v>
      </c>
      <c r="D153" s="23"/>
      <c r="E153" s="24">
        <v>0</v>
      </c>
      <c r="F153" s="24">
        <v>0</v>
      </c>
      <c r="G153" s="24">
        <v>0</v>
      </c>
      <c r="H153" s="24">
        <v>0</v>
      </c>
      <c r="I153" s="24">
        <v>0</v>
      </c>
      <c r="J153" s="24">
        <v>0</v>
      </c>
      <c r="K153" s="24">
        <v>-2.4423741610895315</v>
      </c>
      <c r="L153" s="24">
        <v>0.031676372199965525</v>
      </c>
      <c r="M153" s="24">
        <v>-2.410697788889566</v>
      </c>
      <c r="N153" s="24">
        <v>0</v>
      </c>
      <c r="O153" s="24">
        <v>0</v>
      </c>
      <c r="P153" s="24">
        <v>0</v>
      </c>
      <c r="Q153" s="24">
        <v>-2.4423741610895315</v>
      </c>
      <c r="R153" s="24">
        <v>0.031676372199965525</v>
      </c>
      <c r="S153" s="24">
        <v>-2.410697788889566</v>
      </c>
    </row>
    <row r="154" spans="1:19" ht="13.5">
      <c r="A154" s="21" t="s">
        <v>297</v>
      </c>
      <c r="B154" s="5"/>
      <c r="C154" s="22" t="s">
        <v>296</v>
      </c>
      <c r="D154" s="23"/>
      <c r="E154" s="24">
        <v>0</v>
      </c>
      <c r="F154" s="24">
        <v>0</v>
      </c>
      <c r="G154" s="24">
        <v>0</v>
      </c>
      <c r="H154" s="24">
        <v>4.698977257557161</v>
      </c>
      <c r="I154" s="24">
        <v>2.129333953727093</v>
      </c>
      <c r="J154" s="24">
        <v>6.828311211284254</v>
      </c>
      <c r="K154" s="24">
        <v>0</v>
      </c>
      <c r="L154" s="24">
        <v>0</v>
      </c>
      <c r="M154" s="24">
        <v>0</v>
      </c>
      <c r="N154" s="24">
        <v>0</v>
      </c>
      <c r="O154" s="24">
        <v>0</v>
      </c>
      <c r="P154" s="24">
        <v>0</v>
      </c>
      <c r="Q154" s="24">
        <v>4.698977257557161</v>
      </c>
      <c r="R154" s="24">
        <v>2.129333953727093</v>
      </c>
      <c r="S154" s="24">
        <v>6.828311211284254</v>
      </c>
    </row>
    <row r="155" spans="1:19" ht="13.5">
      <c r="A155" s="50" t="s">
        <v>299</v>
      </c>
      <c r="B155" s="25" t="s">
        <v>298</v>
      </c>
      <c r="C155" s="26"/>
      <c r="D155" s="25"/>
      <c r="E155" s="20">
        <v>0.8575410892057966</v>
      </c>
      <c r="F155" s="20">
        <v>0.5976320054055478</v>
      </c>
      <c r="G155" s="20">
        <v>1.4551730946113446</v>
      </c>
      <c r="H155" s="20">
        <v>-12.577378352491664</v>
      </c>
      <c r="I155" s="20">
        <v>-0.7621643908094724</v>
      </c>
      <c r="J155" s="20">
        <v>-13.339542743301134</v>
      </c>
      <c r="K155" s="20">
        <v>15.854910147311834</v>
      </c>
      <c r="L155" s="20">
        <v>8.319584310259092</v>
      </c>
      <c r="M155" s="20">
        <v>24.174494457570926</v>
      </c>
      <c r="N155" s="20">
        <v>7.921726123228806</v>
      </c>
      <c r="O155" s="20">
        <v>2.269409446488662</v>
      </c>
      <c r="P155" s="20">
        <v>10.191135569717467</v>
      </c>
      <c r="Q155" s="20">
        <v>12.056799007254774</v>
      </c>
      <c r="R155" s="20">
        <v>10.424461371343828</v>
      </c>
      <c r="S155" s="20">
        <v>22.481260378598606</v>
      </c>
    </row>
    <row r="156" spans="1:19" ht="13.5">
      <c r="A156" s="21" t="s">
        <v>301</v>
      </c>
      <c r="B156" s="5"/>
      <c r="C156" s="22" t="s">
        <v>300</v>
      </c>
      <c r="D156" s="23"/>
      <c r="E156" s="24">
        <v>0</v>
      </c>
      <c r="F156" s="24">
        <v>0</v>
      </c>
      <c r="G156" s="24">
        <v>0</v>
      </c>
      <c r="H156" s="24">
        <v>-17.65974124050238</v>
      </c>
      <c r="I156" s="24">
        <v>-3.9066274269053594</v>
      </c>
      <c r="J156" s="24">
        <v>-21.56636866740774</v>
      </c>
      <c r="K156" s="24">
        <v>0</v>
      </c>
      <c r="L156" s="24">
        <v>0</v>
      </c>
      <c r="M156" s="24">
        <v>0</v>
      </c>
      <c r="N156" s="24">
        <v>0</v>
      </c>
      <c r="O156" s="24">
        <v>0</v>
      </c>
      <c r="P156" s="24">
        <v>0</v>
      </c>
      <c r="Q156" s="24">
        <v>-17.65974124050238</v>
      </c>
      <c r="R156" s="24">
        <v>-3.9066274269053594</v>
      </c>
      <c r="S156" s="24">
        <v>-21.56636866740774</v>
      </c>
    </row>
    <row r="157" spans="1:19" ht="13.5">
      <c r="A157" s="21" t="s">
        <v>303</v>
      </c>
      <c r="B157" s="5"/>
      <c r="C157" s="22" t="s">
        <v>302</v>
      </c>
      <c r="D157" s="23"/>
      <c r="E157" s="24">
        <v>0</v>
      </c>
      <c r="F157" s="24">
        <v>0</v>
      </c>
      <c r="G157" s="24">
        <v>0</v>
      </c>
      <c r="H157" s="24">
        <v>0.7713877796542241</v>
      </c>
      <c r="I157" s="24">
        <v>1.9104118576429618</v>
      </c>
      <c r="J157" s="24">
        <v>2.6817996372971855</v>
      </c>
      <c r="K157" s="24">
        <v>0</v>
      </c>
      <c r="L157" s="24">
        <v>0</v>
      </c>
      <c r="M157" s="24">
        <v>0</v>
      </c>
      <c r="N157" s="24">
        <v>0</v>
      </c>
      <c r="O157" s="24">
        <v>0</v>
      </c>
      <c r="P157" s="24">
        <v>0</v>
      </c>
      <c r="Q157" s="24">
        <v>0.7713877796542241</v>
      </c>
      <c r="R157" s="24">
        <v>1.9104118576429618</v>
      </c>
      <c r="S157" s="24">
        <v>2.6817996372971855</v>
      </c>
    </row>
    <row r="158" spans="1:19" ht="13.5">
      <c r="A158" s="21" t="s">
        <v>305</v>
      </c>
      <c r="B158" s="5"/>
      <c r="C158" s="22" t="s">
        <v>304</v>
      </c>
      <c r="D158" s="23"/>
      <c r="E158" s="24">
        <v>0</v>
      </c>
      <c r="F158" s="24">
        <v>0</v>
      </c>
      <c r="G158" s="24">
        <v>0</v>
      </c>
      <c r="H158" s="24">
        <v>0</v>
      </c>
      <c r="I158" s="24">
        <v>0</v>
      </c>
      <c r="J158" s="24">
        <v>0</v>
      </c>
      <c r="K158" s="24">
        <v>0.16478006767591538</v>
      </c>
      <c r="L158" s="24">
        <v>0.05226342195545867</v>
      </c>
      <c r="M158" s="24">
        <v>0.21704348963137407</v>
      </c>
      <c r="N158" s="24">
        <v>0</v>
      </c>
      <c r="O158" s="24">
        <v>0</v>
      </c>
      <c r="P158" s="24">
        <v>0</v>
      </c>
      <c r="Q158" s="24">
        <v>0.16478006767591538</v>
      </c>
      <c r="R158" s="24">
        <v>0.05226342195545867</v>
      </c>
      <c r="S158" s="24">
        <v>0.21704348963137407</v>
      </c>
    </row>
    <row r="159" spans="1:19" ht="13.5">
      <c r="A159" s="21" t="s">
        <v>307</v>
      </c>
      <c r="B159" s="5"/>
      <c r="C159" s="22" t="s">
        <v>306</v>
      </c>
      <c r="D159" s="23"/>
      <c r="E159" s="24">
        <v>0</v>
      </c>
      <c r="F159" s="24">
        <v>0</v>
      </c>
      <c r="G159" s="24">
        <v>0</v>
      </c>
      <c r="H159" s="24">
        <v>0</v>
      </c>
      <c r="I159" s="24">
        <v>0</v>
      </c>
      <c r="J159" s="24">
        <v>0</v>
      </c>
      <c r="K159" s="24">
        <v>0.037522877739946434</v>
      </c>
      <c r="L159" s="24">
        <v>-0.00797684093711716</v>
      </c>
      <c r="M159" s="24">
        <v>0.02954603680282927</v>
      </c>
      <c r="N159" s="24">
        <v>0</v>
      </c>
      <c r="O159" s="24">
        <v>0</v>
      </c>
      <c r="P159" s="24">
        <v>0</v>
      </c>
      <c r="Q159" s="24">
        <v>0.037522877739946434</v>
      </c>
      <c r="R159" s="24">
        <v>-0.00797684093711716</v>
      </c>
      <c r="S159" s="24">
        <v>0.02954603680282927</v>
      </c>
    </row>
    <row r="160" spans="1:19" ht="13.5">
      <c r="A160" s="21" t="s">
        <v>309</v>
      </c>
      <c r="B160" s="5"/>
      <c r="C160" s="22" t="s">
        <v>308</v>
      </c>
      <c r="D160" s="23"/>
      <c r="E160" s="24">
        <v>0</v>
      </c>
      <c r="F160" s="24">
        <v>0</v>
      </c>
      <c r="G160" s="24">
        <v>0</v>
      </c>
      <c r="H160" s="24">
        <v>0.486047548832607</v>
      </c>
      <c r="I160" s="24">
        <v>0.694780815086225</v>
      </c>
      <c r="J160" s="24">
        <v>1.1808283639188322</v>
      </c>
      <c r="K160" s="24">
        <v>0</v>
      </c>
      <c r="L160" s="24">
        <v>0</v>
      </c>
      <c r="M160" s="24">
        <v>0</v>
      </c>
      <c r="N160" s="24">
        <v>0</v>
      </c>
      <c r="O160" s="24">
        <v>0</v>
      </c>
      <c r="P160" s="24">
        <v>0</v>
      </c>
      <c r="Q160" s="24">
        <v>0.486047548832607</v>
      </c>
      <c r="R160" s="24">
        <v>0.694780815086225</v>
      </c>
      <c r="S160" s="24">
        <v>1.1808283639188322</v>
      </c>
    </row>
    <row r="161" spans="1:19" ht="13.5">
      <c r="A161" s="21" t="s">
        <v>311</v>
      </c>
      <c r="B161" s="5"/>
      <c r="C161" s="22" t="s">
        <v>310</v>
      </c>
      <c r="D161" s="23"/>
      <c r="E161" s="24">
        <v>0</v>
      </c>
      <c r="F161" s="24">
        <v>0</v>
      </c>
      <c r="G161" s="24">
        <v>0</v>
      </c>
      <c r="H161" s="24">
        <v>0</v>
      </c>
      <c r="I161" s="24">
        <v>0</v>
      </c>
      <c r="J161" s="24">
        <v>0</v>
      </c>
      <c r="K161" s="24">
        <v>1.2921415206300364</v>
      </c>
      <c r="L161" s="24">
        <v>1.114723594274578</v>
      </c>
      <c r="M161" s="24">
        <v>2.4068651149046145</v>
      </c>
      <c r="N161" s="24">
        <v>0</v>
      </c>
      <c r="O161" s="24">
        <v>0</v>
      </c>
      <c r="P161" s="24">
        <v>0</v>
      </c>
      <c r="Q161" s="24">
        <v>1.2921415206300364</v>
      </c>
      <c r="R161" s="24">
        <v>1.114723594274578</v>
      </c>
      <c r="S161" s="24">
        <v>2.4068651149046145</v>
      </c>
    </row>
    <row r="162" spans="1:19" ht="13.5">
      <c r="A162" s="21" t="s">
        <v>313</v>
      </c>
      <c r="B162" s="5"/>
      <c r="C162" s="22" t="s">
        <v>312</v>
      </c>
      <c r="D162" s="23"/>
      <c r="E162" s="24">
        <v>0</v>
      </c>
      <c r="F162" s="24">
        <v>0</v>
      </c>
      <c r="G162" s="24">
        <v>0</v>
      </c>
      <c r="H162" s="24">
        <v>0</v>
      </c>
      <c r="I162" s="24">
        <v>0</v>
      </c>
      <c r="J162" s="24">
        <v>0</v>
      </c>
      <c r="K162" s="24">
        <v>0</v>
      </c>
      <c r="L162" s="24">
        <v>0</v>
      </c>
      <c r="M162" s="24">
        <v>0</v>
      </c>
      <c r="N162" s="24">
        <v>7.921726123228806</v>
      </c>
      <c r="O162" s="24">
        <v>2.269409446488662</v>
      </c>
      <c r="P162" s="24">
        <v>10.191135569717467</v>
      </c>
      <c r="Q162" s="24">
        <v>7.921726123228806</v>
      </c>
      <c r="R162" s="24">
        <v>2.269409446488662</v>
      </c>
      <c r="S162" s="24">
        <v>10.191135569717467</v>
      </c>
    </row>
    <row r="163" spans="1:19" ht="13.5">
      <c r="A163" s="21" t="s">
        <v>315</v>
      </c>
      <c r="B163" s="5"/>
      <c r="C163" s="22" t="s">
        <v>314</v>
      </c>
      <c r="D163" s="23"/>
      <c r="E163" s="24">
        <v>0.8575410892057966</v>
      </c>
      <c r="F163" s="24">
        <v>0.5976320054055478</v>
      </c>
      <c r="G163" s="24">
        <v>1.4551730946113446</v>
      </c>
      <c r="H163" s="24">
        <v>0</v>
      </c>
      <c r="I163" s="24">
        <v>0</v>
      </c>
      <c r="J163" s="24">
        <v>0</v>
      </c>
      <c r="K163" s="24">
        <v>0.8155482657848665</v>
      </c>
      <c r="L163" s="24">
        <v>0.5979881701797112</v>
      </c>
      <c r="M163" s="24">
        <v>1.413536435964578</v>
      </c>
      <c r="N163" s="24">
        <v>0</v>
      </c>
      <c r="O163" s="24">
        <v>0</v>
      </c>
      <c r="P163" s="24">
        <v>0</v>
      </c>
      <c r="Q163" s="24">
        <v>1.6730893549906631</v>
      </c>
      <c r="R163" s="24">
        <v>1.195620175585259</v>
      </c>
      <c r="S163" s="24">
        <v>2.8687095305759227</v>
      </c>
    </row>
    <row r="164" spans="1:19" s="43" customFormat="1" ht="13.5">
      <c r="A164" s="51" t="s">
        <v>317</v>
      </c>
      <c r="B164" s="40"/>
      <c r="C164" s="37" t="s">
        <v>316</v>
      </c>
      <c r="D164" s="41"/>
      <c r="E164" s="52">
        <v>0</v>
      </c>
      <c r="F164" s="52">
        <v>0</v>
      </c>
      <c r="G164" s="52">
        <v>0</v>
      </c>
      <c r="H164" s="52">
        <v>3.8249275595238865</v>
      </c>
      <c r="I164" s="52">
        <v>0.5392703633666991</v>
      </c>
      <c r="J164" s="52">
        <v>4.364197922890585</v>
      </c>
      <c r="K164" s="52">
        <v>13.544917415481073</v>
      </c>
      <c r="L164" s="52">
        <v>6.562585964786462</v>
      </c>
      <c r="M164" s="52">
        <v>20.10750338026753</v>
      </c>
      <c r="N164" s="52">
        <v>0</v>
      </c>
      <c r="O164" s="52">
        <v>0</v>
      </c>
      <c r="P164" s="52">
        <v>0</v>
      </c>
      <c r="Q164" s="42">
        <v>17.36984497500496</v>
      </c>
      <c r="R164" s="42">
        <v>7.101856328153161</v>
      </c>
      <c r="S164" s="42">
        <v>24.471701303158117</v>
      </c>
    </row>
    <row r="165" spans="1:19" ht="13.5">
      <c r="A165" s="29" t="s">
        <v>319</v>
      </c>
      <c r="B165" s="5"/>
      <c r="C165" s="5"/>
      <c r="D165" s="22" t="s">
        <v>318</v>
      </c>
      <c r="E165" s="24">
        <v>0</v>
      </c>
      <c r="F165" s="24">
        <v>0</v>
      </c>
      <c r="G165" s="24">
        <v>0</v>
      </c>
      <c r="H165" s="24">
        <v>0</v>
      </c>
      <c r="I165" s="24">
        <v>0</v>
      </c>
      <c r="J165" s="24">
        <v>0</v>
      </c>
      <c r="K165" s="24">
        <v>4.773876123149602</v>
      </c>
      <c r="L165" s="24">
        <v>1.2822372539540383</v>
      </c>
      <c r="M165" s="24">
        <v>6.056113377103641</v>
      </c>
      <c r="N165" s="24">
        <v>0</v>
      </c>
      <c r="O165" s="24">
        <v>0</v>
      </c>
      <c r="P165" s="24">
        <v>0</v>
      </c>
      <c r="Q165" s="24">
        <v>4.773876123149602</v>
      </c>
      <c r="R165" s="24">
        <v>1.2822372539540383</v>
      </c>
      <c r="S165" s="24">
        <v>6.056113377103641</v>
      </c>
    </row>
    <row r="166" spans="1:19" ht="13.5">
      <c r="A166" s="29" t="s">
        <v>321</v>
      </c>
      <c r="B166" s="5"/>
      <c r="C166" s="5"/>
      <c r="D166" s="22" t="s">
        <v>320</v>
      </c>
      <c r="E166" s="24">
        <v>0</v>
      </c>
      <c r="F166" s="24">
        <v>0</v>
      </c>
      <c r="G166" s="24">
        <v>0</v>
      </c>
      <c r="H166" s="24">
        <v>0</v>
      </c>
      <c r="I166" s="24">
        <v>0</v>
      </c>
      <c r="J166" s="24">
        <v>0</v>
      </c>
      <c r="K166" s="24">
        <v>8.702733606404514</v>
      </c>
      <c r="L166" s="24">
        <v>5.281624924736934</v>
      </c>
      <c r="M166" s="24">
        <v>13.984358531141448</v>
      </c>
      <c r="N166" s="24">
        <v>0</v>
      </c>
      <c r="O166" s="24">
        <v>0</v>
      </c>
      <c r="P166" s="24">
        <v>0</v>
      </c>
      <c r="Q166" s="24">
        <v>8.702733606404514</v>
      </c>
      <c r="R166" s="24">
        <v>5.281624924736934</v>
      </c>
      <c r="S166" s="24">
        <v>13.984358531141448</v>
      </c>
    </row>
    <row r="167" spans="1:19" ht="13.5">
      <c r="A167" s="29" t="s">
        <v>323</v>
      </c>
      <c r="B167" s="5"/>
      <c r="C167" s="5"/>
      <c r="D167" s="22" t="s">
        <v>322</v>
      </c>
      <c r="E167" s="24">
        <v>0</v>
      </c>
      <c r="F167" s="24">
        <v>0</v>
      </c>
      <c r="G167" s="24">
        <v>0</v>
      </c>
      <c r="H167" s="24">
        <v>3.8249275595238865</v>
      </c>
      <c r="I167" s="24">
        <v>0.5392703633666991</v>
      </c>
      <c r="J167" s="24">
        <v>4.364197922890585</v>
      </c>
      <c r="K167" s="24">
        <v>0</v>
      </c>
      <c r="L167" s="24">
        <v>0</v>
      </c>
      <c r="M167" s="24">
        <v>0</v>
      </c>
      <c r="N167" s="24">
        <v>0</v>
      </c>
      <c r="O167" s="24">
        <v>0</v>
      </c>
      <c r="P167" s="24">
        <v>0</v>
      </c>
      <c r="Q167" s="24">
        <v>3.8249275595238865</v>
      </c>
      <c r="R167" s="24">
        <v>0.5392703633666991</v>
      </c>
      <c r="S167" s="24">
        <v>4.364197922890585</v>
      </c>
    </row>
    <row r="168" spans="1:19" ht="13.5">
      <c r="A168" s="29" t="s">
        <v>325</v>
      </c>
      <c r="B168" s="5"/>
      <c r="C168" s="5"/>
      <c r="D168" s="22" t="s">
        <v>324</v>
      </c>
      <c r="E168" s="24">
        <v>0</v>
      </c>
      <c r="F168" s="24">
        <v>0</v>
      </c>
      <c r="G168" s="24">
        <v>0</v>
      </c>
      <c r="H168" s="24">
        <v>0</v>
      </c>
      <c r="I168" s="24">
        <v>0</v>
      </c>
      <c r="J168" s="24">
        <v>0</v>
      </c>
      <c r="K168" s="24">
        <v>0.06830768592695512</v>
      </c>
      <c r="L168" s="24">
        <v>-0.0012762139045103403</v>
      </c>
      <c r="M168" s="24">
        <v>0.06703147202244478</v>
      </c>
      <c r="N168" s="24">
        <v>0</v>
      </c>
      <c r="O168" s="24">
        <v>0</v>
      </c>
      <c r="P168" s="24">
        <v>0</v>
      </c>
      <c r="Q168" s="24">
        <v>0.06830768592695512</v>
      </c>
      <c r="R168" s="24">
        <v>-0.0012762139045103403</v>
      </c>
      <c r="S168" s="24">
        <v>0.06703147202244478</v>
      </c>
    </row>
    <row r="169" spans="1:19" ht="13.5" hidden="1">
      <c r="A169" s="29"/>
      <c r="B169" s="5"/>
      <c r="C169" s="5"/>
      <c r="D169" s="22" t="s">
        <v>326</v>
      </c>
      <c r="E169" s="24"/>
      <c r="F169" s="24"/>
      <c r="G169" s="24"/>
      <c r="H169" s="24"/>
      <c r="I169" s="24"/>
      <c r="J169" s="24"/>
      <c r="K169" s="24"/>
      <c r="L169" s="24"/>
      <c r="M169" s="24"/>
      <c r="N169" s="24"/>
      <c r="O169" s="24"/>
      <c r="P169" s="24"/>
      <c r="Q169" s="24"/>
      <c r="R169" s="24"/>
      <c r="S169" s="24"/>
    </row>
    <row r="170" spans="1:19" ht="27">
      <c r="A170" s="50" t="s">
        <v>327</v>
      </c>
      <c r="B170" s="53" t="s">
        <v>328</v>
      </c>
      <c r="C170" s="26"/>
      <c r="D170" s="25"/>
      <c r="E170" s="20">
        <v>0</v>
      </c>
      <c r="F170" s="20">
        <v>0</v>
      </c>
      <c r="G170" s="20">
        <v>0</v>
      </c>
      <c r="H170" s="20">
        <v>-1.0399453007980874</v>
      </c>
      <c r="I170" s="20">
        <v>0.5572086428281661</v>
      </c>
      <c r="J170" s="20">
        <v>-0.4827366579699212</v>
      </c>
      <c r="K170" s="20">
        <v>7.926330149134999</v>
      </c>
      <c r="L170" s="20">
        <v>19.904794039496387</v>
      </c>
      <c r="M170" s="20">
        <v>27.831124188631385</v>
      </c>
      <c r="N170" s="20">
        <v>0</v>
      </c>
      <c r="O170" s="20">
        <v>0</v>
      </c>
      <c r="P170" s="20">
        <v>0</v>
      </c>
      <c r="Q170" s="20">
        <v>6.886384848336912</v>
      </c>
      <c r="R170" s="20">
        <v>20.462002682324552</v>
      </c>
      <c r="S170" s="20">
        <v>27.348387530661462</v>
      </c>
    </row>
    <row r="171" spans="1:19" ht="13.5">
      <c r="A171" s="29" t="s">
        <v>330</v>
      </c>
      <c r="B171" s="5"/>
      <c r="C171" s="5" t="s">
        <v>329</v>
      </c>
      <c r="D171" s="22"/>
      <c r="E171" s="24">
        <v>0</v>
      </c>
      <c r="F171" s="24">
        <v>0</v>
      </c>
      <c r="G171" s="24">
        <v>0</v>
      </c>
      <c r="H171" s="24">
        <v>-1.0399453007980874</v>
      </c>
      <c r="I171" s="24">
        <v>0.5572086428281661</v>
      </c>
      <c r="J171" s="24">
        <v>-0.4827366579699212</v>
      </c>
      <c r="K171" s="24">
        <v>-0.3466484335993624</v>
      </c>
      <c r="L171" s="24">
        <v>0.18573621427605533</v>
      </c>
      <c r="M171" s="24">
        <v>-0.1609122193233071</v>
      </c>
      <c r="N171" s="24">
        <v>0</v>
      </c>
      <c r="O171" s="24">
        <v>0</v>
      </c>
      <c r="P171" s="24">
        <v>0</v>
      </c>
      <c r="Q171" s="24">
        <v>-1.3865937343974497</v>
      </c>
      <c r="R171" s="24">
        <v>0.7429448571042213</v>
      </c>
      <c r="S171" s="24">
        <v>-0.6436488772932284</v>
      </c>
    </row>
    <row r="172" spans="1:19" ht="13.5">
      <c r="A172" s="29" t="s">
        <v>332</v>
      </c>
      <c r="B172" s="5"/>
      <c r="C172" s="5" t="s">
        <v>331</v>
      </c>
      <c r="D172" s="22"/>
      <c r="E172" s="24">
        <v>0</v>
      </c>
      <c r="F172" s="24">
        <v>0</v>
      </c>
      <c r="G172" s="24">
        <v>0</v>
      </c>
      <c r="H172" s="24">
        <v>0</v>
      </c>
      <c r="I172" s="24">
        <v>0</v>
      </c>
      <c r="J172" s="24">
        <v>0</v>
      </c>
      <c r="K172" s="24">
        <v>5.069631567040042</v>
      </c>
      <c r="L172" s="24">
        <v>19.53496692169344</v>
      </c>
      <c r="M172" s="24">
        <v>24.60459848873347</v>
      </c>
      <c r="N172" s="24">
        <v>0</v>
      </c>
      <c r="O172" s="24">
        <v>0</v>
      </c>
      <c r="P172" s="24">
        <v>0</v>
      </c>
      <c r="Q172" s="24">
        <v>5.069631567040042</v>
      </c>
      <c r="R172" s="24">
        <v>19.53496692169344</v>
      </c>
      <c r="S172" s="24">
        <v>24.60459848873347</v>
      </c>
    </row>
    <row r="173" spans="1:19" ht="13.5">
      <c r="A173" s="29" t="s">
        <v>334</v>
      </c>
      <c r="B173" s="5"/>
      <c r="C173" s="5" t="s">
        <v>333</v>
      </c>
      <c r="D173" s="22"/>
      <c r="E173" s="24">
        <v>0</v>
      </c>
      <c r="F173" s="24">
        <v>0</v>
      </c>
      <c r="G173" s="24">
        <v>0</v>
      </c>
      <c r="H173" s="24">
        <v>0</v>
      </c>
      <c r="I173" s="24">
        <v>0</v>
      </c>
      <c r="J173" s="24">
        <v>0</v>
      </c>
      <c r="K173" s="24">
        <v>0.40555577877058063</v>
      </c>
      <c r="L173" s="24">
        <v>0.10551892668999337</v>
      </c>
      <c r="M173" s="24">
        <v>0.511074705460574</v>
      </c>
      <c r="N173" s="24">
        <v>0</v>
      </c>
      <c r="O173" s="24">
        <v>0</v>
      </c>
      <c r="P173" s="24">
        <v>0</v>
      </c>
      <c r="Q173" s="24">
        <v>0.40555577877058063</v>
      </c>
      <c r="R173" s="24">
        <v>0.10551892668999337</v>
      </c>
      <c r="S173" s="24">
        <v>0.511074705460574</v>
      </c>
    </row>
    <row r="174" spans="1:19" ht="13.5">
      <c r="A174" s="29" t="s">
        <v>336</v>
      </c>
      <c r="B174" s="5"/>
      <c r="C174" s="5" t="s">
        <v>335</v>
      </c>
      <c r="D174" s="22"/>
      <c r="E174" s="24">
        <v>0</v>
      </c>
      <c r="F174" s="24">
        <v>0</v>
      </c>
      <c r="G174" s="24">
        <v>0</v>
      </c>
      <c r="H174" s="24">
        <v>0</v>
      </c>
      <c r="I174" s="24">
        <v>0</v>
      </c>
      <c r="J174" s="24">
        <v>0</v>
      </c>
      <c r="K174" s="24">
        <v>2.7977912369237394</v>
      </c>
      <c r="L174" s="24">
        <v>0.07857197683690484</v>
      </c>
      <c r="M174" s="24">
        <v>2.8763632137606447</v>
      </c>
      <c r="N174" s="24">
        <v>0</v>
      </c>
      <c r="O174" s="24">
        <v>0</v>
      </c>
      <c r="P174" s="24">
        <v>0</v>
      </c>
      <c r="Q174" s="24">
        <v>2.7977912369237394</v>
      </c>
      <c r="R174" s="24">
        <v>0.07857197683690484</v>
      </c>
      <c r="S174" s="24">
        <v>2.8763632137606447</v>
      </c>
    </row>
    <row r="175" spans="1:19" ht="13.5">
      <c r="A175" s="25" t="s">
        <v>337</v>
      </c>
      <c r="B175" s="25"/>
      <c r="C175" s="26"/>
      <c r="D175" s="25"/>
      <c r="E175" s="20">
        <v>63.967905681427226</v>
      </c>
      <c r="F175" s="20">
        <v>2.769148610371261</v>
      </c>
      <c r="G175" s="20">
        <v>66.73705429179849</v>
      </c>
      <c r="H175" s="20">
        <v>714.1039196342384</v>
      </c>
      <c r="I175" s="20">
        <v>119.4428665575937</v>
      </c>
      <c r="J175" s="20">
        <v>833.5467861918322</v>
      </c>
      <c r="K175" s="20">
        <v>89.75254427109996</v>
      </c>
      <c r="L175" s="20">
        <v>44.12506923338024</v>
      </c>
      <c r="M175" s="20">
        <v>133.87761350448022</v>
      </c>
      <c r="N175" s="20">
        <v>164.67746891298748</v>
      </c>
      <c r="O175" s="20">
        <v>22.534285996338987</v>
      </c>
      <c r="P175" s="20">
        <v>187.21175490932643</v>
      </c>
      <c r="Q175" s="20">
        <v>1032.5018384997534</v>
      </c>
      <c r="R175" s="20">
        <v>188.8713703976842</v>
      </c>
      <c r="S175" s="20">
        <v>1221.3732088974373</v>
      </c>
    </row>
    <row r="176" spans="1:19" ht="13.5">
      <c r="A176" s="54" t="s">
        <v>338</v>
      </c>
      <c r="B176" s="5"/>
      <c r="C176" s="22"/>
      <c r="D176" s="23"/>
      <c r="E176" s="55">
        <v>6.195427775157661</v>
      </c>
      <c r="F176" s="55">
        <v>1.4661558311037777</v>
      </c>
      <c r="G176" s="55">
        <v>5.464100064225547</v>
      </c>
      <c r="H176" s="55">
        <v>69.16248407575199</v>
      </c>
      <c r="I176" s="55">
        <v>63.24032398668836</v>
      </c>
      <c r="J176" s="55">
        <v>68.2466898831271</v>
      </c>
      <c r="K176" s="55">
        <v>8.692724886719066</v>
      </c>
      <c r="L176" s="55">
        <v>23.362497524358126</v>
      </c>
      <c r="M176" s="55">
        <v>10.961237116485856</v>
      </c>
      <c r="N176" s="55">
        <v>15.949363262371257</v>
      </c>
      <c r="O176" s="55">
        <v>11.931022657849729</v>
      </c>
      <c r="P176" s="55">
        <v>15.3279729361615</v>
      </c>
      <c r="Q176" s="55">
        <v>100</v>
      </c>
      <c r="R176" s="55">
        <v>100</v>
      </c>
      <c r="S176" s="55">
        <v>100</v>
      </c>
    </row>
    <row r="177" spans="1:19" ht="13.5">
      <c r="A177" s="17"/>
      <c r="B177" s="17"/>
      <c r="C177" s="17"/>
      <c r="D177" s="17"/>
      <c r="E177" s="2"/>
      <c r="F177" s="2"/>
      <c r="G177" s="2"/>
      <c r="H177" s="2"/>
      <c r="I177" s="2"/>
      <c r="J177" s="2"/>
      <c r="K177" s="2"/>
      <c r="L177" s="2"/>
      <c r="M177" s="2"/>
      <c r="N177" s="2"/>
      <c r="O177" s="2"/>
      <c r="P177" s="2"/>
      <c r="Q177" s="2"/>
      <c r="R177" s="2"/>
      <c r="S177" s="2"/>
    </row>
    <row r="178" spans="1:19" ht="13.5">
      <c r="A178" s="17"/>
      <c r="B178" s="17"/>
      <c r="C178" s="17"/>
      <c r="D178" s="17"/>
      <c r="E178" s="2"/>
      <c r="F178" s="2"/>
      <c r="G178" s="2"/>
      <c r="H178" s="2"/>
      <c r="I178" s="2"/>
      <c r="J178" s="2"/>
      <c r="K178" s="2"/>
      <c r="L178" s="2"/>
      <c r="M178" s="2"/>
      <c r="N178" s="2"/>
      <c r="O178" s="2"/>
      <c r="P178" s="2"/>
      <c r="Q178" s="2"/>
      <c r="R178" s="2"/>
      <c r="S178" s="2"/>
    </row>
    <row r="179" spans="1:19" ht="13.5">
      <c r="A179" s="17"/>
      <c r="B179" s="17"/>
      <c r="C179" s="17"/>
      <c r="D179" s="17"/>
      <c r="E179" s="2"/>
      <c r="F179" s="2"/>
      <c r="G179" s="2"/>
      <c r="H179" s="2"/>
      <c r="I179" s="2"/>
      <c r="J179" s="2"/>
      <c r="K179" s="2"/>
      <c r="L179" s="2"/>
      <c r="M179" s="2"/>
      <c r="N179" s="2"/>
      <c r="O179" s="2"/>
      <c r="P179" s="2"/>
      <c r="Q179" s="2"/>
      <c r="R179" s="2"/>
      <c r="S179" s="2"/>
    </row>
    <row r="180" spans="1:19" ht="13.5">
      <c r="A180" s="17"/>
      <c r="B180" s="17"/>
      <c r="C180" s="17"/>
      <c r="D180" s="17"/>
      <c r="E180" s="2"/>
      <c r="F180" s="2"/>
      <c r="G180" s="2"/>
      <c r="H180" s="2"/>
      <c r="I180" s="2"/>
      <c r="J180" s="2"/>
      <c r="K180" s="2"/>
      <c r="L180" s="2"/>
      <c r="M180" s="2"/>
      <c r="N180" s="2"/>
      <c r="O180" s="2"/>
      <c r="P180" s="2"/>
      <c r="Q180" s="2"/>
      <c r="R180" s="2"/>
      <c r="S180" s="2"/>
    </row>
    <row r="181" spans="1:19" ht="13.5">
      <c r="A181" s="17"/>
      <c r="B181" s="17"/>
      <c r="C181" s="17"/>
      <c r="D181" s="17"/>
      <c r="E181" s="2"/>
      <c r="F181" s="2"/>
      <c r="G181" s="2"/>
      <c r="H181" s="2"/>
      <c r="I181" s="2"/>
      <c r="J181" s="2"/>
      <c r="K181" s="2"/>
      <c r="L181" s="2"/>
      <c r="M181" s="2"/>
      <c r="N181" s="2"/>
      <c r="O181" s="2"/>
      <c r="P181" s="2"/>
      <c r="Q181" s="2"/>
      <c r="R181" s="2"/>
      <c r="S181" s="2"/>
    </row>
    <row r="182" spans="1:19" ht="13.5">
      <c r="A182" s="17"/>
      <c r="B182" s="17"/>
      <c r="C182" s="17"/>
      <c r="D182" s="17"/>
      <c r="E182" s="2"/>
      <c r="F182" s="2"/>
      <c r="G182" s="2"/>
      <c r="H182" s="2"/>
      <c r="I182" s="2"/>
      <c r="J182" s="2"/>
      <c r="K182" s="2"/>
      <c r="L182" s="2"/>
      <c r="M182" s="2"/>
      <c r="N182" s="2"/>
      <c r="O182" s="2"/>
      <c r="P182" s="2"/>
      <c r="Q182" s="2"/>
      <c r="R182" s="2"/>
      <c r="S182" s="2"/>
    </row>
    <row r="183" spans="1:19" ht="13.5">
      <c r="A183" s="17"/>
      <c r="B183" s="17"/>
      <c r="C183" s="17"/>
      <c r="D183" s="17"/>
      <c r="E183" s="2"/>
      <c r="F183" s="2"/>
      <c r="G183" s="2"/>
      <c r="H183" s="2"/>
      <c r="I183" s="2"/>
      <c r="J183" s="2"/>
      <c r="K183" s="2"/>
      <c r="L183" s="2"/>
      <c r="M183" s="2"/>
      <c r="N183" s="2"/>
      <c r="O183" s="2"/>
      <c r="P183" s="2"/>
      <c r="Q183" s="2"/>
      <c r="R183" s="2"/>
      <c r="S183" s="2"/>
    </row>
    <row r="184" spans="1:19" ht="25.5" customHeight="1">
      <c r="A184" s="6" t="s">
        <v>1</v>
      </c>
      <c r="B184" s="7" t="s">
        <v>2</v>
      </c>
      <c r="C184" s="8" t="s">
        <v>3</v>
      </c>
      <c r="D184" s="8" t="s">
        <v>4</v>
      </c>
      <c r="E184" s="90" t="s">
        <v>339</v>
      </c>
      <c r="F184" s="90"/>
      <c r="G184" s="90"/>
      <c r="H184" s="2"/>
      <c r="I184" s="2"/>
      <c r="J184" s="2"/>
      <c r="K184" s="2"/>
      <c r="L184" s="2"/>
      <c r="M184" s="2"/>
      <c r="N184" s="2"/>
      <c r="O184" s="2"/>
      <c r="P184" s="2"/>
      <c r="Q184" s="2"/>
      <c r="R184" s="2"/>
      <c r="S184" s="2"/>
    </row>
    <row r="185" spans="1:19" ht="27">
      <c r="A185" s="11"/>
      <c r="B185" s="12" t="s">
        <v>10</v>
      </c>
      <c r="C185" s="13" t="s">
        <v>11</v>
      </c>
      <c r="D185" s="13" t="s">
        <v>11</v>
      </c>
      <c r="E185" s="15" t="s">
        <v>12</v>
      </c>
      <c r="F185" s="14" t="s">
        <v>13</v>
      </c>
      <c r="G185" s="16" t="s">
        <v>14</v>
      </c>
      <c r="H185" s="2"/>
      <c r="I185" s="2"/>
      <c r="J185" s="2"/>
      <c r="K185" s="2"/>
      <c r="L185" s="2"/>
      <c r="M185" s="2"/>
      <c r="N185" s="2"/>
      <c r="O185" s="2"/>
      <c r="P185" s="2"/>
      <c r="Q185" s="2"/>
      <c r="R185" s="2"/>
      <c r="S185" s="2"/>
    </row>
    <row r="186" spans="1:19" ht="27">
      <c r="A186" s="50" t="s">
        <v>340</v>
      </c>
      <c r="B186" s="53" t="s">
        <v>341</v>
      </c>
      <c r="C186" s="26"/>
      <c r="D186" s="25"/>
      <c r="E186" s="20">
        <v>-43.9622834292222</v>
      </c>
      <c r="F186" s="20">
        <v>-1.0293318943884755</v>
      </c>
      <c r="G186" s="20">
        <v>-44.99161532361067</v>
      </c>
      <c r="H186" s="2"/>
      <c r="I186" s="2"/>
      <c r="J186" s="2"/>
      <c r="K186" s="2"/>
      <c r="L186" s="2"/>
      <c r="M186" s="28"/>
      <c r="N186" s="2"/>
      <c r="O186" s="2"/>
      <c r="P186" s="2"/>
      <c r="Q186" s="2"/>
      <c r="R186" s="2"/>
      <c r="S186" s="2"/>
    </row>
    <row r="187" spans="1:19" ht="13.5">
      <c r="A187" s="21" t="s">
        <v>343</v>
      </c>
      <c r="B187" s="5"/>
      <c r="C187" s="22" t="s">
        <v>342</v>
      </c>
      <c r="D187" s="23"/>
      <c r="E187" s="24">
        <v>0.026554235418694505</v>
      </c>
      <c r="F187" s="24">
        <v>0</v>
      </c>
      <c r="G187" s="24">
        <v>0.026554235418694505</v>
      </c>
      <c r="H187" s="2"/>
      <c r="I187" s="2"/>
      <c r="J187" s="2"/>
      <c r="K187" s="2"/>
      <c r="L187" s="2"/>
      <c r="M187" s="55"/>
      <c r="N187" s="2"/>
      <c r="O187" s="2"/>
      <c r="P187" s="2"/>
      <c r="Q187" s="2"/>
      <c r="R187" s="2"/>
      <c r="S187" s="2"/>
    </row>
    <row r="188" spans="1:19" ht="13.5">
      <c r="A188" s="21" t="s">
        <v>345</v>
      </c>
      <c r="B188" s="5"/>
      <c r="C188" s="22" t="s">
        <v>344</v>
      </c>
      <c r="D188" s="23"/>
      <c r="E188" s="28">
        <v>-56.41941483965169</v>
      </c>
      <c r="F188" s="28">
        <v>-0.9034173068257574</v>
      </c>
      <c r="G188" s="28">
        <v>-57.322832146477445</v>
      </c>
      <c r="H188" s="2"/>
      <c r="I188" s="2"/>
      <c r="J188" s="2"/>
      <c r="K188" s="2"/>
      <c r="L188" s="2"/>
      <c r="M188" s="2"/>
      <c r="N188" s="2"/>
      <c r="O188" s="2"/>
      <c r="P188" s="2"/>
      <c r="Q188" s="2"/>
      <c r="R188" s="2"/>
      <c r="S188" s="2"/>
    </row>
    <row r="189" spans="1:19" ht="13.5">
      <c r="A189" s="29" t="s">
        <v>347</v>
      </c>
      <c r="B189" s="5"/>
      <c r="C189" s="5"/>
      <c r="D189" s="23" t="s">
        <v>346</v>
      </c>
      <c r="E189" s="24">
        <v>-28.351816257455916</v>
      </c>
      <c r="F189" s="24">
        <v>-1.7297884195180948</v>
      </c>
      <c r="G189" s="24">
        <v>-30.081604676974017</v>
      </c>
      <c r="H189" s="2"/>
      <c r="I189" s="2"/>
      <c r="J189" s="2"/>
      <c r="K189" s="2"/>
      <c r="L189" s="2"/>
      <c r="M189" s="2"/>
      <c r="N189" s="2"/>
      <c r="O189" s="2"/>
      <c r="P189" s="2"/>
      <c r="Q189" s="2"/>
      <c r="R189" s="2"/>
      <c r="S189" s="2"/>
    </row>
    <row r="190" spans="1:19" ht="13.5">
      <c r="A190" s="29" t="s">
        <v>349</v>
      </c>
      <c r="B190" s="5"/>
      <c r="C190" s="5"/>
      <c r="D190" s="23" t="s">
        <v>348</v>
      </c>
      <c r="E190" s="24">
        <v>-2.1499091946877127</v>
      </c>
      <c r="F190" s="24">
        <v>-0.11994264957962851</v>
      </c>
      <c r="G190" s="24">
        <v>-2.2698518442673414</v>
      </c>
      <c r="H190" s="2"/>
      <c r="I190" s="2"/>
      <c r="J190" s="2"/>
      <c r="K190" s="2"/>
      <c r="L190" s="2"/>
      <c r="M190" s="2"/>
      <c r="N190" s="2"/>
      <c r="O190" s="2"/>
      <c r="P190" s="2"/>
      <c r="Q190" s="2"/>
      <c r="R190" s="2"/>
      <c r="S190" s="2"/>
    </row>
    <row r="191" spans="1:19" ht="13.5">
      <c r="A191" s="29" t="s">
        <v>351</v>
      </c>
      <c r="B191" s="5"/>
      <c r="C191" s="5"/>
      <c r="D191" s="23" t="s">
        <v>350</v>
      </c>
      <c r="E191" s="24">
        <v>-1.6055609055156723</v>
      </c>
      <c r="F191" s="24">
        <v>-0.055549723162965546</v>
      </c>
      <c r="G191" s="24">
        <v>-1.6611106286786377</v>
      </c>
      <c r="H191" s="2"/>
      <c r="I191" s="2"/>
      <c r="J191" s="2"/>
      <c r="K191" s="2"/>
      <c r="L191" s="2"/>
      <c r="M191" s="2"/>
      <c r="N191" s="2"/>
      <c r="O191" s="2"/>
      <c r="P191" s="2"/>
      <c r="Q191" s="2"/>
      <c r="R191" s="2"/>
      <c r="S191" s="2"/>
    </row>
    <row r="192" spans="1:19" ht="13.5">
      <c r="A192" s="29" t="s">
        <v>353</v>
      </c>
      <c r="B192" s="5"/>
      <c r="C192" s="5"/>
      <c r="D192" s="23" t="s">
        <v>352</v>
      </c>
      <c r="E192" s="24">
        <v>0.0004804163377845289</v>
      </c>
      <c r="F192" s="24">
        <v>0.00041172371394663316</v>
      </c>
      <c r="G192" s="24">
        <v>0.0008921400517311621</v>
      </c>
      <c r="H192" s="2"/>
      <c r="I192" s="2"/>
      <c r="J192" s="2"/>
      <c r="K192" s="2"/>
      <c r="L192" s="2"/>
      <c r="M192" s="2"/>
      <c r="N192" s="2"/>
      <c r="O192" s="2"/>
      <c r="P192" s="2"/>
      <c r="Q192" s="2"/>
      <c r="R192" s="2"/>
      <c r="S192" s="2"/>
    </row>
    <row r="193" spans="1:19" ht="13.5">
      <c r="A193" s="29" t="s">
        <v>355</v>
      </c>
      <c r="B193" s="5"/>
      <c r="C193" s="5"/>
      <c r="D193" s="23" t="s">
        <v>354</v>
      </c>
      <c r="E193" s="24">
        <v>-24.312608898330165</v>
      </c>
      <c r="F193" s="24">
        <v>1.001451761720985</v>
      </c>
      <c r="G193" s="24">
        <v>-23.311157136609182</v>
      </c>
      <c r="H193" s="2"/>
      <c r="I193" s="2"/>
      <c r="J193" s="2"/>
      <c r="K193" s="2"/>
      <c r="L193" s="2"/>
      <c r="M193" s="2"/>
      <c r="N193" s="2"/>
      <c r="O193" s="2"/>
      <c r="P193" s="2"/>
      <c r="Q193" s="2"/>
      <c r="R193" s="2"/>
      <c r="S193" s="2"/>
    </row>
    <row r="194" spans="1:7" ht="13.5">
      <c r="A194" s="21" t="s">
        <v>357</v>
      </c>
      <c r="B194" s="5"/>
      <c r="C194" s="22" t="s">
        <v>356</v>
      </c>
      <c r="D194" s="23"/>
      <c r="E194" s="24">
        <v>12.079647441228563</v>
      </c>
      <c r="F194" s="24">
        <v>0.29431160270260115</v>
      </c>
      <c r="G194" s="24">
        <v>12.373959043931166</v>
      </c>
    </row>
    <row r="195" spans="1:7" ht="13.5">
      <c r="A195" s="21" t="s">
        <v>359</v>
      </c>
      <c r="B195" s="5"/>
      <c r="C195" s="22" t="s">
        <v>358</v>
      </c>
      <c r="D195" s="23"/>
      <c r="E195" s="24">
        <v>3.6938183983040274</v>
      </c>
      <c r="F195" s="24">
        <v>-0.3092855866314074</v>
      </c>
      <c r="G195" s="24">
        <v>3.3845328116726194</v>
      </c>
    </row>
    <row r="196" spans="1:7" ht="13.5">
      <c r="A196" s="21" t="s">
        <v>361</v>
      </c>
      <c r="B196" s="5"/>
      <c r="C196" s="22" t="s">
        <v>360</v>
      </c>
      <c r="D196" s="23"/>
      <c r="E196" s="24">
        <v>-3.4082707935236534</v>
      </c>
      <c r="F196" s="24">
        <v>0.06018309104422426</v>
      </c>
      <c r="G196" s="24">
        <v>-3.3480877024794293</v>
      </c>
    </row>
    <row r="197" spans="1:7" ht="13.5">
      <c r="A197" s="56" t="s">
        <v>363</v>
      </c>
      <c r="B197" s="57"/>
      <c r="C197" s="58" t="s">
        <v>362</v>
      </c>
      <c r="D197" s="59"/>
      <c r="E197" s="24">
        <v>0.06538212900186738</v>
      </c>
      <c r="F197" s="24">
        <v>-0.17112369467813618</v>
      </c>
      <c r="G197" s="24">
        <v>-0.10574156567626881</v>
      </c>
    </row>
    <row r="198" spans="1:7" ht="13.5">
      <c r="A198" s="25" t="s">
        <v>365</v>
      </c>
      <c r="B198" s="25" t="s">
        <v>364</v>
      </c>
      <c r="C198" s="26"/>
      <c r="D198" s="25"/>
      <c r="E198" s="60">
        <v>-739.6121175228545</v>
      </c>
      <c r="F198" s="60">
        <v>-119.51935151858939</v>
      </c>
      <c r="G198" s="60">
        <v>-859.131469041444</v>
      </c>
    </row>
    <row r="199" spans="1:7" s="43" customFormat="1" ht="13.5">
      <c r="A199" s="61" t="s">
        <v>367</v>
      </c>
      <c r="B199" s="62"/>
      <c r="C199" s="63" t="s">
        <v>366</v>
      </c>
      <c r="D199" s="64"/>
      <c r="E199" s="42">
        <v>-1115.3135690109573</v>
      </c>
      <c r="F199" s="42">
        <v>-1.3640775307867525</v>
      </c>
      <c r="G199" s="42">
        <v>-1116.6776465417438</v>
      </c>
    </row>
    <row r="200" spans="1:7" ht="13.5">
      <c r="A200" s="21" t="s">
        <v>369</v>
      </c>
      <c r="B200" s="5"/>
      <c r="C200" s="22" t="s">
        <v>368</v>
      </c>
      <c r="D200" s="23"/>
      <c r="E200" s="24">
        <v>114.3931565441533</v>
      </c>
      <c r="F200" s="24">
        <v>-119.22094543227892</v>
      </c>
      <c r="G200" s="24">
        <v>-4.827788888125628</v>
      </c>
    </row>
    <row r="201" spans="1:7" ht="13.5" hidden="1">
      <c r="A201" s="65" t="s">
        <v>370</v>
      </c>
      <c r="B201" s="66"/>
      <c r="C201" s="66"/>
      <c r="D201" s="67"/>
      <c r="E201" s="68" t="e">
        <v>#N/A</v>
      </c>
      <c r="F201" s="68">
        <v>0</v>
      </c>
      <c r="G201" s="68" t="e">
        <v>#N/A</v>
      </c>
    </row>
    <row r="202" spans="1:7" ht="13.5">
      <c r="A202" s="21" t="s">
        <v>372</v>
      </c>
      <c r="B202" s="5"/>
      <c r="C202" s="22" t="s">
        <v>371</v>
      </c>
      <c r="D202" s="23"/>
      <c r="E202" s="24">
        <v>261.30829494394925</v>
      </c>
      <c r="F202" s="24">
        <v>1.0656714444762705</v>
      </c>
      <c r="G202" s="24">
        <v>262.3739663884255</v>
      </c>
    </row>
    <row r="203" spans="1:11" ht="40.5">
      <c r="A203" s="50" t="s">
        <v>373</v>
      </c>
      <c r="B203" s="25"/>
      <c r="C203" s="26"/>
      <c r="D203" s="25"/>
      <c r="E203" s="60">
        <v>-783.5744009520768</v>
      </c>
      <c r="F203" s="60">
        <v>-120.54868341297787</v>
      </c>
      <c r="G203" s="60">
        <v>-904.1230843650548</v>
      </c>
      <c r="J203" s="81">
        <v>0</v>
      </c>
      <c r="K203" s="70"/>
    </row>
    <row r="204" spans="1:7" ht="13.5">
      <c r="A204" s="71" t="s">
        <v>374</v>
      </c>
      <c r="B204" s="5"/>
      <c r="C204" s="5"/>
      <c r="D204" s="72"/>
      <c r="E204" s="20">
        <v>-1044.882695896026</v>
      </c>
      <c r="F204" s="20">
        <v>-121.61435485745416</v>
      </c>
      <c r="G204" s="20">
        <v>-1166.4970507534804</v>
      </c>
    </row>
    <row r="205" spans="1:7" ht="48" customHeight="1">
      <c r="A205" s="71"/>
      <c r="B205" s="5"/>
      <c r="C205" s="5"/>
      <c r="D205" s="73"/>
      <c r="E205" s="24"/>
      <c r="F205" s="24"/>
      <c r="G205" s="24"/>
    </row>
    <row r="206" spans="1:7" ht="13.5">
      <c r="A206" s="25" t="s">
        <v>375</v>
      </c>
      <c r="B206" s="5"/>
      <c r="C206" s="5"/>
      <c r="D206" s="72"/>
      <c r="E206" s="24">
        <v>248.9274375476764</v>
      </c>
      <c r="F206" s="24">
        <v>68.32268698470632</v>
      </c>
      <c r="G206" s="24">
        <v>317.25012453238276</v>
      </c>
    </row>
    <row r="207" spans="1:7" ht="13.5">
      <c r="A207" s="25" t="s">
        <v>376</v>
      </c>
      <c r="B207" s="5"/>
      <c r="C207" s="22"/>
      <c r="D207" s="23"/>
      <c r="E207" s="24">
        <v>-12.38085739627288</v>
      </c>
      <c r="F207" s="24">
        <v>67.25701554023006</v>
      </c>
      <c r="G207" s="24">
        <v>54.87615814395723</v>
      </c>
    </row>
    <row r="208" spans="1:7" ht="13.5">
      <c r="A208" s="75"/>
      <c r="E208" s="2"/>
      <c r="F208" s="2"/>
      <c r="G208" s="2"/>
    </row>
    <row r="209" spans="1:7" ht="103.5" customHeight="1">
      <c r="A209" s="87" t="s">
        <v>381</v>
      </c>
      <c r="B209" s="87"/>
      <c r="C209" s="87"/>
      <c r="D209" s="87"/>
      <c r="E209" s="87"/>
      <c r="F209" s="87"/>
      <c r="G209" s="87"/>
    </row>
    <row r="211" spans="1:7" ht="13.5">
      <c r="A211" s="25"/>
      <c r="E211" s="2"/>
      <c r="F211" s="2"/>
      <c r="G211" s="2"/>
    </row>
    <row r="212" spans="5:7" ht="13.5">
      <c r="E212" s="2"/>
      <c r="F212" s="2"/>
      <c r="G212" s="2"/>
    </row>
    <row r="213" spans="5:7" ht="13.5">
      <c r="E213" s="2"/>
      <c r="F213" s="2"/>
      <c r="G213" s="2"/>
    </row>
  </sheetData>
  <mergeCells count="6">
    <mergeCell ref="Q4:S4"/>
    <mergeCell ref="A3:G3"/>
    <mergeCell ref="A209:G209"/>
    <mergeCell ref="E184:G184"/>
    <mergeCell ref="Q70:S70"/>
    <mergeCell ref="Q130:S130"/>
  </mergeCells>
  <conditionalFormatting sqref="K203">
    <cfRule type="cellIs" priority="1" dxfId="0" operator="equal" stopIfTrue="1">
      <formula>0</formula>
    </cfRule>
  </conditionalFormatting>
  <printOptions horizontalCentered="1"/>
  <pageMargins left="0.1968503937007874" right="0.1968503937007874" top="0.2362204724409449" bottom="0.1968503937007874" header="0.2362204724409449" footer="0.1968503937007874"/>
  <pageSetup fitToHeight="4" horizontalDpi="600" verticalDpi="600" orientation="landscape" paperSize="9" scale="60" r:id="rId2"/>
  <rowBreaks count="3" manualBreakCount="3">
    <brk id="69" max="18" man="1"/>
    <brk id="129" max="18" man="1"/>
    <brk id="183" max="18" man="1"/>
  </rowBreaks>
  <drawing r:id="rId1"/>
</worksheet>
</file>

<file path=xl/worksheets/sheet4.xml><?xml version="1.0" encoding="utf-8"?>
<worksheet xmlns="http://schemas.openxmlformats.org/spreadsheetml/2006/main" xmlns:r="http://schemas.openxmlformats.org/officeDocument/2006/relationships">
  <sheetPr codeName="Tabelle56"/>
  <dimension ref="A1:S213"/>
  <sheetViews>
    <sheetView showZeros="0" zoomScale="75" zoomScaleNormal="75" workbookViewId="0" topLeftCell="A1">
      <selection activeCell="H1" sqref="H1"/>
    </sheetView>
  </sheetViews>
  <sheetFormatPr defaultColWidth="11.00390625" defaultRowHeight="12.75"/>
  <cols>
    <col min="1" max="1" width="46.375" style="1" customWidth="1"/>
    <col min="2" max="2" width="5.625" style="1" customWidth="1"/>
    <col min="3" max="3" width="5.75390625" style="1" customWidth="1"/>
    <col min="4" max="4" width="5.875" style="1" customWidth="1"/>
    <col min="5" max="5" width="10.625" style="1" customWidth="1"/>
    <col min="6" max="6" width="10.00390625" style="1" customWidth="1"/>
    <col min="7" max="8" width="10.625" style="1" customWidth="1"/>
    <col min="9" max="9" width="10.00390625" style="1" customWidth="1"/>
    <col min="10" max="10" width="13.25390625" style="1" bestFit="1" customWidth="1"/>
    <col min="11" max="11" width="10.625" style="1" customWidth="1"/>
    <col min="12" max="12" width="10.25390625" style="1" customWidth="1"/>
    <col min="13" max="13" width="9.75390625" style="1" customWidth="1"/>
    <col min="14" max="15" width="10.625" style="1" customWidth="1"/>
    <col min="16" max="16" width="9.125" style="1" customWidth="1"/>
    <col min="17" max="17" width="10.625" style="1" customWidth="1"/>
    <col min="18" max="18" width="10.50390625" style="1" customWidth="1"/>
    <col min="19" max="19" width="9.125" style="1" customWidth="1"/>
    <col min="20" max="16384" width="11.00390625" style="1" customWidth="1"/>
  </cols>
  <sheetData>
    <row r="1" ht="65.25" customHeight="1">
      <c r="A1" s="3"/>
    </row>
    <row r="2" spans="1:9" ht="15.75">
      <c r="A2" s="4" t="s">
        <v>379</v>
      </c>
      <c r="B2" s="5"/>
      <c r="C2" s="5"/>
      <c r="I2" s="5" t="s">
        <v>380</v>
      </c>
    </row>
    <row r="3" spans="1:7" ht="13.5">
      <c r="A3" s="86" t="s">
        <v>385</v>
      </c>
      <c r="B3" s="86"/>
      <c r="C3" s="86"/>
      <c r="D3" s="86"/>
      <c r="E3" s="86"/>
      <c r="F3" s="86"/>
      <c r="G3" s="86"/>
    </row>
    <row r="4" spans="1:19" s="5" customFormat="1" ht="25.5" customHeight="1">
      <c r="A4" s="6" t="s">
        <v>1</v>
      </c>
      <c r="B4" s="7" t="s">
        <v>2</v>
      </c>
      <c r="C4" s="8" t="s">
        <v>3</v>
      </c>
      <c r="D4" s="8" t="s">
        <v>4</v>
      </c>
      <c r="E4" s="9" t="s">
        <v>5</v>
      </c>
      <c r="F4" s="9"/>
      <c r="G4" s="9"/>
      <c r="H4" s="9" t="s">
        <v>6</v>
      </c>
      <c r="I4" s="9"/>
      <c r="J4" s="9"/>
      <c r="K4" s="9" t="s">
        <v>7</v>
      </c>
      <c r="L4" s="10"/>
      <c r="M4" s="9"/>
      <c r="N4" s="10" t="s">
        <v>8</v>
      </c>
      <c r="O4" s="10"/>
      <c r="P4" s="10"/>
      <c r="Q4" s="84" t="s">
        <v>9</v>
      </c>
      <c r="R4" s="85"/>
      <c r="S4" s="85"/>
    </row>
    <row r="5" spans="1:19" s="5" customFormat="1" ht="27">
      <c r="A5" s="11"/>
      <c r="B5" s="12" t="s">
        <v>10</v>
      </c>
      <c r="C5" s="13" t="s">
        <v>11</v>
      </c>
      <c r="D5" s="13" t="s">
        <v>11</v>
      </c>
      <c r="E5" s="14" t="s">
        <v>12</v>
      </c>
      <c r="F5" s="14" t="s">
        <v>13</v>
      </c>
      <c r="G5" s="14" t="s">
        <v>14</v>
      </c>
      <c r="H5" s="14" t="s">
        <v>12</v>
      </c>
      <c r="I5" s="14" t="s">
        <v>13</v>
      </c>
      <c r="J5" s="14" t="s">
        <v>14</v>
      </c>
      <c r="K5" s="14" t="s">
        <v>12</v>
      </c>
      <c r="L5" s="14" t="s">
        <v>13</v>
      </c>
      <c r="M5" s="14" t="s">
        <v>14</v>
      </c>
      <c r="N5" s="14" t="s">
        <v>12</v>
      </c>
      <c r="O5" s="14" t="s">
        <v>13</v>
      </c>
      <c r="P5" s="14" t="s">
        <v>14</v>
      </c>
      <c r="Q5" s="15" t="s">
        <v>12</v>
      </c>
      <c r="R5" s="14" t="s">
        <v>13</v>
      </c>
      <c r="S5" s="16" t="s">
        <v>14</v>
      </c>
    </row>
    <row r="6" spans="1:19" ht="13.5">
      <c r="A6" s="18" t="s">
        <v>16</v>
      </c>
      <c r="B6" s="19" t="s">
        <v>15</v>
      </c>
      <c r="C6" s="19" t="s">
        <v>17</v>
      </c>
      <c r="D6" s="18" t="s">
        <v>17</v>
      </c>
      <c r="E6" s="20">
        <v>2.105734273025386</v>
      </c>
      <c r="F6" s="20">
        <v>0.4507515376275008</v>
      </c>
      <c r="G6" s="20">
        <v>2.5564858106528865</v>
      </c>
      <c r="H6" s="20">
        <v>2.3315022644804264</v>
      </c>
      <c r="I6" s="20">
        <v>0.43203201853923195</v>
      </c>
      <c r="J6" s="20">
        <v>2.7635342830196588</v>
      </c>
      <c r="K6" s="20">
        <v>0</v>
      </c>
      <c r="L6" s="20">
        <v>0</v>
      </c>
      <c r="M6" s="20">
        <v>0</v>
      </c>
      <c r="N6" s="20">
        <v>43.56628853177365</v>
      </c>
      <c r="O6" s="20">
        <v>8.791136446736504</v>
      </c>
      <c r="P6" s="20">
        <v>52.35742497851015</v>
      </c>
      <c r="Q6" s="20">
        <v>48.00352506927946</v>
      </c>
      <c r="R6" s="20">
        <v>9.673920002903236</v>
      </c>
      <c r="S6" s="20">
        <v>57.6774450721827</v>
      </c>
    </row>
    <row r="7" spans="1:19" ht="13.5">
      <c r="A7" s="21" t="s">
        <v>19</v>
      </c>
      <c r="B7" s="5"/>
      <c r="C7" s="22" t="s">
        <v>18</v>
      </c>
      <c r="D7" s="23"/>
      <c r="E7" s="24">
        <v>0</v>
      </c>
      <c r="F7" s="24">
        <v>0</v>
      </c>
      <c r="G7" s="24">
        <v>0</v>
      </c>
      <c r="H7" s="24">
        <v>0</v>
      </c>
      <c r="I7" s="24">
        <v>0</v>
      </c>
      <c r="J7" s="24">
        <v>0</v>
      </c>
      <c r="K7" s="24">
        <v>0</v>
      </c>
      <c r="L7" s="24">
        <v>0</v>
      </c>
      <c r="M7" s="24">
        <v>0</v>
      </c>
      <c r="N7" s="24">
        <v>3.488459855209774</v>
      </c>
      <c r="O7" s="24">
        <v>0.0023640631298173943</v>
      </c>
      <c r="P7" s="24">
        <v>3.4908239183395913</v>
      </c>
      <c r="Q7" s="24">
        <v>3.488459855209774</v>
      </c>
      <c r="R7" s="24">
        <v>0.0023640631298173943</v>
      </c>
      <c r="S7" s="24">
        <v>3.4908239183395913</v>
      </c>
    </row>
    <row r="8" spans="1:19" ht="13.5">
      <c r="A8" s="21" t="s">
        <v>21</v>
      </c>
      <c r="B8" s="5"/>
      <c r="C8" s="22" t="s">
        <v>20</v>
      </c>
      <c r="D8" s="23"/>
      <c r="E8" s="24">
        <v>0</v>
      </c>
      <c r="F8" s="24">
        <v>0</v>
      </c>
      <c r="G8" s="24">
        <v>0</v>
      </c>
      <c r="H8" s="24">
        <v>0.93422400448619</v>
      </c>
      <c r="I8" s="24">
        <v>0.005796678186002056</v>
      </c>
      <c r="J8" s="24">
        <v>0.9400206826721921</v>
      </c>
      <c r="K8" s="24">
        <v>0</v>
      </c>
      <c r="L8" s="24">
        <v>0</v>
      </c>
      <c r="M8" s="24">
        <v>0</v>
      </c>
      <c r="N8" s="24">
        <v>0</v>
      </c>
      <c r="O8" s="24">
        <v>0</v>
      </c>
      <c r="P8" s="24">
        <v>0</v>
      </c>
      <c r="Q8" s="24">
        <v>0.93422400448619</v>
      </c>
      <c r="R8" s="24">
        <v>0.005796678186002056</v>
      </c>
      <c r="S8" s="24">
        <v>0.9400206826721921</v>
      </c>
    </row>
    <row r="9" spans="1:19" ht="13.5">
      <c r="A9" s="21" t="s">
        <v>23</v>
      </c>
      <c r="B9" s="5"/>
      <c r="C9" s="22" t="s">
        <v>22</v>
      </c>
      <c r="D9" s="23"/>
      <c r="E9" s="24">
        <v>0.40113419154470126</v>
      </c>
      <c r="F9" s="24">
        <v>0.021315789208403196</v>
      </c>
      <c r="G9" s="24">
        <v>0.42244998075310447</v>
      </c>
      <c r="H9" s="24">
        <v>0</v>
      </c>
      <c r="I9" s="24">
        <v>0</v>
      </c>
      <c r="J9" s="24">
        <v>0</v>
      </c>
      <c r="K9" s="24">
        <v>0</v>
      </c>
      <c r="L9" s="24">
        <v>0</v>
      </c>
      <c r="M9" s="24">
        <v>0</v>
      </c>
      <c r="N9" s="24">
        <v>7.621549639349324</v>
      </c>
      <c r="O9" s="24">
        <v>0.4049999949596607</v>
      </c>
      <c r="P9" s="24">
        <v>8.026549634308985</v>
      </c>
      <c r="Q9" s="24">
        <v>8.022683830894024</v>
      </c>
      <c r="R9" s="24">
        <v>0.4263157841680639</v>
      </c>
      <c r="S9" s="24">
        <v>8.448999615062089</v>
      </c>
    </row>
    <row r="10" spans="1:19" ht="13.5">
      <c r="A10" s="21" t="s">
        <v>25</v>
      </c>
      <c r="B10" s="5"/>
      <c r="C10" s="22" t="s">
        <v>24</v>
      </c>
      <c r="D10" s="23"/>
      <c r="E10" s="24">
        <v>0.04189490546987699</v>
      </c>
      <c r="F10" s="24">
        <v>0.0022278241993025035</v>
      </c>
      <c r="G10" s="24">
        <v>0.04412272966917949</v>
      </c>
      <c r="H10" s="24">
        <v>0</v>
      </c>
      <c r="I10" s="24">
        <v>0</v>
      </c>
      <c r="J10" s="24">
        <v>0</v>
      </c>
      <c r="K10" s="24">
        <v>0</v>
      </c>
      <c r="L10" s="24">
        <v>0</v>
      </c>
      <c r="M10" s="24">
        <v>0</v>
      </c>
      <c r="N10" s="24">
        <v>4.147595641517822</v>
      </c>
      <c r="O10" s="24">
        <v>0.22055459573094785</v>
      </c>
      <c r="P10" s="24">
        <v>4.36815023724877</v>
      </c>
      <c r="Q10" s="24">
        <v>4.189490546987699</v>
      </c>
      <c r="R10" s="24">
        <v>0.22278241993025036</v>
      </c>
      <c r="S10" s="24">
        <v>4.412272966917949</v>
      </c>
    </row>
    <row r="11" spans="1:19" ht="13.5">
      <c r="A11" s="21" t="s">
        <v>27</v>
      </c>
      <c r="B11" s="5"/>
      <c r="C11" s="22" t="s">
        <v>26</v>
      </c>
      <c r="D11" s="23"/>
      <c r="E11" s="24">
        <v>0.2654269160165709</v>
      </c>
      <c r="F11" s="24">
        <v>0.0009725838665652263</v>
      </c>
      <c r="G11" s="24">
        <v>0.26639949988313616</v>
      </c>
      <c r="H11" s="24">
        <v>0</v>
      </c>
      <c r="I11" s="24">
        <v>0</v>
      </c>
      <c r="J11" s="24">
        <v>0</v>
      </c>
      <c r="K11" s="24">
        <v>0</v>
      </c>
      <c r="L11" s="24">
        <v>0</v>
      </c>
      <c r="M11" s="24">
        <v>0</v>
      </c>
      <c r="N11" s="24">
        <v>0.06635672900414273</v>
      </c>
      <c r="O11" s="24">
        <v>0.00024314596664130658</v>
      </c>
      <c r="P11" s="24">
        <v>0.06659987497078404</v>
      </c>
      <c r="Q11" s="24">
        <v>0.33178364502071367</v>
      </c>
      <c r="R11" s="24">
        <v>0.0012157298332065329</v>
      </c>
      <c r="S11" s="24">
        <v>0.33299937485392017</v>
      </c>
    </row>
    <row r="12" spans="1:19" ht="13.5">
      <c r="A12" s="21" t="s">
        <v>29</v>
      </c>
      <c r="B12" s="5"/>
      <c r="C12" s="22" t="s">
        <v>28</v>
      </c>
      <c r="D12" s="23"/>
      <c r="E12" s="24">
        <v>0</v>
      </c>
      <c r="F12" s="24">
        <v>0</v>
      </c>
      <c r="G12" s="24">
        <v>0</v>
      </c>
      <c r="H12" s="24">
        <v>0</v>
      </c>
      <c r="I12" s="24">
        <v>0</v>
      </c>
      <c r="J12" s="24">
        <v>0</v>
      </c>
      <c r="K12" s="24">
        <v>0</v>
      </c>
      <c r="L12" s="24">
        <v>0</v>
      </c>
      <c r="M12" s="24">
        <v>0</v>
      </c>
      <c r="N12" s="24">
        <v>2.543750792953375</v>
      </c>
      <c r="O12" s="24">
        <v>0.4905239461478631</v>
      </c>
      <c r="P12" s="24">
        <v>3.0342747391012383</v>
      </c>
      <c r="Q12" s="24">
        <v>2.543750792953375</v>
      </c>
      <c r="R12" s="24">
        <v>0.4905239461478631</v>
      </c>
      <c r="S12" s="24">
        <v>3.0342747391012383</v>
      </c>
    </row>
    <row r="13" spans="1:19" ht="13.5">
      <c r="A13" s="21" t="s">
        <v>31</v>
      </c>
      <c r="B13" s="5"/>
      <c r="C13" s="22" t="s">
        <v>30</v>
      </c>
      <c r="D13" s="23"/>
      <c r="E13" s="24">
        <v>0</v>
      </c>
      <c r="F13" s="24">
        <v>0</v>
      </c>
      <c r="G13" s="24">
        <v>0</v>
      </c>
      <c r="H13" s="24">
        <v>0</v>
      </c>
      <c r="I13" s="24">
        <v>0</v>
      </c>
      <c r="J13" s="24">
        <v>0</v>
      </c>
      <c r="K13" s="24">
        <v>0</v>
      </c>
      <c r="L13" s="24">
        <v>0</v>
      </c>
      <c r="M13" s="24">
        <v>0</v>
      </c>
      <c r="N13" s="24">
        <v>0.5475671938429519</v>
      </c>
      <c r="O13" s="24">
        <v>0.00021457444343493648</v>
      </c>
      <c r="P13" s="24">
        <v>0.5477817682863869</v>
      </c>
      <c r="Q13" s="24">
        <v>0.5475671938429519</v>
      </c>
      <c r="R13" s="24">
        <v>0.00021457444343493648</v>
      </c>
      <c r="S13" s="24">
        <v>0.5477817682863869</v>
      </c>
    </row>
    <row r="14" spans="1:19" ht="13.5">
      <c r="A14" s="21" t="s">
        <v>33</v>
      </c>
      <c r="B14" s="5"/>
      <c r="C14" s="22" t="s">
        <v>32</v>
      </c>
      <c r="D14" s="23"/>
      <c r="E14" s="24">
        <v>1.3972782599942366</v>
      </c>
      <c r="F14" s="24">
        <v>0.4262353403532299</v>
      </c>
      <c r="G14" s="24">
        <v>1.8235136003474666</v>
      </c>
      <c r="H14" s="24">
        <v>1.3972782599942366</v>
      </c>
      <c r="I14" s="24">
        <v>0.4262353403532299</v>
      </c>
      <c r="J14" s="24">
        <v>1.8235136003474666</v>
      </c>
      <c r="K14" s="24">
        <v>0</v>
      </c>
      <c r="L14" s="24">
        <v>0</v>
      </c>
      <c r="M14" s="24">
        <v>0</v>
      </c>
      <c r="N14" s="24">
        <v>25.151008679896265</v>
      </c>
      <c r="O14" s="24">
        <v>7.672236126358138</v>
      </c>
      <c r="P14" s="24">
        <v>32.8232448062544</v>
      </c>
      <c r="Q14" s="24">
        <v>27.945565199884737</v>
      </c>
      <c r="R14" s="24">
        <v>8.524706807064598</v>
      </c>
      <c r="S14" s="24">
        <v>36.47027200694934</v>
      </c>
    </row>
    <row r="15" spans="1:19" ht="13.5">
      <c r="A15" s="25" t="s">
        <v>35</v>
      </c>
      <c r="B15" s="25" t="s">
        <v>34</v>
      </c>
      <c r="C15" s="26"/>
      <c r="D15" s="25"/>
      <c r="E15" s="20">
        <v>4.116857040281095</v>
      </c>
      <c r="F15" s="20">
        <v>0.70978555948558</v>
      </c>
      <c r="G15" s="20">
        <v>4.826642599766675</v>
      </c>
      <c r="H15" s="20">
        <v>3.8167518988038127</v>
      </c>
      <c r="I15" s="20">
        <v>1.2946695243950261</v>
      </c>
      <c r="J15" s="20">
        <v>5.111421423198838</v>
      </c>
      <c r="K15" s="20">
        <v>0</v>
      </c>
      <c r="L15" s="20">
        <v>0</v>
      </c>
      <c r="M15" s="20">
        <v>0</v>
      </c>
      <c r="N15" s="20">
        <v>0</v>
      </c>
      <c r="O15" s="20">
        <v>0</v>
      </c>
      <c r="P15" s="20">
        <v>0</v>
      </c>
      <c r="Q15" s="20">
        <v>7.933608939084908</v>
      </c>
      <c r="R15" s="20">
        <v>2.004455083880606</v>
      </c>
      <c r="S15" s="20">
        <v>9.938064022965513</v>
      </c>
    </row>
    <row r="16" spans="1:19" ht="13.5">
      <c r="A16" s="21" t="s">
        <v>37</v>
      </c>
      <c r="B16" s="5"/>
      <c r="C16" s="22" t="s">
        <v>36</v>
      </c>
      <c r="D16" s="23"/>
      <c r="E16" s="24">
        <v>-0.8229193443469067</v>
      </c>
      <c r="F16" s="24">
        <v>0.2596861999974942</v>
      </c>
      <c r="G16" s="24">
        <v>-0.5632331443494125</v>
      </c>
      <c r="H16" s="24">
        <v>0</v>
      </c>
      <c r="I16" s="24">
        <v>0</v>
      </c>
      <c r="J16" s="24">
        <v>0</v>
      </c>
      <c r="K16" s="24">
        <v>0</v>
      </c>
      <c r="L16" s="24">
        <v>0</v>
      </c>
      <c r="M16" s="24">
        <v>0</v>
      </c>
      <c r="N16" s="24">
        <v>0</v>
      </c>
      <c r="O16" s="24">
        <v>0</v>
      </c>
      <c r="P16" s="24">
        <v>0</v>
      </c>
      <c r="Q16" s="24">
        <v>-0.8229193443469067</v>
      </c>
      <c r="R16" s="24">
        <v>0.2596861999974942</v>
      </c>
      <c r="S16" s="24">
        <v>-0.5632331443494125</v>
      </c>
    </row>
    <row r="17" spans="1:19" ht="13.5">
      <c r="A17" s="21" t="s">
        <v>39</v>
      </c>
      <c r="B17" s="5"/>
      <c r="C17" s="22" t="s">
        <v>38</v>
      </c>
      <c r="D17" s="23"/>
      <c r="E17" s="24">
        <v>4.81500845984945</v>
      </c>
      <c r="F17" s="24">
        <v>0.07514353806183402</v>
      </c>
      <c r="G17" s="24">
        <v>4.890151997911284</v>
      </c>
      <c r="H17" s="24">
        <v>0</v>
      </c>
      <c r="I17" s="24">
        <v>0</v>
      </c>
      <c r="J17" s="24">
        <v>0</v>
      </c>
      <c r="K17" s="24">
        <v>0</v>
      </c>
      <c r="L17" s="24">
        <v>0</v>
      </c>
      <c r="M17" s="24">
        <v>0</v>
      </c>
      <c r="N17" s="24">
        <v>0</v>
      </c>
      <c r="O17" s="24">
        <v>0</v>
      </c>
      <c r="P17" s="24">
        <v>0</v>
      </c>
      <c r="Q17" s="24">
        <v>4.81500845984945</v>
      </c>
      <c r="R17" s="24">
        <v>0.07514353806183402</v>
      </c>
      <c r="S17" s="24">
        <v>4.890151997911284</v>
      </c>
    </row>
    <row r="18" spans="1:19" ht="13.5">
      <c r="A18" s="21" t="s">
        <v>41</v>
      </c>
      <c r="B18" s="5"/>
      <c r="C18" s="22" t="s">
        <v>40</v>
      </c>
      <c r="D18" s="23"/>
      <c r="E18" s="24">
        <v>0</v>
      </c>
      <c r="F18" s="24">
        <v>0</v>
      </c>
      <c r="G18" s="24">
        <v>0</v>
      </c>
      <c r="H18" s="24">
        <v>4.093555321395794</v>
      </c>
      <c r="I18" s="24">
        <v>0.9888355044954786</v>
      </c>
      <c r="J18" s="24">
        <v>5.082390825891272</v>
      </c>
      <c r="K18" s="24">
        <v>0</v>
      </c>
      <c r="L18" s="24">
        <v>0</v>
      </c>
      <c r="M18" s="24">
        <v>0</v>
      </c>
      <c r="N18" s="24">
        <v>0</v>
      </c>
      <c r="O18" s="24">
        <v>0</v>
      </c>
      <c r="P18" s="24">
        <v>0</v>
      </c>
      <c r="Q18" s="24">
        <v>4.093555321395794</v>
      </c>
      <c r="R18" s="24">
        <v>0.9888355044954786</v>
      </c>
      <c r="S18" s="24">
        <v>5.082390825891272</v>
      </c>
    </row>
    <row r="19" spans="1:19" ht="13.5">
      <c r="A19" s="21" t="s">
        <v>43</v>
      </c>
      <c r="B19" s="5"/>
      <c r="C19" s="22" t="s">
        <v>42</v>
      </c>
      <c r="D19" s="23"/>
      <c r="E19" s="24">
        <v>0.44852654321867713</v>
      </c>
      <c r="F19" s="24">
        <v>0.23774373100602147</v>
      </c>
      <c r="G19" s="24">
        <v>0.6862702742246987</v>
      </c>
      <c r="H19" s="24">
        <v>0</v>
      </c>
      <c r="I19" s="24">
        <v>0</v>
      </c>
      <c r="J19" s="24">
        <v>0</v>
      </c>
      <c r="K19" s="24">
        <v>0</v>
      </c>
      <c r="L19" s="24">
        <v>0</v>
      </c>
      <c r="M19" s="24">
        <v>0</v>
      </c>
      <c r="N19" s="24">
        <v>0</v>
      </c>
      <c r="O19" s="24">
        <v>0</v>
      </c>
      <c r="P19" s="24">
        <v>0</v>
      </c>
      <c r="Q19" s="24">
        <v>0.44852654321867713</v>
      </c>
      <c r="R19" s="24">
        <v>0.23774373100602147</v>
      </c>
      <c r="S19" s="24">
        <v>0.6862702742246987</v>
      </c>
    </row>
    <row r="20" spans="1:19" ht="13.5">
      <c r="A20" s="21" t="s">
        <v>45</v>
      </c>
      <c r="B20" s="5"/>
      <c r="C20" s="22" t="s">
        <v>44</v>
      </c>
      <c r="D20" s="23"/>
      <c r="E20" s="24"/>
      <c r="F20" s="24"/>
      <c r="G20" s="24"/>
      <c r="H20" s="24"/>
      <c r="I20" s="24"/>
      <c r="J20" s="24"/>
      <c r="K20" s="24"/>
      <c r="L20" s="24"/>
      <c r="M20" s="24"/>
      <c r="N20" s="24"/>
      <c r="O20" s="24"/>
      <c r="P20" s="24"/>
      <c r="Q20" s="24"/>
      <c r="R20" s="24"/>
      <c r="S20" s="24"/>
    </row>
    <row r="21" spans="1:19" ht="13.5">
      <c r="A21" s="21" t="s">
        <v>47</v>
      </c>
      <c r="B21" s="5"/>
      <c r="C21" s="22" t="s">
        <v>46</v>
      </c>
      <c r="D21" s="23"/>
      <c r="E21" s="24">
        <v>0</v>
      </c>
      <c r="F21" s="24">
        <v>0</v>
      </c>
      <c r="G21" s="24">
        <v>0</v>
      </c>
      <c r="H21" s="24">
        <v>-0.06096434363189855</v>
      </c>
      <c r="I21" s="24">
        <v>0.21435929295272724</v>
      </c>
      <c r="J21" s="24">
        <v>0.1533949493208287</v>
      </c>
      <c r="K21" s="24">
        <v>0</v>
      </c>
      <c r="L21" s="24">
        <v>0</v>
      </c>
      <c r="M21" s="24">
        <v>0</v>
      </c>
      <c r="N21" s="24">
        <v>0</v>
      </c>
      <c r="O21" s="24">
        <v>0</v>
      </c>
      <c r="P21" s="24">
        <v>0</v>
      </c>
      <c r="Q21" s="24">
        <v>-0.06096434363189855</v>
      </c>
      <c r="R21" s="24">
        <v>0.21435929295272724</v>
      </c>
      <c r="S21" s="24">
        <v>0.1533949493208287</v>
      </c>
    </row>
    <row r="22" spans="1:19" ht="13.5">
      <c r="A22" s="21" t="s">
        <v>49</v>
      </c>
      <c r="B22" s="5"/>
      <c r="C22" s="22" t="s">
        <v>48</v>
      </c>
      <c r="D22" s="23"/>
      <c r="E22" s="24">
        <v>-0.32375861844012443</v>
      </c>
      <c r="F22" s="24">
        <v>0.13721209042023036</v>
      </c>
      <c r="G22" s="24">
        <v>-0.18654652801989408</v>
      </c>
      <c r="H22" s="24">
        <v>-0.21583907896008298</v>
      </c>
      <c r="I22" s="24">
        <v>0.09147472694682025</v>
      </c>
      <c r="J22" s="24">
        <v>-0.12436435201326272</v>
      </c>
      <c r="K22" s="24">
        <v>0</v>
      </c>
      <c r="L22" s="24">
        <v>0</v>
      </c>
      <c r="M22" s="24">
        <v>0</v>
      </c>
      <c r="N22" s="24">
        <v>0</v>
      </c>
      <c r="O22" s="24">
        <v>0</v>
      </c>
      <c r="P22" s="24">
        <v>0</v>
      </c>
      <c r="Q22" s="24">
        <v>-0.5395976974002075</v>
      </c>
      <c r="R22" s="24">
        <v>0.2286868173670506</v>
      </c>
      <c r="S22" s="24">
        <v>-0.3109108800331568</v>
      </c>
    </row>
    <row r="23" spans="1:19" ht="13.5">
      <c r="A23" s="25" t="s">
        <v>51</v>
      </c>
      <c r="B23" s="25" t="s">
        <v>50</v>
      </c>
      <c r="C23" s="26"/>
      <c r="D23" s="25"/>
      <c r="E23" s="20">
        <v>0.12111111543140192</v>
      </c>
      <c r="F23" s="20">
        <v>0.018409726875535447</v>
      </c>
      <c r="G23" s="20">
        <v>0.13952084230693737</v>
      </c>
      <c r="H23" s="20">
        <v>102.3152616548125</v>
      </c>
      <c r="I23" s="20">
        <v>21.131266448607185</v>
      </c>
      <c r="J23" s="20">
        <v>123.4465281034197</v>
      </c>
      <c r="K23" s="20">
        <v>1.4062567488342774</v>
      </c>
      <c r="L23" s="20">
        <v>-0.04436908705198764</v>
      </c>
      <c r="M23" s="20">
        <v>1.3618876617822897</v>
      </c>
      <c r="N23" s="20">
        <v>0</v>
      </c>
      <c r="O23" s="20">
        <v>0</v>
      </c>
      <c r="P23" s="20">
        <v>0</v>
      </c>
      <c r="Q23" s="20">
        <v>103.84262951907819</v>
      </c>
      <c r="R23" s="20">
        <v>21.105307088430735</v>
      </c>
      <c r="S23" s="20">
        <v>124.94793660750892</v>
      </c>
    </row>
    <row r="24" spans="1:19" ht="13.5">
      <c r="A24" s="21" t="s">
        <v>53</v>
      </c>
      <c r="B24" s="5"/>
      <c r="C24" s="27"/>
      <c r="D24" s="27" t="s">
        <v>52</v>
      </c>
      <c r="E24" s="24">
        <v>0.12111111543140192</v>
      </c>
      <c r="F24" s="24">
        <v>0.018409726875535447</v>
      </c>
      <c r="G24" s="24">
        <v>0.13952084230693737</v>
      </c>
      <c r="H24" s="24">
        <v>1.3927778274611222</v>
      </c>
      <c r="I24" s="24">
        <v>0.21171185906865764</v>
      </c>
      <c r="J24" s="24">
        <v>1.6044896865297797</v>
      </c>
      <c r="K24" s="24">
        <v>0</v>
      </c>
      <c r="L24" s="24">
        <v>0</v>
      </c>
      <c r="M24" s="24">
        <v>0</v>
      </c>
      <c r="N24" s="24">
        <v>0</v>
      </c>
      <c r="O24" s="24">
        <v>0</v>
      </c>
      <c r="P24" s="24">
        <v>0</v>
      </c>
      <c r="Q24" s="24">
        <v>1.5138889428925242</v>
      </c>
      <c r="R24" s="24">
        <v>0.23012158594419307</v>
      </c>
      <c r="S24" s="24">
        <v>1.7440105288367171</v>
      </c>
    </row>
    <row r="25" spans="1:19" ht="13.5">
      <c r="A25" s="21" t="s">
        <v>55</v>
      </c>
      <c r="B25" s="5"/>
      <c r="C25" s="5"/>
      <c r="D25" s="23" t="s">
        <v>54</v>
      </c>
      <c r="E25" s="24">
        <v>0</v>
      </c>
      <c r="F25" s="24">
        <v>0</v>
      </c>
      <c r="G25" s="24">
        <v>0</v>
      </c>
      <c r="H25" s="24">
        <v>-0.01258011079241766</v>
      </c>
      <c r="I25" s="24">
        <v>3.5006888703692423</v>
      </c>
      <c r="J25" s="24">
        <v>3.4881087595768245</v>
      </c>
      <c r="K25" s="24">
        <v>0</v>
      </c>
      <c r="L25" s="24">
        <v>0</v>
      </c>
      <c r="M25" s="24">
        <v>0</v>
      </c>
      <c r="N25" s="24">
        <v>0</v>
      </c>
      <c r="O25" s="24">
        <v>0</v>
      </c>
      <c r="P25" s="24">
        <v>0</v>
      </c>
      <c r="Q25" s="24">
        <v>-0.01258011079241766</v>
      </c>
      <c r="R25" s="24">
        <v>3.5006888703692423</v>
      </c>
      <c r="S25" s="24">
        <v>3.4881087595768245</v>
      </c>
    </row>
    <row r="26" spans="1:19" ht="13.5">
      <c r="A26" s="21" t="s">
        <v>57</v>
      </c>
      <c r="B26" s="5"/>
      <c r="C26" s="22" t="s">
        <v>56</v>
      </c>
      <c r="D26" s="23"/>
      <c r="E26" s="28">
        <v>0</v>
      </c>
      <c r="F26" s="28">
        <v>0</v>
      </c>
      <c r="G26" s="24">
        <v>0</v>
      </c>
      <c r="H26" s="28">
        <v>13.209471027913832</v>
      </c>
      <c r="I26" s="28">
        <v>2.5225697032118624</v>
      </c>
      <c r="J26" s="24">
        <v>15.732040731125695</v>
      </c>
      <c r="K26" s="28">
        <v>0</v>
      </c>
      <c r="L26" s="28">
        <v>0</v>
      </c>
      <c r="M26" s="24">
        <v>0</v>
      </c>
      <c r="N26" s="28">
        <v>0</v>
      </c>
      <c r="O26" s="28">
        <v>0</v>
      </c>
      <c r="P26" s="24">
        <v>0</v>
      </c>
      <c r="Q26" s="24">
        <v>13.209471027913832</v>
      </c>
      <c r="R26" s="24">
        <v>2.5225697032118624</v>
      </c>
      <c r="S26" s="24">
        <v>15.732040731125695</v>
      </c>
    </row>
    <row r="27" spans="1:19" ht="13.5">
      <c r="A27" s="29" t="s">
        <v>59</v>
      </c>
      <c r="B27" s="5"/>
      <c r="C27" s="5"/>
      <c r="D27" s="23" t="s">
        <v>58</v>
      </c>
      <c r="E27" s="24">
        <v>0</v>
      </c>
      <c r="F27" s="24">
        <v>0</v>
      </c>
      <c r="G27" s="24">
        <v>0</v>
      </c>
      <c r="H27" s="24">
        <v>0.3182448616981306</v>
      </c>
      <c r="I27" s="24">
        <v>-0.010133674117872223</v>
      </c>
      <c r="J27" s="24">
        <v>0.30811118758025835</v>
      </c>
      <c r="K27" s="24">
        <v>0</v>
      </c>
      <c r="L27" s="24">
        <v>0</v>
      </c>
      <c r="M27" s="24">
        <v>0</v>
      </c>
      <c r="N27" s="24">
        <v>0</v>
      </c>
      <c r="O27" s="24">
        <v>0</v>
      </c>
      <c r="P27" s="24">
        <v>0</v>
      </c>
      <c r="Q27" s="24">
        <v>0.3182448616981306</v>
      </c>
      <c r="R27" s="24">
        <v>-0.010133674117872223</v>
      </c>
      <c r="S27" s="24">
        <v>0.30811118758025835</v>
      </c>
    </row>
    <row r="28" spans="1:19" ht="13.5" hidden="1">
      <c r="A28" s="29"/>
      <c r="B28" s="5"/>
      <c r="C28" s="5"/>
      <c r="D28" s="23" t="s">
        <v>60</v>
      </c>
      <c r="E28" s="24"/>
      <c r="F28" s="24"/>
      <c r="G28" s="24"/>
      <c r="H28" s="24"/>
      <c r="I28" s="24"/>
      <c r="J28" s="24"/>
      <c r="K28" s="24"/>
      <c r="L28" s="24"/>
      <c r="M28" s="24"/>
      <c r="N28" s="24"/>
      <c r="O28" s="24"/>
      <c r="P28" s="24"/>
      <c r="Q28" s="24"/>
      <c r="R28" s="24"/>
      <c r="S28" s="24"/>
    </row>
    <row r="29" spans="1:19" ht="13.5" hidden="1">
      <c r="A29" s="29"/>
      <c r="B29" s="5"/>
      <c r="C29" s="5"/>
      <c r="D29" s="23" t="s">
        <v>61</v>
      </c>
      <c r="E29" s="24"/>
      <c r="F29" s="24"/>
      <c r="G29" s="24"/>
      <c r="H29" s="24"/>
      <c r="I29" s="24"/>
      <c r="J29" s="24"/>
      <c r="K29" s="24"/>
      <c r="L29" s="24"/>
      <c r="M29" s="24"/>
      <c r="N29" s="24"/>
      <c r="O29" s="24"/>
      <c r="P29" s="24"/>
      <c r="Q29" s="24"/>
      <c r="R29" s="24"/>
      <c r="S29" s="24"/>
    </row>
    <row r="30" spans="1:19" ht="13.5">
      <c r="A30" s="29" t="s">
        <v>63</v>
      </c>
      <c r="B30" s="5"/>
      <c r="C30" s="5"/>
      <c r="D30" s="23" t="s">
        <v>62</v>
      </c>
      <c r="E30" s="24">
        <v>0</v>
      </c>
      <c r="F30" s="24">
        <v>0</v>
      </c>
      <c r="G30" s="24">
        <v>0</v>
      </c>
      <c r="H30" s="24">
        <v>7.474293621652261</v>
      </c>
      <c r="I30" s="24">
        <v>1.6500990714686987</v>
      </c>
      <c r="J30" s="24">
        <v>9.12439269312096</v>
      </c>
      <c r="K30" s="24">
        <v>0</v>
      </c>
      <c r="L30" s="24">
        <v>0</v>
      </c>
      <c r="M30" s="24">
        <v>0</v>
      </c>
      <c r="N30" s="24">
        <v>0</v>
      </c>
      <c r="O30" s="24">
        <v>0</v>
      </c>
      <c r="P30" s="24">
        <v>0</v>
      </c>
      <c r="Q30" s="24">
        <v>7.474293621652261</v>
      </c>
      <c r="R30" s="24">
        <v>1.6500990714686987</v>
      </c>
      <c r="S30" s="24">
        <v>9.12439269312096</v>
      </c>
    </row>
    <row r="31" spans="1:19" ht="13.5" hidden="1">
      <c r="A31" s="29"/>
      <c r="B31" s="5"/>
      <c r="C31" s="5"/>
      <c r="D31" s="23" t="s">
        <v>64</v>
      </c>
      <c r="E31" s="24"/>
      <c r="F31" s="24"/>
      <c r="G31" s="24"/>
      <c r="H31" s="24"/>
      <c r="I31" s="24"/>
      <c r="J31" s="24"/>
      <c r="K31" s="24"/>
      <c r="L31" s="24"/>
      <c r="M31" s="24"/>
      <c r="N31" s="24"/>
      <c r="O31" s="24"/>
      <c r="P31" s="24"/>
      <c r="Q31" s="24"/>
      <c r="R31" s="24"/>
      <c r="S31" s="24"/>
    </row>
    <row r="32" spans="1:19" ht="13.5" hidden="1">
      <c r="A32" s="31" t="s">
        <v>66</v>
      </c>
      <c r="B32" s="32"/>
      <c r="C32" s="32"/>
      <c r="D32" s="30" t="s">
        <v>65</v>
      </c>
      <c r="E32" s="24"/>
      <c r="F32" s="24"/>
      <c r="G32" s="24"/>
      <c r="H32" s="24"/>
      <c r="I32" s="24"/>
      <c r="J32" s="24"/>
      <c r="K32" s="24"/>
      <c r="L32" s="24"/>
      <c r="M32" s="24"/>
      <c r="N32" s="24"/>
      <c r="O32" s="24"/>
      <c r="P32" s="24"/>
      <c r="Q32" s="24"/>
      <c r="R32" s="24"/>
      <c r="S32" s="24"/>
    </row>
    <row r="33" spans="1:19" ht="13.5">
      <c r="A33" s="31" t="s">
        <v>68</v>
      </c>
      <c r="B33" s="32"/>
      <c r="C33" s="32"/>
      <c r="D33" s="30" t="s">
        <v>67</v>
      </c>
      <c r="E33" s="24">
        <v>0</v>
      </c>
      <c r="F33" s="24">
        <v>0</v>
      </c>
      <c r="G33" s="24">
        <v>0</v>
      </c>
      <c r="H33" s="24">
        <v>4.484607451896802</v>
      </c>
      <c r="I33" s="24">
        <v>0.5658680897128547</v>
      </c>
      <c r="J33" s="24">
        <v>5.050475541609657</v>
      </c>
      <c r="K33" s="24">
        <v>0</v>
      </c>
      <c r="L33" s="24">
        <v>0</v>
      </c>
      <c r="M33" s="24">
        <v>0</v>
      </c>
      <c r="N33" s="24">
        <v>0</v>
      </c>
      <c r="O33" s="24">
        <v>0</v>
      </c>
      <c r="P33" s="24">
        <v>0</v>
      </c>
      <c r="Q33" s="24">
        <v>4.484607451896802</v>
      </c>
      <c r="R33" s="24">
        <v>0.5658680897128547</v>
      </c>
      <c r="S33" s="24">
        <v>5.050475541609657</v>
      </c>
    </row>
    <row r="34" spans="1:19" ht="13.5">
      <c r="A34" s="31" t="s">
        <v>70</v>
      </c>
      <c r="B34" s="32"/>
      <c r="C34" s="32"/>
      <c r="D34" s="30" t="s">
        <v>69</v>
      </c>
      <c r="E34" s="24">
        <v>0</v>
      </c>
      <c r="F34" s="24">
        <v>0</v>
      </c>
      <c r="G34" s="24">
        <v>0</v>
      </c>
      <c r="H34" s="24">
        <v>0.9323250926666375</v>
      </c>
      <c r="I34" s="24">
        <v>0.31673621614818137</v>
      </c>
      <c r="J34" s="24">
        <v>1.2490613088148188</v>
      </c>
      <c r="K34" s="24">
        <v>0</v>
      </c>
      <c r="L34" s="24">
        <v>0</v>
      </c>
      <c r="M34" s="24">
        <v>0</v>
      </c>
      <c r="N34" s="24">
        <v>0</v>
      </c>
      <c r="O34" s="24">
        <v>0</v>
      </c>
      <c r="P34" s="24">
        <v>0</v>
      </c>
      <c r="Q34" s="24">
        <v>0.9323250926666375</v>
      </c>
      <c r="R34" s="24">
        <v>0.31673621614818137</v>
      </c>
      <c r="S34" s="24">
        <v>1.2490613088148188</v>
      </c>
    </row>
    <row r="35" spans="1:19" ht="13.5">
      <c r="A35" s="33" t="s">
        <v>72</v>
      </c>
      <c r="B35" s="32"/>
      <c r="C35" s="22" t="s">
        <v>71</v>
      </c>
      <c r="D35" s="30"/>
      <c r="E35" s="24">
        <v>0</v>
      </c>
      <c r="F35" s="24">
        <v>0</v>
      </c>
      <c r="G35" s="24">
        <v>0</v>
      </c>
      <c r="H35" s="24">
        <v>14.23731213395436</v>
      </c>
      <c r="I35" s="24">
        <v>3.8208273155282626</v>
      </c>
      <c r="J35" s="24">
        <v>18.058139449482624</v>
      </c>
      <c r="K35" s="24">
        <v>0</v>
      </c>
      <c r="L35" s="24">
        <v>0</v>
      </c>
      <c r="M35" s="24">
        <v>0</v>
      </c>
      <c r="N35" s="24">
        <v>0</v>
      </c>
      <c r="O35" s="24">
        <v>0</v>
      </c>
      <c r="P35" s="24">
        <v>0</v>
      </c>
      <c r="Q35" s="24">
        <v>14.23731213395436</v>
      </c>
      <c r="R35" s="24">
        <v>3.8208273155282626</v>
      </c>
      <c r="S35" s="24">
        <v>18.058139449482624</v>
      </c>
    </row>
    <row r="36" spans="1:19" ht="13.5">
      <c r="A36" s="31" t="s">
        <v>72</v>
      </c>
      <c r="B36" s="32"/>
      <c r="C36" s="32"/>
      <c r="D36" s="30" t="s">
        <v>73</v>
      </c>
      <c r="E36" s="24">
        <v>0</v>
      </c>
      <c r="F36" s="24">
        <v>0</v>
      </c>
      <c r="G36" s="24">
        <v>0</v>
      </c>
      <c r="H36" s="24">
        <v>6.134490364815436</v>
      </c>
      <c r="I36" s="24">
        <v>1.2234683381007743</v>
      </c>
      <c r="J36" s="24">
        <v>7.357958702916211</v>
      </c>
      <c r="K36" s="24">
        <v>0</v>
      </c>
      <c r="L36" s="24">
        <v>0</v>
      </c>
      <c r="M36" s="24">
        <v>0</v>
      </c>
      <c r="N36" s="24">
        <v>0</v>
      </c>
      <c r="O36" s="24">
        <v>0</v>
      </c>
      <c r="P36" s="24">
        <v>0</v>
      </c>
      <c r="Q36" s="24">
        <v>6.134490364815436</v>
      </c>
      <c r="R36" s="24">
        <v>1.2234683381007743</v>
      </c>
      <c r="S36" s="24">
        <v>7.357958702916211</v>
      </c>
    </row>
    <row r="37" spans="1:19" ht="13.5">
      <c r="A37" s="31" t="s">
        <v>75</v>
      </c>
      <c r="B37" s="32"/>
      <c r="C37" s="32"/>
      <c r="D37" s="30" t="s">
        <v>74</v>
      </c>
      <c r="E37" s="24">
        <v>0</v>
      </c>
      <c r="F37" s="24">
        <v>0</v>
      </c>
      <c r="G37" s="24">
        <v>0</v>
      </c>
      <c r="H37" s="24">
        <v>8.102821769138924</v>
      </c>
      <c r="I37" s="24">
        <v>2.5973589774274886</v>
      </c>
      <c r="J37" s="24">
        <v>10.700180746566412</v>
      </c>
      <c r="K37" s="24">
        <v>0</v>
      </c>
      <c r="L37" s="24">
        <v>0</v>
      </c>
      <c r="M37" s="24">
        <v>0</v>
      </c>
      <c r="N37" s="24">
        <v>0</v>
      </c>
      <c r="O37" s="24">
        <v>0</v>
      </c>
      <c r="P37" s="24">
        <v>0</v>
      </c>
      <c r="Q37" s="24">
        <v>8.102821769138924</v>
      </c>
      <c r="R37" s="24">
        <v>2.5973589774274886</v>
      </c>
      <c r="S37" s="24">
        <v>10.700180746566412</v>
      </c>
    </row>
    <row r="38" spans="1:19" ht="13.5">
      <c r="A38" s="34" t="s">
        <v>77</v>
      </c>
      <c r="B38" s="32"/>
      <c r="C38" s="30" t="s">
        <v>76</v>
      </c>
      <c r="D38" s="30"/>
      <c r="E38" s="24">
        <v>0</v>
      </c>
      <c r="F38" s="24">
        <v>0</v>
      </c>
      <c r="G38" s="24">
        <v>0</v>
      </c>
      <c r="H38" s="24">
        <v>14.70221099522651</v>
      </c>
      <c r="I38" s="24">
        <v>6.861224338732689</v>
      </c>
      <c r="J38" s="24">
        <v>21.563435333959198</v>
      </c>
      <c r="K38" s="24">
        <v>0</v>
      </c>
      <c r="L38" s="24">
        <v>0</v>
      </c>
      <c r="M38" s="24">
        <v>0</v>
      </c>
      <c r="N38" s="24">
        <v>0</v>
      </c>
      <c r="O38" s="24">
        <v>0</v>
      </c>
      <c r="P38" s="24">
        <v>0</v>
      </c>
      <c r="Q38" s="24">
        <v>14.70221099522651</v>
      </c>
      <c r="R38" s="24">
        <v>6.861224338732689</v>
      </c>
      <c r="S38" s="24">
        <v>21.563435333959198</v>
      </c>
    </row>
    <row r="39" spans="1:19" ht="13.5" hidden="1">
      <c r="A39" s="34"/>
      <c r="B39" s="32"/>
      <c r="C39" s="30" t="s">
        <v>78</v>
      </c>
      <c r="D39" s="30"/>
      <c r="E39" s="24"/>
      <c r="F39" s="24"/>
      <c r="G39" s="24"/>
      <c r="H39" s="24"/>
      <c r="I39" s="24"/>
      <c r="J39" s="24"/>
      <c r="K39" s="24"/>
      <c r="L39" s="24"/>
      <c r="M39" s="24"/>
      <c r="N39" s="24"/>
      <c r="O39" s="24"/>
      <c r="P39" s="24"/>
      <c r="Q39" s="24"/>
      <c r="R39" s="24"/>
      <c r="S39" s="24"/>
    </row>
    <row r="40" spans="1:19" ht="13.5">
      <c r="A40" s="21" t="s">
        <v>80</v>
      </c>
      <c r="B40" s="5"/>
      <c r="C40" s="22" t="s">
        <v>79</v>
      </c>
      <c r="D40" s="23"/>
      <c r="E40" s="24">
        <v>0</v>
      </c>
      <c r="F40" s="24">
        <v>0</v>
      </c>
      <c r="G40" s="24">
        <v>0</v>
      </c>
      <c r="H40" s="24">
        <v>14.932411210463398</v>
      </c>
      <c r="I40" s="24">
        <v>3.986507155769669</v>
      </c>
      <c r="J40" s="24">
        <v>18.91891836623307</v>
      </c>
      <c r="K40" s="24">
        <v>0</v>
      </c>
      <c r="L40" s="24">
        <v>0</v>
      </c>
      <c r="M40" s="24">
        <v>0</v>
      </c>
      <c r="N40" s="24">
        <v>0</v>
      </c>
      <c r="O40" s="24">
        <v>0</v>
      </c>
      <c r="P40" s="24">
        <v>0</v>
      </c>
      <c r="Q40" s="24">
        <v>14.932411210463398</v>
      </c>
      <c r="R40" s="24">
        <v>3.986507155769669</v>
      </c>
      <c r="S40" s="24">
        <v>18.91891836623307</v>
      </c>
    </row>
    <row r="41" spans="1:19" ht="13.5">
      <c r="A41" s="34" t="s">
        <v>82</v>
      </c>
      <c r="B41" s="5"/>
      <c r="C41" s="17" t="s">
        <v>81</v>
      </c>
      <c r="D41" s="23"/>
      <c r="E41" s="24">
        <v>0</v>
      </c>
      <c r="F41" s="24">
        <v>0</v>
      </c>
      <c r="G41" s="24">
        <v>0</v>
      </c>
      <c r="H41" s="24">
        <v>2.0193161642096453</v>
      </c>
      <c r="I41" s="24">
        <v>0.4506737277499623</v>
      </c>
      <c r="J41" s="24">
        <v>2.4699898919596075</v>
      </c>
      <c r="K41" s="24">
        <v>0</v>
      </c>
      <c r="L41" s="24">
        <v>0</v>
      </c>
      <c r="M41" s="24">
        <v>0</v>
      </c>
      <c r="N41" s="24">
        <v>0</v>
      </c>
      <c r="O41" s="24">
        <v>0</v>
      </c>
      <c r="P41" s="24">
        <v>0</v>
      </c>
      <c r="Q41" s="24">
        <v>2.0193161642096453</v>
      </c>
      <c r="R41" s="24">
        <v>0.4506737277499623</v>
      </c>
      <c r="S41" s="24">
        <v>2.4699898919596075</v>
      </c>
    </row>
    <row r="42" spans="1:19" ht="13.5">
      <c r="A42" s="31" t="s">
        <v>84</v>
      </c>
      <c r="B42" s="32"/>
      <c r="C42" s="30"/>
      <c r="D42" s="30" t="s">
        <v>83</v>
      </c>
      <c r="E42" s="24">
        <v>0</v>
      </c>
      <c r="F42" s="24">
        <v>0</v>
      </c>
      <c r="G42" s="24">
        <v>0</v>
      </c>
      <c r="H42" s="24">
        <v>2.012285466959352</v>
      </c>
      <c r="I42" s="24">
        <v>0.4506737277499623</v>
      </c>
      <c r="J42" s="24">
        <v>2.462959194709314</v>
      </c>
      <c r="K42" s="24">
        <v>0</v>
      </c>
      <c r="L42" s="24">
        <v>0</v>
      </c>
      <c r="M42" s="24">
        <v>0</v>
      </c>
      <c r="N42" s="24">
        <v>0</v>
      </c>
      <c r="O42" s="24">
        <v>0</v>
      </c>
      <c r="P42" s="24">
        <v>0</v>
      </c>
      <c r="Q42" s="24">
        <v>2.012285466959352</v>
      </c>
      <c r="R42" s="24">
        <v>0.4506737277499623</v>
      </c>
      <c r="S42" s="24">
        <v>2.462959194709314</v>
      </c>
    </row>
    <row r="43" spans="1:19" ht="13.5">
      <c r="A43" s="31" t="s">
        <v>86</v>
      </c>
      <c r="B43" s="32"/>
      <c r="C43" s="30"/>
      <c r="D43" s="30" t="s">
        <v>85</v>
      </c>
      <c r="E43" s="24">
        <v>0</v>
      </c>
      <c r="F43" s="24">
        <v>0</v>
      </c>
      <c r="G43" s="24">
        <v>0</v>
      </c>
      <c r="H43" s="24">
        <v>0.007030697250293312</v>
      </c>
      <c r="I43" s="24">
        <v>0</v>
      </c>
      <c r="J43" s="24">
        <v>0.007030697250293312</v>
      </c>
      <c r="K43" s="24">
        <v>0</v>
      </c>
      <c r="L43" s="24">
        <v>0</v>
      </c>
      <c r="M43" s="24">
        <v>0</v>
      </c>
      <c r="N43" s="24">
        <v>0</v>
      </c>
      <c r="O43" s="24">
        <v>0</v>
      </c>
      <c r="P43" s="24">
        <v>0</v>
      </c>
      <c r="Q43" s="24">
        <v>0.007030697250293312</v>
      </c>
      <c r="R43" s="24">
        <v>0</v>
      </c>
      <c r="S43" s="24">
        <v>0.007030697250293312</v>
      </c>
    </row>
    <row r="44" spans="1:19" ht="13.5">
      <c r="A44" s="21" t="s">
        <v>88</v>
      </c>
      <c r="B44" s="5"/>
      <c r="C44" s="22" t="s">
        <v>87</v>
      </c>
      <c r="D44" s="23"/>
      <c r="E44" s="28">
        <v>0</v>
      </c>
      <c r="F44" s="28">
        <v>0</v>
      </c>
      <c r="G44" s="28">
        <v>0</v>
      </c>
      <c r="H44" s="28">
        <v>41.83434240637605</v>
      </c>
      <c r="I44" s="28">
        <v>-0.22293652182315693</v>
      </c>
      <c r="J44" s="28">
        <v>41.611405884552894</v>
      </c>
      <c r="K44" s="28">
        <v>1.4062567488342774</v>
      </c>
      <c r="L44" s="28">
        <v>-0.04436908705198764</v>
      </c>
      <c r="M44" s="28">
        <v>1.3618876617822897</v>
      </c>
      <c r="N44" s="28">
        <v>0</v>
      </c>
      <c r="O44" s="28">
        <v>0</v>
      </c>
      <c r="P44" s="28">
        <v>0</v>
      </c>
      <c r="Q44" s="24">
        <v>43.24059915521033</v>
      </c>
      <c r="R44" s="24">
        <v>-0.26730560887514454</v>
      </c>
      <c r="S44" s="24">
        <v>42.973293546335185</v>
      </c>
    </row>
    <row r="45" spans="1:19" ht="13.5">
      <c r="A45" s="29" t="s">
        <v>90</v>
      </c>
      <c r="B45" s="5"/>
      <c r="C45" s="5"/>
      <c r="D45" s="23" t="s">
        <v>89</v>
      </c>
      <c r="E45" s="24">
        <v>0</v>
      </c>
      <c r="F45" s="24">
        <v>0</v>
      </c>
      <c r="G45" s="24">
        <v>0</v>
      </c>
      <c r="H45" s="24">
        <v>35.353879772355235</v>
      </c>
      <c r="I45" s="24">
        <v>0.010001185199778167</v>
      </c>
      <c r="J45" s="24">
        <v>35.36388095755501</v>
      </c>
      <c r="K45" s="24">
        <v>0</v>
      </c>
      <c r="L45" s="24">
        <v>0</v>
      </c>
      <c r="M45" s="24">
        <v>0</v>
      </c>
      <c r="N45" s="24">
        <v>0</v>
      </c>
      <c r="O45" s="24">
        <v>0</v>
      </c>
      <c r="P45" s="24">
        <v>0</v>
      </c>
      <c r="Q45" s="24">
        <v>35.353879772355235</v>
      </c>
      <c r="R45" s="24">
        <v>0.010001185199778167</v>
      </c>
      <c r="S45" s="24">
        <v>35.36388095755501</v>
      </c>
    </row>
    <row r="46" spans="1:19" ht="13.5">
      <c r="A46" s="31" t="s">
        <v>92</v>
      </c>
      <c r="B46" s="32"/>
      <c r="C46" s="32"/>
      <c r="D46" s="30" t="s">
        <v>91</v>
      </c>
      <c r="E46" s="24">
        <v>0</v>
      </c>
      <c r="F46" s="24">
        <v>0</v>
      </c>
      <c r="G46" s="24">
        <v>0</v>
      </c>
      <c r="H46" s="24">
        <v>0</v>
      </c>
      <c r="I46" s="24">
        <v>0</v>
      </c>
      <c r="J46" s="24">
        <v>0</v>
      </c>
      <c r="K46" s="24">
        <v>0.17188291378269255</v>
      </c>
      <c r="L46" s="24">
        <v>0</v>
      </c>
      <c r="M46" s="24">
        <v>0.17188291378269255</v>
      </c>
      <c r="N46" s="24">
        <v>0</v>
      </c>
      <c r="O46" s="24">
        <v>0</v>
      </c>
      <c r="P46" s="24">
        <v>0</v>
      </c>
      <c r="Q46" s="24">
        <v>0.17188291378269255</v>
      </c>
      <c r="R46" s="24">
        <v>0</v>
      </c>
      <c r="S46" s="24">
        <v>0.17188291378269255</v>
      </c>
    </row>
    <row r="47" spans="1:19" ht="13.5">
      <c r="A47" s="29" t="s">
        <v>94</v>
      </c>
      <c r="B47" s="5"/>
      <c r="C47" s="5"/>
      <c r="D47" s="23" t="s">
        <v>93</v>
      </c>
      <c r="E47" s="24">
        <v>0</v>
      </c>
      <c r="F47" s="24">
        <v>0</v>
      </c>
      <c r="G47" s="24">
        <v>0</v>
      </c>
      <c r="H47" s="24">
        <v>6.480462634020821</v>
      </c>
      <c r="I47" s="24">
        <v>-0.2329377070229351</v>
      </c>
      <c r="J47" s="24">
        <v>6.247524926997886</v>
      </c>
      <c r="K47" s="24">
        <v>1.234373835051585</v>
      </c>
      <c r="L47" s="24">
        <v>-0.04436908705198764</v>
      </c>
      <c r="M47" s="24">
        <v>1.1900047479995972</v>
      </c>
      <c r="N47" s="24">
        <v>0</v>
      </c>
      <c r="O47" s="24">
        <v>0</v>
      </c>
      <c r="P47" s="24">
        <v>0</v>
      </c>
      <c r="Q47" s="24">
        <v>7.714836469072406</v>
      </c>
      <c r="R47" s="24">
        <v>-0.27730679407492276</v>
      </c>
      <c r="S47" s="24">
        <v>7.437529674997483</v>
      </c>
    </row>
    <row r="48" spans="1:19" ht="13.5" hidden="1">
      <c r="A48" s="29"/>
      <c r="B48" s="5"/>
      <c r="C48" s="5"/>
      <c r="D48" s="23" t="s">
        <v>95</v>
      </c>
      <c r="E48" s="24"/>
      <c r="F48" s="24"/>
      <c r="G48" s="24"/>
      <c r="H48" s="24"/>
      <c r="I48" s="24"/>
      <c r="J48" s="24"/>
      <c r="K48" s="24"/>
      <c r="L48" s="24"/>
      <c r="M48" s="24"/>
      <c r="N48" s="24"/>
      <c r="O48" s="24"/>
      <c r="P48" s="24"/>
      <c r="Q48" s="24"/>
      <c r="R48" s="24"/>
      <c r="S48" s="24"/>
    </row>
    <row r="49" spans="1:19" ht="13.5" hidden="1">
      <c r="A49" s="29"/>
      <c r="B49" s="5"/>
      <c r="C49" s="5"/>
      <c r="D49" s="23" t="s">
        <v>96</v>
      </c>
      <c r="E49" s="24"/>
      <c r="F49" s="24"/>
      <c r="G49" s="24"/>
      <c r="H49" s="24"/>
      <c r="I49" s="24"/>
      <c r="J49" s="24"/>
      <c r="K49" s="24"/>
      <c r="L49" s="24"/>
      <c r="M49" s="24"/>
      <c r="N49" s="24"/>
      <c r="O49" s="24"/>
      <c r="P49" s="24"/>
      <c r="Q49" s="24"/>
      <c r="R49" s="24"/>
      <c r="S49" s="24"/>
    </row>
    <row r="50" spans="1:19" ht="13.5">
      <c r="A50" s="25" t="s">
        <v>98</v>
      </c>
      <c r="B50" s="25" t="s">
        <v>97</v>
      </c>
      <c r="C50" s="26"/>
      <c r="D50" s="25"/>
      <c r="E50" s="20">
        <v>1.8689060174018435</v>
      </c>
      <c r="F50" s="20">
        <v>0.06137543370319342</v>
      </c>
      <c r="G50" s="20">
        <v>1.930281451105037</v>
      </c>
      <c r="H50" s="20">
        <v>0.3162244777020431</v>
      </c>
      <c r="I50" s="20">
        <v>0.03264865364617423</v>
      </c>
      <c r="J50" s="20">
        <v>0.3488731313482173</v>
      </c>
      <c r="K50" s="20">
        <v>6.915237204846734</v>
      </c>
      <c r="L50" s="20">
        <v>0.6796907449434236</v>
      </c>
      <c r="M50" s="20">
        <v>7.594927949790156</v>
      </c>
      <c r="N50" s="20">
        <v>0</v>
      </c>
      <c r="O50" s="20">
        <v>0</v>
      </c>
      <c r="P50" s="20">
        <v>0</v>
      </c>
      <c r="Q50" s="35">
        <v>9.10036769995062</v>
      </c>
      <c r="R50" s="35">
        <v>0.7737148322927913</v>
      </c>
      <c r="S50" s="35">
        <v>9.87408253224341</v>
      </c>
    </row>
    <row r="51" spans="1:19" ht="13.5">
      <c r="A51" s="21" t="s">
        <v>100</v>
      </c>
      <c r="B51" s="5"/>
      <c r="C51" s="22" t="s">
        <v>99</v>
      </c>
      <c r="D51" s="23"/>
      <c r="E51" s="24">
        <v>0</v>
      </c>
      <c r="F51" s="24">
        <v>0</v>
      </c>
      <c r="G51" s="24">
        <v>0</v>
      </c>
      <c r="H51" s="24">
        <v>0</v>
      </c>
      <c r="I51" s="24">
        <v>0</v>
      </c>
      <c r="J51" s="24">
        <v>0</v>
      </c>
      <c r="K51" s="24">
        <v>0.2757117427088252</v>
      </c>
      <c r="L51" s="24">
        <v>0.004475533257094602</v>
      </c>
      <c r="M51" s="24">
        <v>0.2801872759659198</v>
      </c>
      <c r="N51" s="24">
        <v>0</v>
      </c>
      <c r="O51" s="24">
        <v>0</v>
      </c>
      <c r="P51" s="24">
        <v>0</v>
      </c>
      <c r="Q51" s="24">
        <v>0.2757117427088252</v>
      </c>
      <c r="R51" s="24">
        <v>0.004475533257094602</v>
      </c>
      <c r="S51" s="24">
        <v>0.2801872759659198</v>
      </c>
    </row>
    <row r="52" spans="1:19" ht="13.5">
      <c r="A52" s="21" t="s">
        <v>102</v>
      </c>
      <c r="B52" s="5"/>
      <c r="C52" s="22" t="s">
        <v>101</v>
      </c>
      <c r="D52" s="23"/>
      <c r="E52" s="24">
        <v>0</v>
      </c>
      <c r="F52" s="24">
        <v>0</v>
      </c>
      <c r="G52" s="24">
        <v>0</v>
      </c>
      <c r="H52" s="24">
        <v>0</v>
      </c>
      <c r="I52" s="24">
        <v>0</v>
      </c>
      <c r="J52" s="24">
        <v>0</v>
      </c>
      <c r="K52" s="24">
        <v>0.24487235484794953</v>
      </c>
      <c r="L52" s="24">
        <v>0.1994555857543883</v>
      </c>
      <c r="M52" s="24">
        <v>0.4443279406023378</v>
      </c>
      <c r="N52" s="24">
        <v>0</v>
      </c>
      <c r="O52" s="24">
        <v>0</v>
      </c>
      <c r="P52" s="24">
        <v>0</v>
      </c>
      <c r="Q52" s="24">
        <v>0.24487235484794953</v>
      </c>
      <c r="R52" s="24">
        <v>0.1994555857543883</v>
      </c>
      <c r="S52" s="24">
        <v>0.4443279406023378</v>
      </c>
    </row>
    <row r="53" spans="1:19" ht="13.5">
      <c r="A53" s="21" t="s">
        <v>104</v>
      </c>
      <c r="B53" s="5"/>
      <c r="C53" s="22" t="s">
        <v>103</v>
      </c>
      <c r="D53" s="23"/>
      <c r="E53" s="24">
        <v>0</v>
      </c>
      <c r="F53" s="24">
        <v>0</v>
      </c>
      <c r="G53" s="24">
        <v>0</v>
      </c>
      <c r="H53" s="24">
        <v>0.06795347968462453</v>
      </c>
      <c r="I53" s="24">
        <v>0.005495323501215514</v>
      </c>
      <c r="J53" s="24">
        <v>0.07344880318584004</v>
      </c>
      <c r="K53" s="24">
        <v>0.64628765331452</v>
      </c>
      <c r="L53" s="24">
        <v>0.04945791151093963</v>
      </c>
      <c r="M53" s="24">
        <v>0.6957455648254596</v>
      </c>
      <c r="N53" s="24">
        <v>0</v>
      </c>
      <c r="O53" s="24">
        <v>0</v>
      </c>
      <c r="P53" s="24">
        <v>0</v>
      </c>
      <c r="Q53" s="24">
        <v>0.7142411329991445</v>
      </c>
      <c r="R53" s="24">
        <v>0.05495323501215515</v>
      </c>
      <c r="S53" s="24">
        <v>0.7691943680112996</v>
      </c>
    </row>
    <row r="54" spans="1:19" ht="13.5">
      <c r="A54" s="31" t="s">
        <v>106</v>
      </c>
      <c r="B54" s="32"/>
      <c r="C54" s="30"/>
      <c r="D54" s="36" t="s">
        <v>105</v>
      </c>
      <c r="E54" s="24">
        <v>0</v>
      </c>
      <c r="F54" s="24">
        <v>0</v>
      </c>
      <c r="G54" s="24">
        <v>0</v>
      </c>
      <c r="H54" s="24">
        <v>0.06795347968462453</v>
      </c>
      <c r="I54" s="24">
        <v>0.005495323501215514</v>
      </c>
      <c r="J54" s="24">
        <v>0.07344880318584004</v>
      </c>
      <c r="K54" s="24">
        <v>0.6115813171616209</v>
      </c>
      <c r="L54" s="24">
        <v>0.04945791151093963</v>
      </c>
      <c r="M54" s="24">
        <v>0.6610392286725605</v>
      </c>
      <c r="N54" s="24">
        <v>0</v>
      </c>
      <c r="O54" s="24">
        <v>0</v>
      </c>
      <c r="P54" s="24">
        <v>0</v>
      </c>
      <c r="Q54" s="24">
        <v>0.6795347968462454</v>
      </c>
      <c r="R54" s="24">
        <v>0.05495323501215515</v>
      </c>
      <c r="S54" s="24">
        <v>0.7344880318584005</v>
      </c>
    </row>
    <row r="55" spans="1:19" ht="13.5">
      <c r="A55" s="31" t="s">
        <v>108</v>
      </c>
      <c r="B55" s="32"/>
      <c r="C55" s="30"/>
      <c r="D55" s="30" t="s">
        <v>107</v>
      </c>
      <c r="E55" s="24">
        <v>0</v>
      </c>
      <c r="F55" s="24">
        <v>0</v>
      </c>
      <c r="G55" s="24">
        <v>0</v>
      </c>
      <c r="H55" s="24">
        <v>0</v>
      </c>
      <c r="I55" s="24">
        <v>0</v>
      </c>
      <c r="J55" s="24">
        <v>0</v>
      </c>
      <c r="K55" s="24">
        <v>0.03470633615289912</v>
      </c>
      <c r="L55" s="24">
        <v>0</v>
      </c>
      <c r="M55" s="24">
        <v>0.03470633615289912</v>
      </c>
      <c r="N55" s="24">
        <v>0</v>
      </c>
      <c r="O55" s="24">
        <v>0</v>
      </c>
      <c r="P55" s="24">
        <v>0</v>
      </c>
      <c r="Q55" s="24">
        <v>0.03470633615289912</v>
      </c>
      <c r="R55" s="24">
        <v>0</v>
      </c>
      <c r="S55" s="24">
        <v>0.03470633615289912</v>
      </c>
    </row>
    <row r="56" spans="1:19" ht="13.5">
      <c r="A56" s="21" t="s">
        <v>110</v>
      </c>
      <c r="B56" s="5"/>
      <c r="C56" s="22" t="s">
        <v>109</v>
      </c>
      <c r="D56" s="23"/>
      <c r="E56" s="24">
        <v>0</v>
      </c>
      <c r="F56" s="24">
        <v>0</v>
      </c>
      <c r="G56" s="24">
        <v>0</v>
      </c>
      <c r="H56" s="24">
        <v>0</v>
      </c>
      <c r="I56" s="24">
        <v>0</v>
      </c>
      <c r="J56" s="24">
        <v>0</v>
      </c>
      <c r="K56" s="24">
        <v>2.5926524526218913</v>
      </c>
      <c r="L56" s="24">
        <v>0.05375507436156543</v>
      </c>
      <c r="M56" s="24">
        <v>2.6464075269834564</v>
      </c>
      <c r="N56" s="24">
        <v>0</v>
      </c>
      <c r="O56" s="24">
        <v>0</v>
      </c>
      <c r="P56" s="24">
        <v>0</v>
      </c>
      <c r="Q56" s="24">
        <v>2.5926524526218913</v>
      </c>
      <c r="R56" s="24">
        <v>0.05375507436156543</v>
      </c>
      <c r="S56" s="24">
        <v>2.6464075269834564</v>
      </c>
    </row>
    <row r="57" spans="1:19" ht="13.5">
      <c r="A57" s="31" t="s">
        <v>112</v>
      </c>
      <c r="B57" s="32"/>
      <c r="C57" s="30"/>
      <c r="D57" s="30" t="s">
        <v>111</v>
      </c>
      <c r="E57" s="24">
        <v>0</v>
      </c>
      <c r="F57" s="24">
        <v>0</v>
      </c>
      <c r="G57" s="24">
        <v>0</v>
      </c>
      <c r="H57" s="24">
        <v>0</v>
      </c>
      <c r="I57" s="24">
        <v>0</v>
      </c>
      <c r="J57" s="24">
        <v>0</v>
      </c>
      <c r="K57" s="24">
        <v>1.0864742207527474</v>
      </c>
      <c r="L57" s="24">
        <v>0.016902129716155453</v>
      </c>
      <c r="M57" s="24">
        <v>1.1033763504689027</v>
      </c>
      <c r="N57" s="24">
        <v>0</v>
      </c>
      <c r="O57" s="24">
        <v>0</v>
      </c>
      <c r="P57" s="24">
        <v>0</v>
      </c>
      <c r="Q57" s="24">
        <v>1.0864742207527474</v>
      </c>
      <c r="R57" s="24">
        <v>0.016902129716155453</v>
      </c>
      <c r="S57" s="24">
        <v>1.1033763504689027</v>
      </c>
    </row>
    <row r="58" spans="1:19" ht="13.5">
      <c r="A58" s="31" t="s">
        <v>114</v>
      </c>
      <c r="B58" s="32"/>
      <c r="C58" s="30"/>
      <c r="D58" s="30" t="s">
        <v>113</v>
      </c>
      <c r="E58" s="24">
        <v>0</v>
      </c>
      <c r="F58" s="24">
        <v>0</v>
      </c>
      <c r="G58" s="24">
        <v>0</v>
      </c>
      <c r="H58" s="24">
        <v>0</v>
      </c>
      <c r="I58" s="24">
        <v>0</v>
      </c>
      <c r="J58" s="24">
        <v>0</v>
      </c>
      <c r="K58" s="24">
        <v>0.1323904154636457</v>
      </c>
      <c r="L58" s="24">
        <v>0</v>
      </c>
      <c r="M58" s="24">
        <v>0.1323904154636457</v>
      </c>
      <c r="N58" s="24">
        <v>0</v>
      </c>
      <c r="O58" s="24">
        <v>0</v>
      </c>
      <c r="P58" s="24">
        <v>0</v>
      </c>
      <c r="Q58" s="24">
        <v>0.1323904154636457</v>
      </c>
      <c r="R58" s="24">
        <v>0</v>
      </c>
      <c r="S58" s="24">
        <v>0.1323904154636457</v>
      </c>
    </row>
    <row r="59" spans="1:19" ht="13.5">
      <c r="A59" s="31" t="s">
        <v>116</v>
      </c>
      <c r="B59" s="32"/>
      <c r="C59" s="30"/>
      <c r="D59" s="30" t="s">
        <v>115</v>
      </c>
      <c r="E59" s="24">
        <v>0</v>
      </c>
      <c r="F59" s="24">
        <v>0</v>
      </c>
      <c r="G59" s="24">
        <v>0</v>
      </c>
      <c r="H59" s="24">
        <v>0</v>
      </c>
      <c r="I59" s="24">
        <v>0</v>
      </c>
      <c r="J59" s="24">
        <v>0</v>
      </c>
      <c r="K59" s="24">
        <v>1.373787816405498</v>
      </c>
      <c r="L59" s="24">
        <v>0.036852944645409974</v>
      </c>
      <c r="M59" s="24">
        <v>1.410640761050908</v>
      </c>
      <c r="N59" s="24">
        <v>0</v>
      </c>
      <c r="O59" s="24">
        <v>0</v>
      </c>
      <c r="P59" s="24">
        <v>0</v>
      </c>
      <c r="Q59" s="24">
        <v>1.373787816405498</v>
      </c>
      <c r="R59" s="24">
        <v>0.036852944645409974</v>
      </c>
      <c r="S59" s="24">
        <v>1.410640761050908</v>
      </c>
    </row>
    <row r="60" spans="1:19" ht="13.5">
      <c r="A60" s="21" t="s">
        <v>118</v>
      </c>
      <c r="B60" s="5"/>
      <c r="C60" s="22" t="s">
        <v>117</v>
      </c>
      <c r="D60" s="23"/>
      <c r="E60" s="24">
        <v>0</v>
      </c>
      <c r="F60" s="24">
        <v>0</v>
      </c>
      <c r="G60" s="24">
        <v>0</v>
      </c>
      <c r="H60" s="24">
        <v>0</v>
      </c>
      <c r="I60" s="24">
        <v>0</v>
      </c>
      <c r="J60" s="24">
        <v>0</v>
      </c>
      <c r="K60" s="24">
        <v>1.086203482528816</v>
      </c>
      <c r="L60" s="24">
        <v>0.08108869024191756</v>
      </c>
      <c r="M60" s="24">
        <v>1.1672921727707335</v>
      </c>
      <c r="N60" s="24">
        <v>0</v>
      </c>
      <c r="O60" s="24">
        <v>0</v>
      </c>
      <c r="P60" s="24">
        <v>0</v>
      </c>
      <c r="Q60" s="24">
        <v>1.086203482528816</v>
      </c>
      <c r="R60" s="24">
        <v>0.08108869024191756</v>
      </c>
      <c r="S60" s="24">
        <v>1.1672921727707335</v>
      </c>
    </row>
    <row r="61" spans="1:19" ht="13.5">
      <c r="A61" s="21" t="s">
        <v>120</v>
      </c>
      <c r="B61" s="5"/>
      <c r="C61" s="22" t="s">
        <v>119</v>
      </c>
      <c r="D61" s="23"/>
      <c r="E61" s="28">
        <v>0</v>
      </c>
      <c r="F61" s="28">
        <v>0</v>
      </c>
      <c r="G61" s="24">
        <v>0</v>
      </c>
      <c r="H61" s="28">
        <v>0</v>
      </c>
      <c r="I61" s="28">
        <v>0</v>
      </c>
      <c r="J61" s="24">
        <v>0</v>
      </c>
      <c r="K61" s="28">
        <v>1.5004115076994065</v>
      </c>
      <c r="L61" s="28">
        <v>0.17784822731987737</v>
      </c>
      <c r="M61" s="24">
        <v>1.6782597350192838</v>
      </c>
      <c r="N61" s="28">
        <v>0</v>
      </c>
      <c r="O61" s="28">
        <v>0</v>
      </c>
      <c r="P61" s="24">
        <v>0</v>
      </c>
      <c r="Q61" s="24">
        <v>1.5004115076994065</v>
      </c>
      <c r="R61" s="24">
        <v>0.17784822731987737</v>
      </c>
      <c r="S61" s="24">
        <v>1.6782597350192838</v>
      </c>
    </row>
    <row r="62" spans="1:19" ht="13.5">
      <c r="A62" s="29" t="s">
        <v>122</v>
      </c>
      <c r="B62" s="5"/>
      <c r="C62" s="5"/>
      <c r="D62" s="23" t="s">
        <v>121</v>
      </c>
      <c r="E62" s="24">
        <v>0</v>
      </c>
      <c r="F62" s="24">
        <v>0</v>
      </c>
      <c r="G62" s="24">
        <v>0</v>
      </c>
      <c r="H62" s="24">
        <v>0</v>
      </c>
      <c r="I62" s="24">
        <v>0</v>
      </c>
      <c r="J62" s="24">
        <v>0</v>
      </c>
      <c r="K62" s="24">
        <v>1.0760653441104429</v>
      </c>
      <c r="L62" s="24">
        <v>0.12087986466545037</v>
      </c>
      <c r="M62" s="24">
        <v>1.1969452087758932</v>
      </c>
      <c r="N62" s="24">
        <v>0</v>
      </c>
      <c r="O62" s="24">
        <v>0</v>
      </c>
      <c r="P62" s="24">
        <v>0</v>
      </c>
      <c r="Q62" s="24">
        <v>1.0760653441104429</v>
      </c>
      <c r="R62" s="24">
        <v>0.12087986466545037</v>
      </c>
      <c r="S62" s="24">
        <v>1.1969452087758932</v>
      </c>
    </row>
    <row r="63" spans="1:19" ht="13.5">
      <c r="A63" s="29" t="s">
        <v>124</v>
      </c>
      <c r="B63" s="5"/>
      <c r="C63" s="5"/>
      <c r="D63" s="23" t="s">
        <v>123</v>
      </c>
      <c r="E63" s="24">
        <v>0</v>
      </c>
      <c r="F63" s="24">
        <v>0</v>
      </c>
      <c r="G63" s="24">
        <v>0</v>
      </c>
      <c r="H63" s="24">
        <v>0</v>
      </c>
      <c r="I63" s="24">
        <v>0</v>
      </c>
      <c r="J63" s="24">
        <v>0</v>
      </c>
      <c r="K63" s="24">
        <v>0.20690895145534036</v>
      </c>
      <c r="L63" s="24">
        <v>0.05692530375604643</v>
      </c>
      <c r="M63" s="24">
        <v>0.2638342552113868</v>
      </c>
      <c r="N63" s="24">
        <v>0</v>
      </c>
      <c r="O63" s="24">
        <v>0</v>
      </c>
      <c r="P63" s="24">
        <v>0</v>
      </c>
      <c r="Q63" s="24">
        <v>0.20690895145534036</v>
      </c>
      <c r="R63" s="24">
        <v>0.05692530375604643</v>
      </c>
      <c r="S63" s="24">
        <v>0.2638342552113868</v>
      </c>
    </row>
    <row r="64" spans="1:19" ht="13.5">
      <c r="A64" s="29" t="s">
        <v>126</v>
      </c>
      <c r="B64" s="5"/>
      <c r="C64" s="5"/>
      <c r="D64" s="23" t="s">
        <v>125</v>
      </c>
      <c r="E64" s="24">
        <v>0</v>
      </c>
      <c r="F64" s="24">
        <v>0</v>
      </c>
      <c r="G64" s="24">
        <v>0</v>
      </c>
      <c r="H64" s="24">
        <v>0</v>
      </c>
      <c r="I64" s="24">
        <v>0</v>
      </c>
      <c r="J64" s="24">
        <v>0</v>
      </c>
      <c r="K64" s="24">
        <v>0.21743721213362313</v>
      </c>
      <c r="L64" s="24">
        <v>4.305889838056779E-05</v>
      </c>
      <c r="M64" s="24">
        <v>0.2174802710320037</v>
      </c>
      <c r="N64" s="24">
        <v>0</v>
      </c>
      <c r="O64" s="24">
        <v>0</v>
      </c>
      <c r="P64" s="24">
        <v>0</v>
      </c>
      <c r="Q64" s="24">
        <v>0.21743721213362313</v>
      </c>
      <c r="R64" s="24">
        <v>4.305889838056779E-05</v>
      </c>
      <c r="S64" s="24">
        <v>0.2174802710320037</v>
      </c>
    </row>
    <row r="65" spans="1:19" ht="13.5">
      <c r="A65" s="21" t="s">
        <v>128</v>
      </c>
      <c r="B65" s="5"/>
      <c r="C65" s="22" t="s">
        <v>127</v>
      </c>
      <c r="D65" s="23"/>
      <c r="E65" s="28">
        <v>1.8689060174018435</v>
      </c>
      <c r="F65" s="28">
        <v>0.06137543370319342</v>
      </c>
      <c r="G65" s="28">
        <v>1.930281451105037</v>
      </c>
      <c r="H65" s="28">
        <v>0.24827099801741853</v>
      </c>
      <c r="I65" s="28">
        <v>0.027153330144958715</v>
      </c>
      <c r="J65" s="28">
        <v>0.2754243281623773</v>
      </c>
      <c r="K65" s="28">
        <v>0.565906468296194</v>
      </c>
      <c r="L65" s="28">
        <v>0.021189341496954842</v>
      </c>
      <c r="M65" s="28">
        <v>0.5870958097931488</v>
      </c>
      <c r="N65" s="28">
        <v>0</v>
      </c>
      <c r="O65" s="28">
        <v>0</v>
      </c>
      <c r="P65" s="28">
        <v>0</v>
      </c>
      <c r="Q65" s="28">
        <v>2.683083483715456</v>
      </c>
      <c r="R65" s="28">
        <v>0.10971810534510698</v>
      </c>
      <c r="S65" s="28">
        <v>2.7928015890605633</v>
      </c>
    </row>
    <row r="66" spans="1:19" ht="13.5">
      <c r="A66" s="29" t="s">
        <v>130</v>
      </c>
      <c r="B66" s="5"/>
      <c r="C66" s="5"/>
      <c r="D66" s="23" t="s">
        <v>129</v>
      </c>
      <c r="E66" s="24">
        <v>1.4844107922592487</v>
      </c>
      <c r="F66" s="24">
        <v>0.015365603889529013</v>
      </c>
      <c r="G66" s="24">
        <v>1.4997763961487778</v>
      </c>
      <c r="H66" s="24">
        <v>0</v>
      </c>
      <c r="I66" s="24">
        <v>0</v>
      </c>
      <c r="J66" s="24">
        <v>0</v>
      </c>
      <c r="K66" s="24">
        <v>0.37110269806481216</v>
      </c>
      <c r="L66" s="24">
        <v>0.0038414009723822533</v>
      </c>
      <c r="M66" s="24">
        <v>0.37494409903719444</v>
      </c>
      <c r="N66" s="24">
        <v>0</v>
      </c>
      <c r="O66" s="24">
        <v>0</v>
      </c>
      <c r="P66" s="24">
        <v>0</v>
      </c>
      <c r="Q66" s="24">
        <v>1.8555134903240609</v>
      </c>
      <c r="R66" s="24">
        <v>0.019207004861911268</v>
      </c>
      <c r="S66" s="24">
        <v>1.8747204951859722</v>
      </c>
    </row>
    <row r="67" spans="1:19" ht="13.5">
      <c r="A67" s="31" t="s">
        <v>132</v>
      </c>
      <c r="B67" s="32"/>
      <c r="C67" s="32"/>
      <c r="D67" s="30" t="s">
        <v>131</v>
      </c>
      <c r="E67" s="24">
        <v>0.3844952251425948</v>
      </c>
      <c r="F67" s="24">
        <v>0.04600982981366441</v>
      </c>
      <c r="G67" s="24">
        <v>0.43050505495625924</v>
      </c>
      <c r="H67" s="24">
        <v>0.1647836679182549</v>
      </c>
      <c r="I67" s="24">
        <v>0.019718498491570462</v>
      </c>
      <c r="J67" s="24">
        <v>0.18450216640982536</v>
      </c>
      <c r="K67" s="24">
        <v>0</v>
      </c>
      <c r="L67" s="24">
        <v>0</v>
      </c>
      <c r="M67" s="24">
        <v>0</v>
      </c>
      <c r="N67" s="24">
        <v>0</v>
      </c>
      <c r="O67" s="24">
        <v>0</v>
      </c>
      <c r="P67" s="24">
        <v>0</v>
      </c>
      <c r="Q67" s="24">
        <v>0.5492788930608498</v>
      </c>
      <c r="R67" s="24">
        <v>0.06572832830523487</v>
      </c>
      <c r="S67" s="24">
        <v>0.6150072213660847</v>
      </c>
    </row>
    <row r="68" spans="1:19" ht="13.5">
      <c r="A68" s="29" t="s">
        <v>134</v>
      </c>
      <c r="B68" s="5"/>
      <c r="C68" s="5"/>
      <c r="D68" s="23" t="s">
        <v>133</v>
      </c>
      <c r="E68" s="24">
        <v>0</v>
      </c>
      <c r="F68" s="24">
        <v>0</v>
      </c>
      <c r="G68" s="24">
        <v>0</v>
      </c>
      <c r="H68" s="24">
        <v>0.08348733009916363</v>
      </c>
      <c r="I68" s="24">
        <v>0.007434831653388253</v>
      </c>
      <c r="J68" s="24">
        <v>0.09092216175255188</v>
      </c>
      <c r="K68" s="24">
        <v>0.1948037702313818</v>
      </c>
      <c r="L68" s="24">
        <v>0.01734794052457259</v>
      </c>
      <c r="M68" s="24">
        <v>0.21215171075595438</v>
      </c>
      <c r="N68" s="24">
        <v>0</v>
      </c>
      <c r="O68" s="24">
        <v>0</v>
      </c>
      <c r="P68" s="24">
        <v>0</v>
      </c>
      <c r="Q68" s="24">
        <v>0.27829110033054544</v>
      </c>
      <c r="R68" s="24">
        <v>0.024782772177960842</v>
      </c>
      <c r="S68" s="24">
        <v>0.30307387250850626</v>
      </c>
    </row>
    <row r="69" spans="1:19" ht="13.5">
      <c r="A69" s="21" t="s">
        <v>136</v>
      </c>
      <c r="B69" s="5"/>
      <c r="C69" s="22" t="s">
        <v>135</v>
      </c>
      <c r="D69" s="23"/>
      <c r="E69" s="24">
        <v>0</v>
      </c>
      <c r="F69" s="24">
        <v>0</v>
      </c>
      <c r="G69" s="24">
        <v>0</v>
      </c>
      <c r="H69" s="24">
        <v>0</v>
      </c>
      <c r="I69" s="24">
        <v>0</v>
      </c>
      <c r="J69" s="24">
        <v>0</v>
      </c>
      <c r="K69" s="24">
        <v>0.0031915428291309144</v>
      </c>
      <c r="L69" s="24">
        <v>0.09242038100068592</v>
      </c>
      <c r="M69" s="24">
        <v>0.09561192382981683</v>
      </c>
      <c r="N69" s="24">
        <v>0</v>
      </c>
      <c r="O69" s="24">
        <v>0</v>
      </c>
      <c r="P69" s="24">
        <v>0</v>
      </c>
      <c r="Q69" s="24">
        <v>0.0031915428291309144</v>
      </c>
      <c r="R69" s="24">
        <v>0.09242038100068592</v>
      </c>
      <c r="S69" s="24">
        <v>0.09561192382981683</v>
      </c>
    </row>
    <row r="70" spans="1:19" s="5" customFormat="1" ht="25.5" customHeight="1">
      <c r="A70" s="6" t="s">
        <v>1</v>
      </c>
      <c r="B70" s="7" t="s">
        <v>2</v>
      </c>
      <c r="C70" s="8" t="s">
        <v>3</v>
      </c>
      <c r="D70" s="8" t="s">
        <v>4</v>
      </c>
      <c r="E70" s="9" t="s">
        <v>5</v>
      </c>
      <c r="F70" s="9"/>
      <c r="G70" s="9"/>
      <c r="H70" s="9" t="s">
        <v>6</v>
      </c>
      <c r="I70" s="9"/>
      <c r="J70" s="9"/>
      <c r="K70" s="9" t="s">
        <v>7</v>
      </c>
      <c r="L70" s="10"/>
      <c r="M70" s="9"/>
      <c r="N70" s="10" t="s">
        <v>8</v>
      </c>
      <c r="O70" s="10"/>
      <c r="P70" s="10"/>
      <c r="Q70" s="84" t="s">
        <v>9</v>
      </c>
      <c r="R70" s="85"/>
      <c r="S70" s="85"/>
    </row>
    <row r="71" spans="1:19" s="5" customFormat="1" ht="27">
      <c r="A71" s="11"/>
      <c r="B71" s="12" t="s">
        <v>10</v>
      </c>
      <c r="C71" s="13" t="s">
        <v>11</v>
      </c>
      <c r="D71" s="13" t="s">
        <v>11</v>
      </c>
      <c r="E71" s="14" t="s">
        <v>12</v>
      </c>
      <c r="F71" s="14" t="s">
        <v>13</v>
      </c>
      <c r="G71" s="14" t="s">
        <v>14</v>
      </c>
      <c r="H71" s="14" t="s">
        <v>12</v>
      </c>
      <c r="I71" s="14" t="s">
        <v>13</v>
      </c>
      <c r="J71" s="14" t="s">
        <v>14</v>
      </c>
      <c r="K71" s="14" t="s">
        <v>12</v>
      </c>
      <c r="L71" s="14" t="s">
        <v>13</v>
      </c>
      <c r="M71" s="14" t="s">
        <v>14</v>
      </c>
      <c r="N71" s="14" t="s">
        <v>12</v>
      </c>
      <c r="O71" s="14" t="s">
        <v>13</v>
      </c>
      <c r="P71" s="14" t="s">
        <v>14</v>
      </c>
      <c r="Q71" s="15" t="s">
        <v>12</v>
      </c>
      <c r="R71" s="14" t="s">
        <v>13</v>
      </c>
      <c r="S71" s="16" t="s">
        <v>14</v>
      </c>
    </row>
    <row r="72" spans="1:19" ht="13.5">
      <c r="A72" s="25" t="s">
        <v>138</v>
      </c>
      <c r="B72" s="25" t="s">
        <v>137</v>
      </c>
      <c r="C72" s="26"/>
      <c r="D72" s="25"/>
      <c r="E72" s="20">
        <v>9.488751489240242</v>
      </c>
      <c r="F72" s="20">
        <v>0.029104531884250193</v>
      </c>
      <c r="G72" s="20">
        <v>9.517856021124492</v>
      </c>
      <c r="H72" s="20">
        <v>310.08416217392426</v>
      </c>
      <c r="I72" s="20">
        <v>1.2804398977703988</v>
      </c>
      <c r="J72" s="20">
        <v>311.36460207169466</v>
      </c>
      <c r="K72" s="20">
        <v>1.8582035481972363</v>
      </c>
      <c r="L72" s="20">
        <v>-0.04541207437755051</v>
      </c>
      <c r="M72" s="20">
        <v>1.8127914738196858</v>
      </c>
      <c r="N72" s="20">
        <v>0</v>
      </c>
      <c r="O72" s="20">
        <v>0</v>
      </c>
      <c r="P72" s="24">
        <v>0</v>
      </c>
      <c r="Q72" s="20">
        <v>321.43111721136177</v>
      </c>
      <c r="R72" s="20">
        <v>1.2641323552770984</v>
      </c>
      <c r="S72" s="20">
        <v>322.69524956663884</v>
      </c>
    </row>
    <row r="73" spans="1:19" ht="13.5">
      <c r="A73" s="21" t="s">
        <v>140</v>
      </c>
      <c r="B73" s="5"/>
      <c r="C73" s="22" t="s">
        <v>139</v>
      </c>
      <c r="D73" s="23"/>
      <c r="E73" s="28">
        <v>8.82187435240641</v>
      </c>
      <c r="F73" s="28">
        <v>0.022813036391105556</v>
      </c>
      <c r="G73" s="24">
        <v>8.844687388797515</v>
      </c>
      <c r="H73" s="28">
        <v>24.244009650377585</v>
      </c>
      <c r="I73" s="28">
        <v>0.03235981340375983</v>
      </c>
      <c r="J73" s="24">
        <v>24.276369463781343</v>
      </c>
      <c r="K73" s="28">
        <v>0</v>
      </c>
      <c r="L73" s="28">
        <v>0</v>
      </c>
      <c r="M73" s="24">
        <v>0</v>
      </c>
      <c r="N73" s="28">
        <v>0</v>
      </c>
      <c r="O73" s="28">
        <v>0</v>
      </c>
      <c r="P73" s="24">
        <v>0</v>
      </c>
      <c r="Q73" s="24">
        <v>33.065884002783996</v>
      </c>
      <c r="R73" s="24">
        <v>0.05517284979486539</v>
      </c>
      <c r="S73" s="24">
        <v>33.12105685257886</v>
      </c>
    </row>
    <row r="74" spans="1:19" ht="13.5">
      <c r="A74" s="29" t="s">
        <v>142</v>
      </c>
      <c r="B74" s="5"/>
      <c r="C74" s="5"/>
      <c r="D74" s="23" t="s">
        <v>141</v>
      </c>
      <c r="E74" s="24">
        <v>7.0854995055427175</v>
      </c>
      <c r="F74" s="24">
        <v>0.022213984867749417</v>
      </c>
      <c r="G74" s="24">
        <v>7.107713490410467</v>
      </c>
      <c r="H74" s="24">
        <v>4.723666337028479</v>
      </c>
      <c r="I74" s="24">
        <v>0.014809323245166279</v>
      </c>
      <c r="J74" s="24">
        <v>4.738475660273645</v>
      </c>
      <c r="K74" s="24">
        <v>0</v>
      </c>
      <c r="L74" s="24">
        <v>0</v>
      </c>
      <c r="M74" s="24">
        <v>0</v>
      </c>
      <c r="N74" s="24">
        <v>0</v>
      </c>
      <c r="O74" s="24">
        <v>0</v>
      </c>
      <c r="P74" s="24">
        <v>0</v>
      </c>
      <c r="Q74" s="24">
        <v>11.809165842571197</v>
      </c>
      <c r="R74" s="24">
        <v>0.037023308112915695</v>
      </c>
      <c r="S74" s="24">
        <v>11.846189150684111</v>
      </c>
    </row>
    <row r="75" spans="1:19" ht="13.5">
      <c r="A75" s="29" t="s">
        <v>144</v>
      </c>
      <c r="B75" s="5"/>
      <c r="C75" s="5"/>
      <c r="D75" s="23" t="s">
        <v>143</v>
      </c>
      <c r="E75" s="24">
        <v>0</v>
      </c>
      <c r="F75" s="24">
        <v>0</v>
      </c>
      <c r="G75" s="24">
        <v>0</v>
      </c>
      <c r="H75" s="24">
        <v>4.798662063540821</v>
      </c>
      <c r="I75" s="24">
        <v>0.009592485689396725</v>
      </c>
      <c r="J75" s="24">
        <v>4.808254549230218</v>
      </c>
      <c r="K75" s="24">
        <v>0</v>
      </c>
      <c r="L75" s="24">
        <v>0</v>
      </c>
      <c r="M75" s="24">
        <v>0</v>
      </c>
      <c r="N75" s="24">
        <v>0</v>
      </c>
      <c r="O75" s="24">
        <v>0</v>
      </c>
      <c r="P75" s="24">
        <v>0</v>
      </c>
      <c r="Q75" s="24">
        <v>4.798662063540821</v>
      </c>
      <c r="R75" s="24">
        <v>0.009592485689396725</v>
      </c>
      <c r="S75" s="24">
        <v>4.808254549230218</v>
      </c>
    </row>
    <row r="76" spans="1:19" ht="13.5">
      <c r="A76" s="29" t="s">
        <v>146</v>
      </c>
      <c r="B76" s="5"/>
      <c r="C76" s="5"/>
      <c r="D76" s="23" t="s">
        <v>145</v>
      </c>
      <c r="E76" s="24">
        <v>0</v>
      </c>
      <c r="F76" s="24">
        <v>0</v>
      </c>
      <c r="G76" s="24">
        <v>0</v>
      </c>
      <c r="H76" s="24">
        <v>0.6641207192938571</v>
      </c>
      <c r="I76" s="24">
        <v>0.002566540758991569</v>
      </c>
      <c r="J76" s="24">
        <v>0.6666872600528486</v>
      </c>
      <c r="K76" s="24">
        <v>0</v>
      </c>
      <c r="L76" s="24">
        <v>0</v>
      </c>
      <c r="M76" s="24">
        <v>0</v>
      </c>
      <c r="N76" s="24">
        <v>0</v>
      </c>
      <c r="O76" s="24">
        <v>0</v>
      </c>
      <c r="P76" s="24">
        <v>0</v>
      </c>
      <c r="Q76" s="24">
        <v>0.6641207192938571</v>
      </c>
      <c r="R76" s="24">
        <v>0.002566540758991569</v>
      </c>
      <c r="S76" s="24">
        <v>0.6666872600528486</v>
      </c>
    </row>
    <row r="77" spans="1:19" ht="13.5">
      <c r="A77" s="29" t="s">
        <v>148</v>
      </c>
      <c r="B77" s="5"/>
      <c r="C77" s="5"/>
      <c r="D77" s="23" t="s">
        <v>147</v>
      </c>
      <c r="E77" s="24">
        <v>1.5619511700571589</v>
      </c>
      <c r="F77" s="24">
        <v>0.0005990515233561402</v>
      </c>
      <c r="G77" s="24">
        <v>1.562550221580515</v>
      </c>
      <c r="H77" s="24">
        <v>14.05756053051443</v>
      </c>
      <c r="I77" s="24">
        <v>0.005391463710205262</v>
      </c>
      <c r="J77" s="24">
        <v>14.062951994224635</v>
      </c>
      <c r="K77" s="24">
        <v>0</v>
      </c>
      <c r="L77" s="24">
        <v>0</v>
      </c>
      <c r="M77" s="24">
        <v>0</v>
      </c>
      <c r="N77" s="24">
        <v>0</v>
      </c>
      <c r="O77" s="24">
        <v>0</v>
      </c>
      <c r="P77" s="24">
        <v>0</v>
      </c>
      <c r="Q77" s="24">
        <v>15.619511700571588</v>
      </c>
      <c r="R77" s="24">
        <v>0.005990515233561402</v>
      </c>
      <c r="S77" s="24">
        <v>15.62550221580515</v>
      </c>
    </row>
    <row r="78" spans="1:19" ht="13.5">
      <c r="A78" s="29" t="s">
        <v>150</v>
      </c>
      <c r="B78" s="5"/>
      <c r="C78" s="5"/>
      <c r="D78" s="23" t="s">
        <v>149</v>
      </c>
      <c r="E78" s="24">
        <v>0.021550474605546648</v>
      </c>
      <c r="F78" s="24">
        <v>0</v>
      </c>
      <c r="G78" s="24">
        <v>0.021550474605546648</v>
      </c>
      <c r="H78" s="24">
        <v>0</v>
      </c>
      <c r="I78" s="24">
        <v>0</v>
      </c>
      <c r="J78" s="24">
        <v>0</v>
      </c>
      <c r="K78" s="24">
        <v>0</v>
      </c>
      <c r="L78" s="24">
        <v>0</v>
      </c>
      <c r="M78" s="24">
        <v>0</v>
      </c>
      <c r="N78" s="24">
        <v>0</v>
      </c>
      <c r="O78" s="24">
        <v>0</v>
      </c>
      <c r="P78" s="24">
        <v>0</v>
      </c>
      <c r="Q78" s="24">
        <v>0.021550474605546648</v>
      </c>
      <c r="R78" s="24">
        <v>0</v>
      </c>
      <c r="S78" s="24">
        <v>0.021550474605546648</v>
      </c>
    </row>
    <row r="79" spans="1:19" ht="13.5">
      <c r="A79" s="29" t="s">
        <v>152</v>
      </c>
      <c r="B79" s="5"/>
      <c r="C79" s="5"/>
      <c r="D79" s="23" t="s">
        <v>151</v>
      </c>
      <c r="E79" s="24">
        <v>0.15287320220098655</v>
      </c>
      <c r="F79" s="24">
        <v>0</v>
      </c>
      <c r="G79" s="24">
        <v>0.15287320220098655</v>
      </c>
      <c r="H79" s="24">
        <v>0</v>
      </c>
      <c r="I79" s="24">
        <v>0</v>
      </c>
      <c r="J79" s="24">
        <v>0</v>
      </c>
      <c r="K79" s="24">
        <v>0</v>
      </c>
      <c r="L79" s="24">
        <v>0</v>
      </c>
      <c r="M79" s="24">
        <v>0</v>
      </c>
      <c r="N79" s="24">
        <v>0</v>
      </c>
      <c r="O79" s="24">
        <v>0</v>
      </c>
      <c r="P79" s="24">
        <v>0</v>
      </c>
      <c r="Q79" s="24">
        <v>0.15287320220098655</v>
      </c>
      <c r="R79" s="24">
        <v>0</v>
      </c>
      <c r="S79" s="24">
        <v>0.15287320220098655</v>
      </c>
    </row>
    <row r="80" spans="1:19" ht="13.5">
      <c r="A80" s="21" t="s">
        <v>154</v>
      </c>
      <c r="B80" s="5"/>
      <c r="C80" s="37" t="s">
        <v>153</v>
      </c>
      <c r="D80" s="23"/>
      <c r="E80" s="28">
        <v>0</v>
      </c>
      <c r="F80" s="28">
        <v>0</v>
      </c>
      <c r="G80" s="24">
        <v>0</v>
      </c>
      <c r="H80" s="28">
        <v>51.523805162373094</v>
      </c>
      <c r="I80" s="28">
        <v>0</v>
      </c>
      <c r="J80" s="24">
        <v>51.523805162373094</v>
      </c>
      <c r="K80" s="28">
        <v>0</v>
      </c>
      <c r="L80" s="28">
        <v>0</v>
      </c>
      <c r="M80" s="24">
        <v>0</v>
      </c>
      <c r="N80" s="28">
        <v>0</v>
      </c>
      <c r="O80" s="28">
        <v>0</v>
      </c>
      <c r="P80" s="24">
        <v>0</v>
      </c>
      <c r="Q80" s="24">
        <v>51.523805162373094</v>
      </c>
      <c r="R80" s="24">
        <v>0</v>
      </c>
      <c r="S80" s="24">
        <v>51.523805162373094</v>
      </c>
    </row>
    <row r="81" spans="1:19" ht="13.5">
      <c r="A81" s="29" t="s">
        <v>156</v>
      </c>
      <c r="B81" s="5"/>
      <c r="C81" s="5"/>
      <c r="D81" s="23" t="s">
        <v>155</v>
      </c>
      <c r="E81" s="24">
        <v>0</v>
      </c>
      <c r="F81" s="24">
        <v>0</v>
      </c>
      <c r="G81" s="24">
        <v>0</v>
      </c>
      <c r="H81" s="24">
        <v>8.386872969193302</v>
      </c>
      <c r="I81" s="24">
        <v>0</v>
      </c>
      <c r="J81" s="24">
        <v>8.386872969193302</v>
      </c>
      <c r="K81" s="24">
        <v>0</v>
      </c>
      <c r="L81" s="24">
        <v>0</v>
      </c>
      <c r="M81" s="24">
        <v>0</v>
      </c>
      <c r="N81" s="24">
        <v>0</v>
      </c>
      <c r="O81" s="24">
        <v>0</v>
      </c>
      <c r="P81" s="24">
        <v>0</v>
      </c>
      <c r="Q81" s="24">
        <v>8.386872969193302</v>
      </c>
      <c r="R81" s="24">
        <v>0</v>
      </c>
      <c r="S81" s="24">
        <v>8.386872969193302</v>
      </c>
    </row>
    <row r="82" spans="1:19" ht="13.5">
      <c r="A82" s="29" t="s">
        <v>158</v>
      </c>
      <c r="B82" s="5"/>
      <c r="C82" s="5"/>
      <c r="D82" s="23" t="s">
        <v>157</v>
      </c>
      <c r="E82" s="24">
        <v>0</v>
      </c>
      <c r="F82" s="24">
        <v>0</v>
      </c>
      <c r="G82" s="24">
        <v>0</v>
      </c>
      <c r="H82" s="24">
        <v>15.626176757209882</v>
      </c>
      <c r="I82" s="24">
        <v>0</v>
      </c>
      <c r="J82" s="24">
        <v>15.626176757209882</v>
      </c>
      <c r="K82" s="24">
        <v>0</v>
      </c>
      <c r="L82" s="24">
        <v>0</v>
      </c>
      <c r="M82" s="24">
        <v>0</v>
      </c>
      <c r="N82" s="24">
        <v>0</v>
      </c>
      <c r="O82" s="24">
        <v>0</v>
      </c>
      <c r="P82" s="24">
        <v>0</v>
      </c>
      <c r="Q82" s="24">
        <v>15.626176757209882</v>
      </c>
      <c r="R82" s="24">
        <v>0</v>
      </c>
      <c r="S82" s="24">
        <v>15.626176757209882</v>
      </c>
    </row>
    <row r="83" spans="1:19" ht="13.5">
      <c r="A83" s="29" t="s">
        <v>160</v>
      </c>
      <c r="B83" s="5"/>
      <c r="C83" s="5"/>
      <c r="D83" s="23" t="s">
        <v>159</v>
      </c>
      <c r="E83" s="24">
        <v>0</v>
      </c>
      <c r="F83" s="24">
        <v>0</v>
      </c>
      <c r="G83" s="24">
        <v>0</v>
      </c>
      <c r="H83" s="24">
        <v>80.80858188326373</v>
      </c>
      <c r="I83" s="24">
        <v>0</v>
      </c>
      <c r="J83" s="24">
        <v>80.80858188326373</v>
      </c>
      <c r="K83" s="24">
        <v>0</v>
      </c>
      <c r="L83" s="24">
        <v>0</v>
      </c>
      <c r="M83" s="24">
        <v>0</v>
      </c>
      <c r="N83" s="24">
        <v>0</v>
      </c>
      <c r="O83" s="24">
        <v>0</v>
      </c>
      <c r="P83" s="24">
        <v>0</v>
      </c>
      <c r="Q83" s="24">
        <v>80.80858188326373</v>
      </c>
      <c r="R83" s="24">
        <v>0</v>
      </c>
      <c r="S83" s="24">
        <v>80.80858188326373</v>
      </c>
    </row>
    <row r="84" spans="1:19" ht="13.5">
      <c r="A84" s="29" t="s">
        <v>162</v>
      </c>
      <c r="B84" s="5"/>
      <c r="C84" s="5"/>
      <c r="D84" s="23" t="s">
        <v>161</v>
      </c>
      <c r="E84" s="24">
        <v>0</v>
      </c>
      <c r="F84" s="24">
        <v>0</v>
      </c>
      <c r="G84" s="24">
        <v>0</v>
      </c>
      <c r="H84" s="24">
        <v>7.616465895552362</v>
      </c>
      <c r="I84" s="24">
        <v>0</v>
      </c>
      <c r="J84" s="24">
        <v>7.616465895552362</v>
      </c>
      <c r="K84" s="24">
        <v>0</v>
      </c>
      <c r="L84" s="24">
        <v>0</v>
      </c>
      <c r="M84" s="24">
        <v>0</v>
      </c>
      <c r="N84" s="24">
        <v>0</v>
      </c>
      <c r="O84" s="24">
        <v>0</v>
      </c>
      <c r="P84" s="24">
        <v>0</v>
      </c>
      <c r="Q84" s="24">
        <v>7.616465895552362</v>
      </c>
      <c r="R84" s="24">
        <v>0</v>
      </c>
      <c r="S84" s="24">
        <v>7.616465895552362</v>
      </c>
    </row>
    <row r="85" spans="1:19" ht="13.5">
      <c r="A85" s="29" t="s">
        <v>164</v>
      </c>
      <c r="B85" s="5"/>
      <c r="C85" s="5"/>
      <c r="D85" s="23" t="s">
        <v>163</v>
      </c>
      <c r="E85" s="24">
        <v>0</v>
      </c>
      <c r="F85" s="24">
        <v>0</v>
      </c>
      <c r="G85" s="24">
        <v>0</v>
      </c>
      <c r="H85" s="24">
        <v>1.111070644387215</v>
      </c>
      <c r="I85" s="24">
        <v>0</v>
      </c>
      <c r="J85" s="24">
        <v>1.111070644387215</v>
      </c>
      <c r="K85" s="24">
        <v>0</v>
      </c>
      <c r="L85" s="24">
        <v>0</v>
      </c>
      <c r="M85" s="24">
        <v>0</v>
      </c>
      <c r="N85" s="24">
        <v>0</v>
      </c>
      <c r="O85" s="24">
        <v>0</v>
      </c>
      <c r="P85" s="24">
        <v>0</v>
      </c>
      <c r="Q85" s="24">
        <v>1.111070644387215</v>
      </c>
      <c r="R85" s="24">
        <v>0</v>
      </c>
      <c r="S85" s="24">
        <v>1.111070644387215</v>
      </c>
    </row>
    <row r="86" spans="1:19" ht="13.5">
      <c r="A86" s="29" t="s">
        <v>166</v>
      </c>
      <c r="B86" s="5"/>
      <c r="C86" s="5"/>
      <c r="D86" s="38" t="s">
        <v>165</v>
      </c>
      <c r="E86" s="24">
        <v>0</v>
      </c>
      <c r="F86" s="24">
        <v>0</v>
      </c>
      <c r="G86" s="24">
        <v>0</v>
      </c>
      <c r="H86" s="24">
        <v>32.62291551368906</v>
      </c>
      <c r="I86" s="24">
        <v>0</v>
      </c>
      <c r="J86" s="24">
        <v>32.62291551368906</v>
      </c>
      <c r="K86" s="24">
        <v>0</v>
      </c>
      <c r="L86" s="24">
        <v>0</v>
      </c>
      <c r="M86" s="24">
        <v>0</v>
      </c>
      <c r="N86" s="24">
        <v>0</v>
      </c>
      <c r="O86" s="24">
        <v>0</v>
      </c>
      <c r="P86" s="24">
        <v>0</v>
      </c>
      <c r="Q86" s="24">
        <v>32.62291551368906</v>
      </c>
      <c r="R86" s="24">
        <v>0</v>
      </c>
      <c r="S86" s="24">
        <v>32.62291551368906</v>
      </c>
    </row>
    <row r="87" spans="1:19" ht="13.5">
      <c r="A87" s="29" t="s">
        <v>168</v>
      </c>
      <c r="B87" s="5"/>
      <c r="C87" s="5"/>
      <c r="D87" s="38" t="s">
        <v>167</v>
      </c>
      <c r="E87" s="24">
        <v>0</v>
      </c>
      <c r="F87" s="24">
        <v>0</v>
      </c>
      <c r="G87" s="24">
        <v>0</v>
      </c>
      <c r="H87" s="24">
        <v>-94.64827850092246</v>
      </c>
      <c r="I87" s="24">
        <v>0</v>
      </c>
      <c r="J87" s="24">
        <v>-94.64827850092246</v>
      </c>
      <c r="K87" s="24">
        <v>0</v>
      </c>
      <c r="L87" s="24">
        <v>0</v>
      </c>
      <c r="M87" s="24">
        <v>0</v>
      </c>
      <c r="N87" s="24">
        <v>0</v>
      </c>
      <c r="O87" s="24">
        <v>0</v>
      </c>
      <c r="P87" s="24">
        <v>0</v>
      </c>
      <c r="Q87" s="24">
        <v>-94.64827850092246</v>
      </c>
      <c r="R87" s="24">
        <v>0</v>
      </c>
      <c r="S87" s="24">
        <v>-94.64827850092246</v>
      </c>
    </row>
    <row r="88" spans="1:19" ht="13.5">
      <c r="A88" s="21" t="s">
        <v>170</v>
      </c>
      <c r="B88" s="5"/>
      <c r="C88" s="22" t="s">
        <v>169</v>
      </c>
      <c r="D88" s="23"/>
      <c r="E88" s="24">
        <v>-1.279468091556179</v>
      </c>
      <c r="F88" s="24">
        <v>0</v>
      </c>
      <c r="G88" s="24">
        <v>-1.279468091556179</v>
      </c>
      <c r="H88" s="24">
        <v>0</v>
      </c>
      <c r="I88" s="24">
        <v>0</v>
      </c>
      <c r="J88" s="24">
        <v>0</v>
      </c>
      <c r="K88" s="24">
        <v>0</v>
      </c>
      <c r="L88" s="24">
        <v>0</v>
      </c>
      <c r="M88" s="24">
        <v>0</v>
      </c>
      <c r="N88" s="24">
        <v>0</v>
      </c>
      <c r="O88" s="24">
        <v>0</v>
      </c>
      <c r="P88" s="24">
        <v>0</v>
      </c>
      <c r="Q88" s="24">
        <v>-1.279468091556179</v>
      </c>
      <c r="R88" s="24">
        <v>0</v>
      </c>
      <c r="S88" s="24">
        <v>-1.279468091556179</v>
      </c>
    </row>
    <row r="89" spans="1:19" ht="13.5">
      <c r="A89" s="21" t="s">
        <v>172</v>
      </c>
      <c r="B89" s="5"/>
      <c r="C89" s="22" t="s">
        <v>171</v>
      </c>
      <c r="D89" s="23"/>
      <c r="E89" s="28">
        <v>0.05336437606288154</v>
      </c>
      <c r="F89" s="28">
        <v>0</v>
      </c>
      <c r="G89" s="24">
        <v>0.05336437606288154</v>
      </c>
      <c r="H89" s="28">
        <v>0.03605731989031646</v>
      </c>
      <c r="I89" s="28">
        <v>0.001445338888651273</v>
      </c>
      <c r="J89" s="24">
        <v>0.03750265877896773</v>
      </c>
      <c r="K89" s="28">
        <v>0.6777248542153871</v>
      </c>
      <c r="L89" s="28">
        <v>-0.05129573441847518</v>
      </c>
      <c r="M89" s="24">
        <v>0.6264291197969118</v>
      </c>
      <c r="N89" s="28">
        <v>0</v>
      </c>
      <c r="O89" s="28">
        <v>0</v>
      </c>
      <c r="P89" s="24">
        <v>0</v>
      </c>
      <c r="Q89" s="24">
        <v>0.767146550168585</v>
      </c>
      <c r="R89" s="24">
        <v>-0.049850395529823906</v>
      </c>
      <c r="S89" s="24">
        <v>0.7172961546387611</v>
      </c>
    </row>
    <row r="90" spans="1:19" ht="13.5">
      <c r="A90" s="29" t="s">
        <v>174</v>
      </c>
      <c r="B90" s="5"/>
      <c r="C90" s="5"/>
      <c r="D90" s="23" t="s">
        <v>173</v>
      </c>
      <c r="E90" s="24">
        <v>0</v>
      </c>
      <c r="F90" s="24">
        <v>0</v>
      </c>
      <c r="G90" s="24">
        <v>0</v>
      </c>
      <c r="H90" s="24">
        <v>0.004351425703166932</v>
      </c>
      <c r="I90" s="24">
        <v>0.001445338888651273</v>
      </c>
      <c r="J90" s="24">
        <v>0.005796764591818205</v>
      </c>
      <c r="K90" s="24">
        <v>0.017405702812667727</v>
      </c>
      <c r="L90" s="24">
        <v>0.005781355554605092</v>
      </c>
      <c r="M90" s="24">
        <v>0.02318705836727282</v>
      </c>
      <c r="N90" s="24">
        <v>0</v>
      </c>
      <c r="O90" s="24">
        <v>0</v>
      </c>
      <c r="P90" s="24">
        <v>0</v>
      </c>
      <c r="Q90" s="24">
        <v>0.02175712851583466</v>
      </c>
      <c r="R90" s="24">
        <v>0.007226694443256365</v>
      </c>
      <c r="S90" s="24">
        <v>0.028983822959091025</v>
      </c>
    </row>
    <row r="91" spans="1:19" s="43" customFormat="1" ht="27.75" customHeight="1">
      <c r="A91" s="39" t="s">
        <v>176</v>
      </c>
      <c r="B91" s="40"/>
      <c r="C91" s="40"/>
      <c r="D91" s="41" t="s">
        <v>175</v>
      </c>
      <c r="E91" s="42">
        <v>0</v>
      </c>
      <c r="F91" s="42">
        <v>0</v>
      </c>
      <c r="G91" s="42">
        <v>0</v>
      </c>
      <c r="H91" s="42">
        <v>0</v>
      </c>
      <c r="I91" s="42">
        <v>0</v>
      </c>
      <c r="J91" s="42">
        <v>0</v>
      </c>
      <c r="K91" s="42">
        <v>0.09312674854769824</v>
      </c>
      <c r="L91" s="42">
        <v>-0.03438058622602005</v>
      </c>
      <c r="M91" s="42">
        <v>0.058746162321678196</v>
      </c>
      <c r="N91" s="42">
        <v>0</v>
      </c>
      <c r="O91" s="42">
        <v>0</v>
      </c>
      <c r="P91" s="42">
        <v>0</v>
      </c>
      <c r="Q91" s="42">
        <v>0.09312674854769824</v>
      </c>
      <c r="R91" s="42">
        <v>-0.03438058622602005</v>
      </c>
      <c r="S91" s="42">
        <v>0.058746162321678196</v>
      </c>
    </row>
    <row r="92" spans="1:19" ht="13.5">
      <c r="A92" s="29" t="s">
        <v>178</v>
      </c>
      <c r="B92" s="5"/>
      <c r="C92" s="5"/>
      <c r="D92" s="23" t="s">
        <v>177</v>
      </c>
      <c r="E92" s="24">
        <v>0</v>
      </c>
      <c r="F92" s="24">
        <v>0</v>
      </c>
      <c r="G92" s="24">
        <v>0</v>
      </c>
      <c r="H92" s="24">
        <v>0</v>
      </c>
      <c r="I92" s="24">
        <v>0</v>
      </c>
      <c r="J92" s="24">
        <v>0</v>
      </c>
      <c r="K92" s="24">
        <v>0.03539340640097166</v>
      </c>
      <c r="L92" s="24">
        <v>0.008548415410938141</v>
      </c>
      <c r="M92" s="24">
        <v>0.0439418218119098</v>
      </c>
      <c r="N92" s="24">
        <v>0</v>
      </c>
      <c r="O92" s="24">
        <v>0</v>
      </c>
      <c r="P92" s="24">
        <v>0</v>
      </c>
      <c r="Q92" s="24">
        <v>0.03539340640097166</v>
      </c>
      <c r="R92" s="24">
        <v>0.008548415410938141</v>
      </c>
      <c r="S92" s="24">
        <v>0.0439418218119098</v>
      </c>
    </row>
    <row r="93" spans="1:19" ht="13.5">
      <c r="A93" s="29" t="s">
        <v>180</v>
      </c>
      <c r="B93" s="5"/>
      <c r="C93" s="5"/>
      <c r="D93" s="23" t="s">
        <v>179</v>
      </c>
      <c r="E93" s="24">
        <v>0.03170589418714952</v>
      </c>
      <c r="F93" s="24">
        <v>0</v>
      </c>
      <c r="G93" s="24">
        <v>0.03170589418714952</v>
      </c>
      <c r="H93" s="24">
        <v>0.03170589418714952</v>
      </c>
      <c r="I93" s="24">
        <v>0</v>
      </c>
      <c r="J93" s="24">
        <v>0.03170589418714952</v>
      </c>
      <c r="K93" s="24">
        <v>0</v>
      </c>
      <c r="L93" s="24">
        <v>0</v>
      </c>
      <c r="M93" s="24">
        <v>0</v>
      </c>
      <c r="N93" s="24">
        <v>0</v>
      </c>
      <c r="O93" s="24">
        <v>0</v>
      </c>
      <c r="P93" s="24">
        <v>0</v>
      </c>
      <c r="Q93" s="24">
        <v>0.06341178837429905</v>
      </c>
      <c r="R93" s="24">
        <v>0</v>
      </c>
      <c r="S93" s="24">
        <v>0.06341178837429905</v>
      </c>
    </row>
    <row r="94" spans="1:19" ht="13.5">
      <c r="A94" s="29" t="s">
        <v>182</v>
      </c>
      <c r="B94" s="5"/>
      <c r="C94" s="5"/>
      <c r="D94" s="23" t="s">
        <v>181</v>
      </c>
      <c r="E94" s="24">
        <v>0.02165848187573202</v>
      </c>
      <c r="F94" s="24">
        <v>0</v>
      </c>
      <c r="G94" s="24">
        <v>0.02165848187573202</v>
      </c>
      <c r="H94" s="24">
        <v>0</v>
      </c>
      <c r="I94" s="24">
        <v>0</v>
      </c>
      <c r="J94" s="24">
        <v>0</v>
      </c>
      <c r="K94" s="24">
        <v>0</v>
      </c>
      <c r="L94" s="24">
        <v>0</v>
      </c>
      <c r="M94" s="24">
        <v>0</v>
      </c>
      <c r="N94" s="24">
        <v>0</v>
      </c>
      <c r="O94" s="24">
        <v>0</v>
      </c>
      <c r="P94" s="24">
        <v>0</v>
      </c>
      <c r="Q94" s="24">
        <v>0.02165848187573202</v>
      </c>
      <c r="R94" s="24">
        <v>0</v>
      </c>
      <c r="S94" s="24">
        <v>0.02165848187573202</v>
      </c>
    </row>
    <row r="95" spans="1:19" ht="13.5">
      <c r="A95" s="29" t="s">
        <v>184</v>
      </c>
      <c r="B95" s="5"/>
      <c r="C95" s="5"/>
      <c r="D95" s="23" t="s">
        <v>183</v>
      </c>
      <c r="E95" s="24">
        <v>0</v>
      </c>
      <c r="F95" s="24">
        <v>0</v>
      </c>
      <c r="G95" s="24">
        <v>0</v>
      </c>
      <c r="H95" s="24">
        <v>0</v>
      </c>
      <c r="I95" s="24">
        <v>0</v>
      </c>
      <c r="J95" s="24">
        <v>0</v>
      </c>
      <c r="K95" s="24">
        <v>0.2921847235381108</v>
      </c>
      <c r="L95" s="24">
        <v>-2.1601454037074143E-06</v>
      </c>
      <c r="M95" s="24">
        <v>0.2921825633927071</v>
      </c>
      <c r="N95" s="24">
        <v>0</v>
      </c>
      <c r="O95" s="24">
        <v>0</v>
      </c>
      <c r="P95" s="24">
        <v>0</v>
      </c>
      <c r="Q95" s="24">
        <v>0.2921847235381108</v>
      </c>
      <c r="R95" s="24">
        <v>-2.1601454037074143E-06</v>
      </c>
      <c r="S95" s="24">
        <v>0.2921825633927071</v>
      </c>
    </row>
    <row r="96" spans="1:19" ht="13.5">
      <c r="A96" s="29" t="s">
        <v>186</v>
      </c>
      <c r="B96" s="5"/>
      <c r="C96" s="5"/>
      <c r="D96" s="23" t="s">
        <v>185</v>
      </c>
      <c r="E96" s="24">
        <v>0</v>
      </c>
      <c r="F96" s="24">
        <v>0</v>
      </c>
      <c r="G96" s="24">
        <v>0</v>
      </c>
      <c r="H96" s="24">
        <v>0</v>
      </c>
      <c r="I96" s="24">
        <v>0</v>
      </c>
      <c r="J96" s="24">
        <v>0</v>
      </c>
      <c r="K96" s="24">
        <v>-0.16671210172499132</v>
      </c>
      <c r="L96" s="24">
        <v>0</v>
      </c>
      <c r="M96" s="24">
        <v>-0.16671210172499132</v>
      </c>
      <c r="N96" s="24">
        <v>0</v>
      </c>
      <c r="O96" s="24">
        <v>0</v>
      </c>
      <c r="P96" s="24">
        <v>0</v>
      </c>
      <c r="Q96" s="24">
        <v>-0.16671210172499132</v>
      </c>
      <c r="R96" s="24">
        <v>0</v>
      </c>
      <c r="S96" s="24">
        <v>-0.16671210172499132</v>
      </c>
    </row>
    <row r="97" spans="1:19" ht="13.5">
      <c r="A97" s="29" t="s">
        <v>188</v>
      </c>
      <c r="B97" s="5"/>
      <c r="C97" s="5"/>
      <c r="D97" s="23" t="s">
        <v>187</v>
      </c>
      <c r="E97" s="24">
        <v>0</v>
      </c>
      <c r="F97" s="24">
        <v>0</v>
      </c>
      <c r="G97" s="24">
        <v>0</v>
      </c>
      <c r="H97" s="24">
        <v>0</v>
      </c>
      <c r="I97" s="24">
        <v>0</v>
      </c>
      <c r="J97" s="24">
        <v>0</v>
      </c>
      <c r="K97" s="24">
        <v>0.40632637464092985</v>
      </c>
      <c r="L97" s="24">
        <v>-0.031242759012594656</v>
      </c>
      <c r="M97" s="24">
        <v>0.3750836156283352</v>
      </c>
      <c r="N97" s="24">
        <v>0</v>
      </c>
      <c r="O97" s="24">
        <v>0</v>
      </c>
      <c r="P97" s="24">
        <v>0</v>
      </c>
      <c r="Q97" s="24">
        <v>0.40632637464092985</v>
      </c>
      <c r="R97" s="24">
        <v>-0.031242759012594656</v>
      </c>
      <c r="S97" s="24">
        <v>0.3750836156283352</v>
      </c>
    </row>
    <row r="98" spans="1:19" ht="13.5">
      <c r="A98" s="21" t="s">
        <v>190</v>
      </c>
      <c r="B98" s="5"/>
      <c r="C98" s="22" t="s">
        <v>189</v>
      </c>
      <c r="D98" s="23"/>
      <c r="E98" s="24">
        <v>0.31171099789069</v>
      </c>
      <c r="F98" s="24">
        <v>0</v>
      </c>
      <c r="G98" s="24">
        <v>0.31171099789069</v>
      </c>
      <c r="H98" s="24">
        <v>0</v>
      </c>
      <c r="I98" s="24">
        <v>0</v>
      </c>
      <c r="J98" s="24">
        <v>0</v>
      </c>
      <c r="K98" s="24">
        <v>0</v>
      </c>
      <c r="L98" s="24">
        <v>0</v>
      </c>
      <c r="M98" s="24">
        <v>0</v>
      </c>
      <c r="N98" s="24">
        <v>0</v>
      </c>
      <c r="O98" s="24">
        <v>0</v>
      </c>
      <c r="P98" s="24">
        <v>0</v>
      </c>
      <c r="Q98" s="24">
        <v>0.31171099789069</v>
      </c>
      <c r="R98" s="24">
        <v>0</v>
      </c>
      <c r="S98" s="24">
        <v>0.31171099789069</v>
      </c>
    </row>
    <row r="99" spans="1:19" ht="13.5">
      <c r="A99" s="21" t="s">
        <v>192</v>
      </c>
      <c r="B99" s="5"/>
      <c r="C99" s="22" t="s">
        <v>191</v>
      </c>
      <c r="D99" s="23"/>
      <c r="E99" s="28">
        <v>0.11158389493513587</v>
      </c>
      <c r="F99" s="28">
        <v>0</v>
      </c>
      <c r="G99" s="28">
        <v>0.11158389493513587</v>
      </c>
      <c r="H99" s="28">
        <v>83.44221603844598</v>
      </c>
      <c r="I99" s="28">
        <v>0.23043639113436</v>
      </c>
      <c r="J99" s="28">
        <v>83.67265242958034</v>
      </c>
      <c r="K99" s="28">
        <v>0</v>
      </c>
      <c r="L99" s="28">
        <v>0</v>
      </c>
      <c r="M99" s="28">
        <v>0</v>
      </c>
      <c r="N99" s="28">
        <v>0</v>
      </c>
      <c r="O99" s="28">
        <v>0</v>
      </c>
      <c r="P99" s="28">
        <v>0</v>
      </c>
      <c r="Q99" s="24">
        <v>83.55379993338111</v>
      </c>
      <c r="R99" s="24">
        <v>0.23043639113436</v>
      </c>
      <c r="S99" s="24">
        <v>83.78423632451548</v>
      </c>
    </row>
    <row r="100" spans="1:19" ht="13.5">
      <c r="A100" s="29" t="s">
        <v>194</v>
      </c>
      <c r="B100" s="5"/>
      <c r="C100" s="5"/>
      <c r="D100" s="23" t="s">
        <v>193</v>
      </c>
      <c r="E100" s="24">
        <v>0</v>
      </c>
      <c r="F100" s="24">
        <v>0</v>
      </c>
      <c r="G100" s="24">
        <v>0</v>
      </c>
      <c r="H100" s="24">
        <v>1.470717860960657</v>
      </c>
      <c r="I100" s="24">
        <v>0.01241118742184774</v>
      </c>
      <c r="J100" s="24">
        <v>1.4831290483825048</v>
      </c>
      <c r="K100" s="24">
        <v>0</v>
      </c>
      <c r="L100" s="24">
        <v>0</v>
      </c>
      <c r="M100" s="24">
        <v>0</v>
      </c>
      <c r="N100" s="24">
        <v>0</v>
      </c>
      <c r="O100" s="24">
        <v>0</v>
      </c>
      <c r="P100" s="24">
        <v>0</v>
      </c>
      <c r="Q100" s="24">
        <v>1.470717860960657</v>
      </c>
      <c r="R100" s="24">
        <v>0.01241118742184774</v>
      </c>
      <c r="S100" s="24">
        <v>1.4831290483825048</v>
      </c>
    </row>
    <row r="101" spans="1:19" ht="13.5">
      <c r="A101" s="29" t="s">
        <v>196</v>
      </c>
      <c r="B101" s="5"/>
      <c r="C101" s="5"/>
      <c r="D101" s="23" t="s">
        <v>195</v>
      </c>
      <c r="E101" s="24">
        <v>0</v>
      </c>
      <c r="F101" s="24">
        <v>0</v>
      </c>
      <c r="G101" s="24">
        <v>0</v>
      </c>
      <c r="H101" s="24">
        <v>0.3174984594563029</v>
      </c>
      <c r="I101" s="24">
        <v>0</v>
      </c>
      <c r="J101" s="24">
        <v>0.3174984594563029</v>
      </c>
      <c r="K101" s="24">
        <v>0</v>
      </c>
      <c r="L101" s="24">
        <v>0</v>
      </c>
      <c r="M101" s="24">
        <v>0</v>
      </c>
      <c r="N101" s="24">
        <v>0</v>
      </c>
      <c r="O101" s="24">
        <v>0</v>
      </c>
      <c r="P101" s="24">
        <v>0</v>
      </c>
      <c r="Q101" s="24">
        <v>0.3174984594563029</v>
      </c>
      <c r="R101" s="24">
        <v>0</v>
      </c>
      <c r="S101" s="24">
        <v>0.3174984594563029</v>
      </c>
    </row>
    <row r="102" spans="1:19" ht="13.5">
      <c r="A102" s="29" t="s">
        <v>198</v>
      </c>
      <c r="B102" s="5"/>
      <c r="C102" s="5"/>
      <c r="D102" s="23" t="s">
        <v>197</v>
      </c>
      <c r="E102" s="24">
        <v>0</v>
      </c>
      <c r="F102" s="24">
        <v>0</v>
      </c>
      <c r="G102" s="24">
        <v>0</v>
      </c>
      <c r="H102" s="24">
        <v>3.0430421932561122</v>
      </c>
      <c r="I102" s="24">
        <v>0</v>
      </c>
      <c r="J102" s="24">
        <v>3.0430421932561122</v>
      </c>
      <c r="K102" s="24">
        <v>0</v>
      </c>
      <c r="L102" s="24">
        <v>0</v>
      </c>
      <c r="M102" s="24">
        <v>0</v>
      </c>
      <c r="N102" s="24">
        <v>0</v>
      </c>
      <c r="O102" s="24">
        <v>0</v>
      </c>
      <c r="P102" s="24">
        <v>0</v>
      </c>
      <c r="Q102" s="24">
        <v>3.0430421932561122</v>
      </c>
      <c r="R102" s="24">
        <v>0</v>
      </c>
      <c r="S102" s="24">
        <v>3.0430421932561122</v>
      </c>
    </row>
    <row r="103" spans="1:19" s="43" customFormat="1" ht="27.75" customHeight="1">
      <c r="A103" s="39" t="s">
        <v>200</v>
      </c>
      <c r="B103" s="40"/>
      <c r="C103" s="40"/>
      <c r="D103" s="41" t="s">
        <v>199</v>
      </c>
      <c r="E103" s="42">
        <v>0</v>
      </c>
      <c r="F103" s="42">
        <v>0</v>
      </c>
      <c r="G103" s="42">
        <v>0</v>
      </c>
      <c r="H103" s="42">
        <v>9.357020479762534</v>
      </c>
      <c r="I103" s="42">
        <v>0.18346791759246897</v>
      </c>
      <c r="J103" s="42">
        <v>9.540488397355004</v>
      </c>
      <c r="K103" s="42">
        <v>0</v>
      </c>
      <c r="L103" s="42">
        <v>0</v>
      </c>
      <c r="M103" s="42">
        <v>0</v>
      </c>
      <c r="N103" s="42">
        <v>0</v>
      </c>
      <c r="O103" s="42">
        <v>0</v>
      </c>
      <c r="P103" s="42">
        <v>0</v>
      </c>
      <c r="Q103" s="42">
        <v>9.357020479762534</v>
      </c>
      <c r="R103" s="42">
        <v>0.18346791759246897</v>
      </c>
      <c r="S103" s="42">
        <v>9.540488397355004</v>
      </c>
    </row>
    <row r="104" spans="1:19" ht="13.5">
      <c r="A104" s="29" t="s">
        <v>202</v>
      </c>
      <c r="B104" s="5"/>
      <c r="C104" s="5"/>
      <c r="D104" s="23" t="s">
        <v>201</v>
      </c>
      <c r="E104" s="24">
        <v>0</v>
      </c>
      <c r="F104" s="24">
        <v>0</v>
      </c>
      <c r="G104" s="24">
        <v>0</v>
      </c>
      <c r="H104" s="24">
        <v>22.408115263054587</v>
      </c>
      <c r="I104" s="24">
        <v>0.0001864925531867401</v>
      </c>
      <c r="J104" s="24">
        <v>22.408301755607773</v>
      </c>
      <c r="K104" s="24">
        <v>0</v>
      </c>
      <c r="L104" s="24">
        <v>0</v>
      </c>
      <c r="M104" s="24">
        <v>0</v>
      </c>
      <c r="N104" s="24">
        <v>0</v>
      </c>
      <c r="O104" s="24">
        <v>0</v>
      </c>
      <c r="P104" s="24">
        <v>0</v>
      </c>
      <c r="Q104" s="24">
        <v>22.408115263054587</v>
      </c>
      <c r="R104" s="24">
        <v>0.0001864925531867401</v>
      </c>
      <c r="S104" s="24">
        <v>22.408301755607773</v>
      </c>
    </row>
    <row r="105" spans="1:19" ht="13.5">
      <c r="A105" s="29" t="s">
        <v>204</v>
      </c>
      <c r="B105" s="5"/>
      <c r="C105" s="5"/>
      <c r="D105" s="23" t="s">
        <v>203</v>
      </c>
      <c r="E105" s="24">
        <v>0</v>
      </c>
      <c r="F105" s="24">
        <v>0</v>
      </c>
      <c r="G105" s="24">
        <v>0</v>
      </c>
      <c r="H105" s="24">
        <v>5.256917757648103</v>
      </c>
      <c r="I105" s="24">
        <v>0</v>
      </c>
      <c r="J105" s="24">
        <v>5.256917757648103</v>
      </c>
      <c r="K105" s="24">
        <v>0</v>
      </c>
      <c r="L105" s="24">
        <v>0</v>
      </c>
      <c r="M105" s="24">
        <v>0</v>
      </c>
      <c r="N105" s="24">
        <v>0</v>
      </c>
      <c r="O105" s="24">
        <v>0</v>
      </c>
      <c r="P105" s="24">
        <v>0</v>
      </c>
      <c r="Q105" s="24">
        <v>5.256917757648103</v>
      </c>
      <c r="R105" s="24">
        <v>0</v>
      </c>
      <c r="S105" s="24">
        <v>5.256917757648103</v>
      </c>
    </row>
    <row r="106" spans="1:19" ht="13.5">
      <c r="A106" s="29" t="s">
        <v>206</v>
      </c>
      <c r="B106" s="5"/>
      <c r="C106" s="5"/>
      <c r="D106" s="23" t="s">
        <v>205</v>
      </c>
      <c r="E106" s="24">
        <v>0.11158389493513587</v>
      </c>
      <c r="F106" s="24">
        <v>0</v>
      </c>
      <c r="G106" s="24">
        <v>0.11158389493513587</v>
      </c>
      <c r="H106" s="24">
        <v>0.4463355797405435</v>
      </c>
      <c r="I106" s="24">
        <v>0</v>
      </c>
      <c r="J106" s="24">
        <v>0.4463355797405435</v>
      </c>
      <c r="K106" s="24">
        <v>0</v>
      </c>
      <c r="L106" s="24">
        <v>0</v>
      </c>
      <c r="M106" s="24">
        <v>0</v>
      </c>
      <c r="N106" s="24">
        <v>0</v>
      </c>
      <c r="O106" s="24">
        <v>0</v>
      </c>
      <c r="P106" s="24">
        <v>0</v>
      </c>
      <c r="Q106" s="24">
        <v>0.5579194746756794</v>
      </c>
      <c r="R106" s="24">
        <v>0</v>
      </c>
      <c r="S106" s="24">
        <v>0.5579194746756794</v>
      </c>
    </row>
    <row r="107" spans="1:19" ht="13.5">
      <c r="A107" s="29" t="s">
        <v>208</v>
      </c>
      <c r="B107" s="5"/>
      <c r="C107" s="5"/>
      <c r="D107" s="23" t="s">
        <v>207</v>
      </c>
      <c r="E107" s="24">
        <v>0</v>
      </c>
      <c r="F107" s="24">
        <v>0</v>
      </c>
      <c r="G107" s="24">
        <v>0</v>
      </c>
      <c r="H107" s="24">
        <v>6.432726519687493</v>
      </c>
      <c r="I107" s="24">
        <v>0.03437079356685657</v>
      </c>
      <c r="J107" s="24">
        <v>6.4670973132543494</v>
      </c>
      <c r="K107" s="24">
        <v>0</v>
      </c>
      <c r="L107" s="24">
        <v>0</v>
      </c>
      <c r="M107" s="24">
        <v>0</v>
      </c>
      <c r="N107" s="24">
        <v>0</v>
      </c>
      <c r="O107" s="24">
        <v>0</v>
      </c>
      <c r="P107" s="24">
        <v>0</v>
      </c>
      <c r="Q107" s="24">
        <v>6.432726519687493</v>
      </c>
      <c r="R107" s="24">
        <v>0.03437079356685657</v>
      </c>
      <c r="S107" s="24">
        <v>6.4670973132543494</v>
      </c>
    </row>
    <row r="108" spans="1:19" ht="13.5">
      <c r="A108" s="29" t="s">
        <v>210</v>
      </c>
      <c r="B108" s="5"/>
      <c r="C108" s="5"/>
      <c r="D108" s="23" t="s">
        <v>209</v>
      </c>
      <c r="E108" s="24">
        <v>0</v>
      </c>
      <c r="F108" s="24">
        <v>0</v>
      </c>
      <c r="G108" s="24">
        <v>0</v>
      </c>
      <c r="H108" s="24">
        <v>34.70984192487965</v>
      </c>
      <c r="I108" s="24">
        <v>0</v>
      </c>
      <c r="J108" s="24">
        <v>34.70984192487965</v>
      </c>
      <c r="K108" s="24">
        <v>0</v>
      </c>
      <c r="L108" s="24">
        <v>0</v>
      </c>
      <c r="M108" s="24">
        <v>0</v>
      </c>
      <c r="N108" s="24">
        <v>0</v>
      </c>
      <c r="O108" s="24">
        <v>0</v>
      </c>
      <c r="P108" s="24">
        <v>0</v>
      </c>
      <c r="Q108" s="24">
        <v>34.70984192487965</v>
      </c>
      <c r="R108" s="24">
        <v>0</v>
      </c>
      <c r="S108" s="24">
        <v>34.70984192487965</v>
      </c>
    </row>
    <row r="109" spans="1:19" ht="13.5">
      <c r="A109" s="21" t="s">
        <v>212</v>
      </c>
      <c r="B109" s="5"/>
      <c r="C109" s="22" t="s">
        <v>211</v>
      </c>
      <c r="D109" s="23"/>
      <c r="E109" s="28">
        <v>0</v>
      </c>
      <c r="F109" s="28">
        <v>0</v>
      </c>
      <c r="G109" s="28">
        <v>0</v>
      </c>
      <c r="H109" s="28">
        <v>7.45321319468656</v>
      </c>
      <c r="I109" s="28">
        <v>1.0091437514841999</v>
      </c>
      <c r="J109" s="28">
        <v>8.462356946170761</v>
      </c>
      <c r="K109" s="28">
        <v>1.0981544149699805</v>
      </c>
      <c r="L109" s="28">
        <v>0.005523635806973439</v>
      </c>
      <c r="M109" s="28">
        <v>1.103678050776954</v>
      </c>
      <c r="N109" s="28">
        <v>0</v>
      </c>
      <c r="O109" s="28">
        <v>0</v>
      </c>
      <c r="P109" s="28">
        <v>0</v>
      </c>
      <c r="Q109" s="24">
        <v>8.551367609656541</v>
      </c>
      <c r="R109" s="24">
        <v>1.0146673872911733</v>
      </c>
      <c r="S109" s="24">
        <v>9.566034996947716</v>
      </c>
    </row>
    <row r="110" spans="1:19" ht="13.5">
      <c r="A110" s="29" t="s">
        <v>214</v>
      </c>
      <c r="B110" s="5"/>
      <c r="C110" s="5"/>
      <c r="D110" s="23" t="s">
        <v>213</v>
      </c>
      <c r="E110" s="24">
        <v>0</v>
      </c>
      <c r="F110" s="24">
        <v>0</v>
      </c>
      <c r="G110" s="24">
        <v>0</v>
      </c>
      <c r="H110" s="24">
        <v>0.46572072459341385</v>
      </c>
      <c r="I110" s="24">
        <v>0.1297613744976402</v>
      </c>
      <c r="J110" s="24">
        <v>0.5954820990910541</v>
      </c>
      <c r="K110" s="24">
        <v>0</v>
      </c>
      <c r="L110" s="24">
        <v>0</v>
      </c>
      <c r="M110" s="24">
        <v>0</v>
      </c>
      <c r="N110" s="24">
        <v>0</v>
      </c>
      <c r="O110" s="24">
        <v>0</v>
      </c>
      <c r="P110" s="24">
        <v>0</v>
      </c>
      <c r="Q110" s="24">
        <v>0.46572072459341385</v>
      </c>
      <c r="R110" s="24">
        <v>0.1297613744976402</v>
      </c>
      <c r="S110" s="24">
        <v>0.5954820990910541</v>
      </c>
    </row>
    <row r="111" spans="1:19" ht="13.5">
      <c r="A111" s="29" t="s">
        <v>216</v>
      </c>
      <c r="B111" s="5"/>
      <c r="C111" s="5"/>
      <c r="D111" s="23" t="s">
        <v>215</v>
      </c>
      <c r="E111" s="24">
        <v>0</v>
      </c>
      <c r="F111" s="24">
        <v>0</v>
      </c>
      <c r="G111" s="24">
        <v>0</v>
      </c>
      <c r="H111" s="24">
        <v>0.08434460540407895</v>
      </c>
      <c r="I111" s="24">
        <v>0.004158999950604675</v>
      </c>
      <c r="J111" s="24">
        <v>0.08850360535468363</v>
      </c>
      <c r="K111" s="24">
        <v>0</v>
      </c>
      <c r="L111" s="24">
        <v>0</v>
      </c>
      <c r="M111" s="24">
        <v>0</v>
      </c>
      <c r="N111" s="24">
        <v>0</v>
      </c>
      <c r="O111" s="24">
        <v>0</v>
      </c>
      <c r="P111" s="24">
        <v>0</v>
      </c>
      <c r="Q111" s="24">
        <v>0.08434460540407895</v>
      </c>
      <c r="R111" s="24">
        <v>0.004158999950604675</v>
      </c>
      <c r="S111" s="24">
        <v>0.08850360535468363</v>
      </c>
    </row>
    <row r="112" spans="1:19" ht="13.5">
      <c r="A112" s="29" t="s">
        <v>218</v>
      </c>
      <c r="B112" s="5"/>
      <c r="C112" s="5"/>
      <c r="D112" s="23" t="s">
        <v>217</v>
      </c>
      <c r="E112" s="24">
        <v>0</v>
      </c>
      <c r="F112" s="24">
        <v>0</v>
      </c>
      <c r="G112" s="24">
        <v>0</v>
      </c>
      <c r="H112" s="24">
        <v>0</v>
      </c>
      <c r="I112" s="24">
        <v>0</v>
      </c>
      <c r="J112" s="24">
        <v>0</v>
      </c>
      <c r="K112" s="24">
        <v>0.002672819912853974</v>
      </c>
      <c r="L112" s="24">
        <v>0</v>
      </c>
      <c r="M112" s="24">
        <v>0.002672819912853974</v>
      </c>
      <c r="N112" s="24">
        <v>0</v>
      </c>
      <c r="O112" s="24">
        <v>0</v>
      </c>
      <c r="P112" s="24">
        <v>0</v>
      </c>
      <c r="Q112" s="24">
        <v>0.002672819912853974</v>
      </c>
      <c r="R112" s="24">
        <v>0</v>
      </c>
      <c r="S112" s="24">
        <v>0.002672819912853974</v>
      </c>
    </row>
    <row r="113" spans="1:19" ht="13.5">
      <c r="A113" s="29" t="s">
        <v>220</v>
      </c>
      <c r="B113" s="5"/>
      <c r="C113" s="5"/>
      <c r="D113" s="23" t="s">
        <v>219</v>
      </c>
      <c r="E113" s="24">
        <v>0</v>
      </c>
      <c r="F113" s="24">
        <v>0</v>
      </c>
      <c r="G113" s="24">
        <v>0</v>
      </c>
      <c r="H113" s="24">
        <v>0</v>
      </c>
      <c r="I113" s="24">
        <v>0</v>
      </c>
      <c r="J113" s="24">
        <v>0</v>
      </c>
      <c r="K113" s="24">
        <v>0</v>
      </c>
      <c r="L113" s="24">
        <v>0</v>
      </c>
      <c r="M113" s="24">
        <v>0</v>
      </c>
      <c r="N113" s="24">
        <v>0</v>
      </c>
      <c r="O113" s="24">
        <v>0</v>
      </c>
      <c r="P113" s="24">
        <v>0</v>
      </c>
      <c r="Q113" s="24">
        <v>0</v>
      </c>
      <c r="R113" s="24">
        <v>0</v>
      </c>
      <c r="S113" s="24">
        <v>0</v>
      </c>
    </row>
    <row r="114" spans="1:19" ht="13.5">
      <c r="A114" s="29" t="s">
        <v>222</v>
      </c>
      <c r="B114" s="5"/>
      <c r="C114" s="5"/>
      <c r="D114" s="23" t="s">
        <v>221</v>
      </c>
      <c r="E114" s="24">
        <v>0</v>
      </c>
      <c r="F114" s="24">
        <v>0</v>
      </c>
      <c r="G114" s="24">
        <v>0</v>
      </c>
      <c r="H114" s="24">
        <v>5.224948037702314</v>
      </c>
      <c r="I114" s="24">
        <v>0.8921774942514931</v>
      </c>
      <c r="J114" s="24">
        <v>6.117125531953807</v>
      </c>
      <c r="K114" s="24">
        <v>0</v>
      </c>
      <c r="L114" s="24">
        <v>0</v>
      </c>
      <c r="M114" s="24">
        <v>0</v>
      </c>
      <c r="N114" s="24">
        <v>0</v>
      </c>
      <c r="O114" s="24">
        <v>0</v>
      </c>
      <c r="P114" s="24">
        <v>0</v>
      </c>
      <c r="Q114" s="24">
        <v>5.224948037702314</v>
      </c>
      <c r="R114" s="24">
        <v>0.8921774942514931</v>
      </c>
      <c r="S114" s="24">
        <v>6.117125531953807</v>
      </c>
    </row>
    <row r="115" spans="1:19" ht="13.5">
      <c r="A115" s="29" t="s">
        <v>224</v>
      </c>
      <c r="B115" s="5"/>
      <c r="C115" s="5"/>
      <c r="D115" s="23" t="s">
        <v>223</v>
      </c>
      <c r="E115" s="24">
        <v>0</v>
      </c>
      <c r="F115" s="24">
        <v>0</v>
      </c>
      <c r="G115" s="24">
        <v>0</v>
      </c>
      <c r="H115" s="24">
        <v>1.6416000513826587</v>
      </c>
      <c r="I115" s="24">
        <v>-0.0020649549962507077</v>
      </c>
      <c r="J115" s="24">
        <v>1.639535096386408</v>
      </c>
      <c r="K115" s="24">
        <v>0</v>
      </c>
      <c r="L115" s="24">
        <v>0</v>
      </c>
      <c r="M115" s="24">
        <v>0</v>
      </c>
      <c r="N115" s="24">
        <v>0</v>
      </c>
      <c r="O115" s="24">
        <v>0</v>
      </c>
      <c r="P115" s="24">
        <v>0</v>
      </c>
      <c r="Q115" s="24">
        <v>1.6416000513826587</v>
      </c>
      <c r="R115" s="24">
        <v>-0.0020649549962507077</v>
      </c>
      <c r="S115" s="24">
        <v>1.639535096386408</v>
      </c>
    </row>
    <row r="116" spans="1:19" ht="13.5">
      <c r="A116" s="29" t="s">
        <v>226</v>
      </c>
      <c r="B116" s="5"/>
      <c r="C116" s="5"/>
      <c r="D116" s="23" t="s">
        <v>225</v>
      </c>
      <c r="E116" s="24">
        <v>0</v>
      </c>
      <c r="F116" s="24">
        <v>0</v>
      </c>
      <c r="G116" s="24">
        <v>0</v>
      </c>
      <c r="H116" s="24">
        <v>0.03659977560409546</v>
      </c>
      <c r="I116" s="24">
        <v>-0.014889162219287305</v>
      </c>
      <c r="J116" s="24">
        <v>0.021710613384808158</v>
      </c>
      <c r="K116" s="24">
        <v>0</v>
      </c>
      <c r="L116" s="24">
        <v>0</v>
      </c>
      <c r="M116" s="24">
        <v>0</v>
      </c>
      <c r="N116" s="24">
        <v>0</v>
      </c>
      <c r="O116" s="24">
        <v>0</v>
      </c>
      <c r="P116" s="24">
        <v>0</v>
      </c>
      <c r="Q116" s="24">
        <v>0.03659977560409546</v>
      </c>
      <c r="R116" s="24">
        <v>-0.014889162219287305</v>
      </c>
      <c r="S116" s="24">
        <v>0.021710613384808158</v>
      </c>
    </row>
    <row r="117" spans="1:19" ht="13.5">
      <c r="A117" s="29" t="s">
        <v>228</v>
      </c>
      <c r="B117" s="5"/>
      <c r="C117" s="5"/>
      <c r="D117" s="23" t="s">
        <v>227</v>
      </c>
      <c r="E117" s="24"/>
      <c r="F117" s="24"/>
      <c r="G117" s="24"/>
      <c r="H117" s="24"/>
      <c r="I117" s="24"/>
      <c r="J117" s="24"/>
      <c r="K117" s="24"/>
      <c r="L117" s="24"/>
      <c r="M117" s="24"/>
      <c r="N117" s="24"/>
      <c r="O117" s="24"/>
      <c r="P117" s="24"/>
      <c r="Q117" s="24"/>
      <c r="R117" s="24"/>
      <c r="S117" s="24"/>
    </row>
    <row r="118" spans="1:19" ht="13.5">
      <c r="A118" s="29" t="s">
        <v>230</v>
      </c>
      <c r="B118" s="5"/>
      <c r="C118" s="5"/>
      <c r="D118" s="23" t="s">
        <v>229</v>
      </c>
      <c r="E118" s="24">
        <v>0</v>
      </c>
      <c r="F118" s="24">
        <v>0</v>
      </c>
      <c r="G118" s="24">
        <v>0</v>
      </c>
      <c r="H118" s="24">
        <v>0</v>
      </c>
      <c r="I118" s="24">
        <v>0</v>
      </c>
      <c r="J118" s="24">
        <v>0</v>
      </c>
      <c r="K118" s="24">
        <v>1.0954815950571264</v>
      </c>
      <c r="L118" s="24">
        <v>0.005523635806973439</v>
      </c>
      <c r="M118" s="24">
        <v>1.1010052308640998</v>
      </c>
      <c r="N118" s="24">
        <v>0</v>
      </c>
      <c r="O118" s="24">
        <v>0</v>
      </c>
      <c r="P118" s="24">
        <v>0</v>
      </c>
      <c r="Q118" s="24">
        <v>1.0954815950571264</v>
      </c>
      <c r="R118" s="24">
        <v>0.005523635806973439</v>
      </c>
      <c r="S118" s="24">
        <v>1.1010052308640998</v>
      </c>
    </row>
    <row r="119" spans="1:19" ht="13.5">
      <c r="A119" s="29" t="s">
        <v>383</v>
      </c>
      <c r="B119" s="5"/>
      <c r="C119" s="5"/>
      <c r="D119" s="23" t="s">
        <v>231</v>
      </c>
      <c r="E119" s="24"/>
      <c r="F119" s="24"/>
      <c r="G119" s="24"/>
      <c r="H119" s="24"/>
      <c r="I119" s="24"/>
      <c r="J119" s="24"/>
      <c r="K119" s="24"/>
      <c r="L119" s="24"/>
      <c r="M119" s="24"/>
      <c r="N119" s="24"/>
      <c r="O119" s="24"/>
      <c r="P119" s="24"/>
      <c r="Q119" s="24"/>
      <c r="R119" s="24"/>
      <c r="S119" s="24"/>
    </row>
    <row r="120" spans="1:19" ht="13.5">
      <c r="A120" s="21" t="s">
        <v>234</v>
      </c>
      <c r="B120" s="5"/>
      <c r="C120" s="22" t="s">
        <v>233</v>
      </c>
      <c r="D120" s="23"/>
      <c r="E120" s="28">
        <v>1.0580645644419617</v>
      </c>
      <c r="F120" s="28">
        <v>0.004491374323388456</v>
      </c>
      <c r="G120" s="24">
        <v>1.06255593876535</v>
      </c>
      <c r="H120" s="28">
        <v>143.05556369210325</v>
      </c>
      <c r="I120" s="28">
        <v>0.005614505923622731</v>
      </c>
      <c r="J120" s="24">
        <v>143.06117819802685</v>
      </c>
      <c r="K120" s="28">
        <v>0</v>
      </c>
      <c r="L120" s="28">
        <v>0</v>
      </c>
      <c r="M120" s="24">
        <v>0</v>
      </c>
      <c r="N120" s="28">
        <v>0</v>
      </c>
      <c r="O120" s="28">
        <v>0</v>
      </c>
      <c r="P120" s="24">
        <v>0</v>
      </c>
      <c r="Q120" s="24">
        <v>144.1136282565452</v>
      </c>
      <c r="R120" s="24">
        <v>0.010105880247011187</v>
      </c>
      <c r="S120" s="24">
        <v>144.1237341367922</v>
      </c>
    </row>
    <row r="121" spans="1:19" ht="13.5">
      <c r="A121" s="29" t="s">
        <v>236</v>
      </c>
      <c r="B121" s="5"/>
      <c r="C121" s="5"/>
      <c r="D121" s="23" t="s">
        <v>235</v>
      </c>
      <c r="E121" s="24">
        <v>0.826013968652258</v>
      </c>
      <c r="F121" s="24">
        <v>0.004491374323388456</v>
      </c>
      <c r="G121" s="24">
        <v>0.8305053429756464</v>
      </c>
      <c r="H121" s="24">
        <v>0</v>
      </c>
      <c r="I121" s="24">
        <v>0</v>
      </c>
      <c r="J121" s="24">
        <v>0</v>
      </c>
      <c r="K121" s="24">
        <v>0</v>
      </c>
      <c r="L121" s="24">
        <v>0</v>
      </c>
      <c r="M121" s="24">
        <v>0</v>
      </c>
      <c r="N121" s="24">
        <v>0</v>
      </c>
      <c r="O121" s="24">
        <v>0</v>
      </c>
      <c r="P121" s="24">
        <v>0</v>
      </c>
      <c r="Q121" s="24">
        <v>0.826013968652258</v>
      </c>
      <c r="R121" s="24">
        <v>0.004491374323388456</v>
      </c>
      <c r="S121" s="24">
        <v>0.8305053429756464</v>
      </c>
    </row>
    <row r="122" spans="1:19" ht="13.5">
      <c r="A122" s="29" t="s">
        <v>238</v>
      </c>
      <c r="B122" s="5"/>
      <c r="C122" s="5"/>
      <c r="D122" s="23" t="s">
        <v>237</v>
      </c>
      <c r="E122" s="24">
        <v>0</v>
      </c>
      <c r="F122" s="24">
        <v>0</v>
      </c>
      <c r="G122" s="24">
        <v>0</v>
      </c>
      <c r="H122" s="24">
        <v>116.74667672430367</v>
      </c>
      <c r="I122" s="24">
        <v>0.005614505923622731</v>
      </c>
      <c r="J122" s="24">
        <v>116.75229123022729</v>
      </c>
      <c r="K122" s="24">
        <v>0</v>
      </c>
      <c r="L122" s="24">
        <v>0</v>
      </c>
      <c r="M122" s="24">
        <v>0</v>
      </c>
      <c r="N122" s="24">
        <v>0</v>
      </c>
      <c r="O122" s="24">
        <v>0</v>
      </c>
      <c r="P122" s="24">
        <v>0</v>
      </c>
      <c r="Q122" s="24">
        <v>116.74667672430367</v>
      </c>
      <c r="R122" s="24">
        <v>0.005614505923622731</v>
      </c>
      <c r="S122" s="24">
        <v>116.75229123022729</v>
      </c>
    </row>
    <row r="123" spans="1:19" ht="13.5">
      <c r="A123" s="29" t="s">
        <v>240</v>
      </c>
      <c r="B123" s="5"/>
      <c r="C123" s="5"/>
      <c r="D123" s="23" t="s">
        <v>239</v>
      </c>
      <c r="E123" s="24">
        <v>0</v>
      </c>
      <c r="F123" s="24">
        <v>0</v>
      </c>
      <c r="G123" s="24">
        <v>0</v>
      </c>
      <c r="H123" s="24">
        <v>26.308886967799577</v>
      </c>
      <c r="I123" s="24">
        <v>0</v>
      </c>
      <c r="J123" s="24">
        <v>26.308886967799577</v>
      </c>
      <c r="K123" s="24">
        <v>0</v>
      </c>
      <c r="L123" s="24">
        <v>0</v>
      </c>
      <c r="M123" s="24">
        <v>0</v>
      </c>
      <c r="N123" s="24">
        <v>0</v>
      </c>
      <c r="O123" s="24">
        <v>0</v>
      </c>
      <c r="P123" s="24">
        <v>0</v>
      </c>
      <c r="Q123" s="24">
        <v>26.308886967799577</v>
      </c>
      <c r="R123" s="24">
        <v>0</v>
      </c>
      <c r="S123" s="24">
        <v>26.308886967799577</v>
      </c>
    </row>
    <row r="124" spans="1:19" ht="13.5">
      <c r="A124" s="29" t="s">
        <v>242</v>
      </c>
      <c r="B124" s="5"/>
      <c r="C124" s="5"/>
      <c r="D124" s="23" t="s">
        <v>241</v>
      </c>
      <c r="E124" s="24">
        <v>0.2347895161519112</v>
      </c>
      <c r="F124" s="24">
        <v>0</v>
      </c>
      <c r="G124" s="24">
        <v>0.2347895161519112</v>
      </c>
      <c r="H124" s="24">
        <v>0</v>
      </c>
      <c r="I124" s="24">
        <v>0</v>
      </c>
      <c r="J124" s="24">
        <v>0</v>
      </c>
      <c r="K124" s="24">
        <v>0</v>
      </c>
      <c r="L124" s="24">
        <v>0</v>
      </c>
      <c r="M124" s="24">
        <v>0</v>
      </c>
      <c r="N124" s="24">
        <v>0</v>
      </c>
      <c r="O124" s="24">
        <v>0</v>
      </c>
      <c r="P124" s="24">
        <v>0</v>
      </c>
      <c r="Q124" s="24">
        <v>0.2347895161519112</v>
      </c>
      <c r="R124" s="24">
        <v>0</v>
      </c>
      <c r="S124" s="24">
        <v>0.2347895161519112</v>
      </c>
    </row>
    <row r="125" spans="1:19" ht="13.5">
      <c r="A125" s="29" t="s">
        <v>244</v>
      </c>
      <c r="B125" s="5"/>
      <c r="C125" s="5"/>
      <c r="D125" s="23" t="s">
        <v>243</v>
      </c>
      <c r="E125" s="24">
        <v>-0.002738920362207421</v>
      </c>
      <c r="F125" s="24">
        <v>0</v>
      </c>
      <c r="G125" s="24">
        <v>-0.002738920362207421</v>
      </c>
      <c r="H125" s="24">
        <v>0</v>
      </c>
      <c r="I125" s="24">
        <v>0</v>
      </c>
      <c r="J125" s="24">
        <v>0</v>
      </c>
      <c r="K125" s="24">
        <v>0</v>
      </c>
      <c r="L125" s="24">
        <v>0</v>
      </c>
      <c r="M125" s="24">
        <v>0</v>
      </c>
      <c r="N125" s="24">
        <v>0</v>
      </c>
      <c r="O125" s="24">
        <v>0</v>
      </c>
      <c r="P125" s="24">
        <v>0</v>
      </c>
      <c r="Q125" s="24">
        <v>-0.002738920362207421</v>
      </c>
      <c r="R125" s="24">
        <v>0</v>
      </c>
      <c r="S125" s="24">
        <v>-0.002738920362207421</v>
      </c>
    </row>
    <row r="126" spans="1:19" ht="13.5" hidden="1">
      <c r="A126" s="29" t="s">
        <v>246</v>
      </c>
      <c r="B126" s="5"/>
      <c r="C126" s="5"/>
      <c r="D126" s="23" t="s">
        <v>245</v>
      </c>
      <c r="E126" s="24"/>
      <c r="F126" s="24"/>
      <c r="G126" s="24"/>
      <c r="H126" s="24"/>
      <c r="I126" s="24"/>
      <c r="J126" s="24"/>
      <c r="K126" s="24"/>
      <c r="L126" s="24"/>
      <c r="M126" s="24"/>
      <c r="N126" s="24"/>
      <c r="O126" s="24"/>
      <c r="P126" s="24"/>
      <c r="Q126" s="24"/>
      <c r="R126" s="24"/>
      <c r="S126" s="24"/>
    </row>
    <row r="127" spans="1:19" ht="13.5" hidden="1">
      <c r="A127" s="29" t="s">
        <v>248</v>
      </c>
      <c r="B127" s="5"/>
      <c r="C127" s="5"/>
      <c r="D127" s="23" t="s">
        <v>247</v>
      </c>
      <c r="E127" s="24"/>
      <c r="F127" s="24"/>
      <c r="G127" s="24"/>
      <c r="H127" s="24"/>
      <c r="I127" s="24"/>
      <c r="J127" s="24"/>
      <c r="K127" s="24"/>
      <c r="L127" s="24"/>
      <c r="M127" s="24"/>
      <c r="N127" s="24"/>
      <c r="O127" s="24"/>
      <c r="P127" s="24"/>
      <c r="Q127" s="24"/>
      <c r="R127" s="24"/>
      <c r="S127" s="24"/>
    </row>
    <row r="128" spans="1:19" ht="13.5">
      <c r="A128" s="21" t="s">
        <v>250</v>
      </c>
      <c r="B128" s="5"/>
      <c r="C128" s="22" t="s">
        <v>249</v>
      </c>
      <c r="D128" s="23"/>
      <c r="E128" s="24">
        <v>0.41162139505934425</v>
      </c>
      <c r="F128" s="24">
        <v>0.0018001211697561785</v>
      </c>
      <c r="G128" s="24">
        <v>0.41342151622910045</v>
      </c>
      <c r="H128" s="24">
        <v>0.3292971160474754</v>
      </c>
      <c r="I128" s="24">
        <v>0.001440096935804943</v>
      </c>
      <c r="J128" s="24">
        <v>0.33073721298328035</v>
      </c>
      <c r="K128" s="24">
        <v>0.08232427901186885</v>
      </c>
      <c r="L128" s="24">
        <v>0.00036002423395123574</v>
      </c>
      <c r="M128" s="24">
        <v>0.08268430324582009</v>
      </c>
      <c r="N128" s="24">
        <v>0</v>
      </c>
      <c r="O128" s="24">
        <v>0</v>
      </c>
      <c r="P128" s="24">
        <v>0</v>
      </c>
      <c r="Q128" s="24">
        <v>0.8232427901186886</v>
      </c>
      <c r="R128" s="24">
        <v>0.003600242339512357</v>
      </c>
      <c r="S128" s="24">
        <v>0.8268430324582009</v>
      </c>
    </row>
    <row r="129" spans="1:19" s="49" customFormat="1" ht="22.5" customHeight="1">
      <c r="A129" s="44" t="s">
        <v>251</v>
      </c>
      <c r="B129" s="45"/>
      <c r="C129" s="46"/>
      <c r="D129" s="47"/>
      <c r="E129" s="48">
        <v>0</v>
      </c>
      <c r="F129" s="48">
        <v>0</v>
      </c>
      <c r="G129" s="48">
        <v>0</v>
      </c>
      <c r="H129" s="48">
        <v>194.57936885447631</v>
      </c>
      <c r="I129" s="48">
        <v>0.005614505923622731</v>
      </c>
      <c r="J129" s="48">
        <v>194.58498336039995</v>
      </c>
      <c r="K129" s="48">
        <v>0</v>
      </c>
      <c r="L129" s="48">
        <v>0</v>
      </c>
      <c r="M129" s="48">
        <v>0</v>
      </c>
      <c r="N129" s="48">
        <v>0</v>
      </c>
      <c r="O129" s="48">
        <v>0</v>
      </c>
      <c r="P129" s="48">
        <v>0</v>
      </c>
      <c r="Q129" s="48">
        <v>194.57936885447631</v>
      </c>
      <c r="R129" s="48">
        <v>0.005614505923622731</v>
      </c>
      <c r="S129" s="48">
        <v>194.58498336039995</v>
      </c>
    </row>
    <row r="130" spans="1:19" s="5" customFormat="1" ht="25.5" customHeight="1">
      <c r="A130" s="6" t="s">
        <v>1</v>
      </c>
      <c r="B130" s="7" t="s">
        <v>2</v>
      </c>
      <c r="C130" s="8" t="s">
        <v>3</v>
      </c>
      <c r="D130" s="8" t="s">
        <v>4</v>
      </c>
      <c r="E130" s="9" t="s">
        <v>5</v>
      </c>
      <c r="F130" s="9"/>
      <c r="G130" s="9"/>
      <c r="H130" s="9" t="s">
        <v>6</v>
      </c>
      <c r="I130" s="9"/>
      <c r="J130" s="9"/>
      <c r="K130" s="9" t="s">
        <v>7</v>
      </c>
      <c r="L130" s="10"/>
      <c r="M130" s="9"/>
      <c r="N130" s="10" t="s">
        <v>8</v>
      </c>
      <c r="O130" s="10"/>
      <c r="P130" s="10"/>
      <c r="Q130" s="84" t="s">
        <v>9</v>
      </c>
      <c r="R130" s="85"/>
      <c r="S130" s="85"/>
    </row>
    <row r="131" spans="1:19" s="5" customFormat="1" ht="27">
      <c r="A131" s="11"/>
      <c r="B131" s="12" t="s">
        <v>10</v>
      </c>
      <c r="C131" s="13" t="s">
        <v>11</v>
      </c>
      <c r="D131" s="13" t="s">
        <v>11</v>
      </c>
      <c r="E131" s="14" t="s">
        <v>12</v>
      </c>
      <c r="F131" s="14" t="s">
        <v>13</v>
      </c>
      <c r="G131" s="14" t="s">
        <v>14</v>
      </c>
      <c r="H131" s="14" t="s">
        <v>12</v>
      </c>
      <c r="I131" s="14" t="s">
        <v>13</v>
      </c>
      <c r="J131" s="14" t="s">
        <v>14</v>
      </c>
      <c r="K131" s="14" t="s">
        <v>12</v>
      </c>
      <c r="L131" s="14" t="s">
        <v>13</v>
      </c>
      <c r="M131" s="14" t="s">
        <v>14</v>
      </c>
      <c r="N131" s="14" t="s">
        <v>12</v>
      </c>
      <c r="O131" s="14" t="s">
        <v>13</v>
      </c>
      <c r="P131" s="14" t="s">
        <v>14</v>
      </c>
      <c r="Q131" s="15" t="s">
        <v>12</v>
      </c>
      <c r="R131" s="14" t="s">
        <v>13</v>
      </c>
      <c r="S131" s="16" t="s">
        <v>14</v>
      </c>
    </row>
    <row r="132" spans="1:19" ht="13.5">
      <c r="A132" s="25" t="s">
        <v>253</v>
      </c>
      <c r="B132" s="25" t="s">
        <v>252</v>
      </c>
      <c r="C132" s="26"/>
      <c r="D132" s="25"/>
      <c r="E132" s="20">
        <v>9.679080554270268</v>
      </c>
      <c r="F132" s="20">
        <v>0.07603716141340905</v>
      </c>
      <c r="G132" s="20">
        <v>9.755117715683676</v>
      </c>
      <c r="H132" s="20">
        <v>3.7576833491815997</v>
      </c>
      <c r="I132" s="20">
        <v>9.58076088097642</v>
      </c>
      <c r="J132" s="20">
        <v>13.33844423015802</v>
      </c>
      <c r="K132" s="20">
        <v>2.399458048320149</v>
      </c>
      <c r="L132" s="20">
        <v>1.2179066117298487</v>
      </c>
      <c r="M132" s="20">
        <v>3.6173646600499976</v>
      </c>
      <c r="N132" s="20">
        <v>0</v>
      </c>
      <c r="O132" s="20">
        <v>0</v>
      </c>
      <c r="P132" s="24">
        <v>0</v>
      </c>
      <c r="Q132" s="20">
        <v>15.836221951772016</v>
      </c>
      <c r="R132" s="20">
        <v>10.874704654119677</v>
      </c>
      <c r="S132" s="20">
        <v>26.710926605891693</v>
      </c>
    </row>
    <row r="133" spans="1:19" ht="13.5">
      <c r="A133" s="21" t="s">
        <v>255</v>
      </c>
      <c r="B133" s="5"/>
      <c r="C133" s="22" t="s">
        <v>254</v>
      </c>
      <c r="D133" s="23"/>
      <c r="E133" s="24">
        <v>4.433532793959427</v>
      </c>
      <c r="F133" s="24">
        <v>0.027233140317141025</v>
      </c>
      <c r="G133" s="24">
        <v>4.4607659342765675</v>
      </c>
      <c r="H133" s="24">
        <v>0.7823881401104871</v>
      </c>
      <c r="I133" s="24">
        <v>0.004805848291260181</v>
      </c>
      <c r="J133" s="24">
        <v>0.7871939884017473</v>
      </c>
      <c r="K133" s="24">
        <v>0</v>
      </c>
      <c r="L133" s="24">
        <v>0</v>
      </c>
      <c r="M133" s="24">
        <v>0</v>
      </c>
      <c r="N133" s="24">
        <v>0</v>
      </c>
      <c r="O133" s="24">
        <v>0</v>
      </c>
      <c r="P133" s="24">
        <v>0</v>
      </c>
      <c r="Q133" s="24">
        <v>5.2159209340699135</v>
      </c>
      <c r="R133" s="24">
        <v>0.03203898860840121</v>
      </c>
      <c r="S133" s="24">
        <v>5.247959922678315</v>
      </c>
    </row>
    <row r="134" spans="1:19" ht="13.5">
      <c r="A134" s="21" t="s">
        <v>257</v>
      </c>
      <c r="B134" s="5"/>
      <c r="C134" s="22" t="s">
        <v>256</v>
      </c>
      <c r="D134" s="23"/>
      <c r="E134" s="24">
        <v>0</v>
      </c>
      <c r="F134" s="24">
        <v>0</v>
      </c>
      <c r="G134" s="24">
        <v>0</v>
      </c>
      <c r="H134" s="24">
        <v>2.8174906109280027</v>
      </c>
      <c r="I134" s="24">
        <v>9.527888125205484</v>
      </c>
      <c r="J134" s="24">
        <v>12.345378736133487</v>
      </c>
      <c r="K134" s="24">
        <v>0</v>
      </c>
      <c r="L134" s="24">
        <v>0</v>
      </c>
      <c r="M134" s="24">
        <v>0</v>
      </c>
      <c r="N134" s="24">
        <v>0</v>
      </c>
      <c r="O134" s="24">
        <v>0</v>
      </c>
      <c r="P134" s="24">
        <v>0</v>
      </c>
      <c r="Q134" s="24">
        <v>2.8174906109280027</v>
      </c>
      <c r="R134" s="24">
        <v>9.527888125205484</v>
      </c>
      <c r="S134" s="24">
        <v>12.345378736133487</v>
      </c>
    </row>
    <row r="135" spans="1:19" ht="13.5">
      <c r="A135" s="21" t="s">
        <v>259</v>
      </c>
      <c r="B135" s="5"/>
      <c r="C135" s="22" t="s">
        <v>258</v>
      </c>
      <c r="D135" s="23"/>
      <c r="E135" s="24">
        <v>5.245547760310842</v>
      </c>
      <c r="F135" s="24">
        <v>0.04880402109626803</v>
      </c>
      <c r="G135" s="24">
        <v>5.29435178140711</v>
      </c>
      <c r="H135" s="24">
        <v>0</v>
      </c>
      <c r="I135" s="24">
        <v>0</v>
      </c>
      <c r="J135" s="24">
        <v>0</v>
      </c>
      <c r="K135" s="24">
        <v>0</v>
      </c>
      <c r="L135" s="24">
        <v>0</v>
      </c>
      <c r="M135" s="24">
        <v>0</v>
      </c>
      <c r="N135" s="24">
        <v>0</v>
      </c>
      <c r="O135" s="24">
        <v>0</v>
      </c>
      <c r="P135" s="24">
        <v>0</v>
      </c>
      <c r="Q135" s="24">
        <v>5.245547760310842</v>
      </c>
      <c r="R135" s="24">
        <v>0.04880402109626803</v>
      </c>
      <c r="S135" s="24">
        <v>5.29435178140711</v>
      </c>
    </row>
    <row r="136" spans="1:19" ht="13.5">
      <c r="A136" s="21" t="s">
        <v>261</v>
      </c>
      <c r="B136" s="5"/>
      <c r="C136" s="22" t="s">
        <v>260</v>
      </c>
      <c r="D136" s="23"/>
      <c r="E136" s="24">
        <v>0</v>
      </c>
      <c r="F136" s="24">
        <v>0</v>
      </c>
      <c r="G136" s="24">
        <v>0</v>
      </c>
      <c r="H136" s="24">
        <v>0</v>
      </c>
      <c r="I136" s="24">
        <v>0</v>
      </c>
      <c r="J136" s="24">
        <v>0</v>
      </c>
      <c r="K136" s="24">
        <v>1.354515143123314</v>
      </c>
      <c r="L136" s="24">
        <v>0.4430507186299724</v>
      </c>
      <c r="M136" s="24">
        <v>1.7975658617532864</v>
      </c>
      <c r="N136" s="24">
        <v>0</v>
      </c>
      <c r="O136" s="24">
        <v>0</v>
      </c>
      <c r="P136" s="24">
        <v>0</v>
      </c>
      <c r="Q136" s="24">
        <v>1.354515143123314</v>
      </c>
      <c r="R136" s="24">
        <v>0.4430507186299724</v>
      </c>
      <c r="S136" s="24">
        <v>1.7975658617532864</v>
      </c>
    </row>
    <row r="137" spans="1:19" ht="13.5">
      <c r="A137" s="21" t="s">
        <v>263</v>
      </c>
      <c r="B137" s="5"/>
      <c r="C137" s="22" t="s">
        <v>262</v>
      </c>
      <c r="D137" s="23"/>
      <c r="E137" s="24">
        <v>0</v>
      </c>
      <c r="F137" s="24">
        <v>0</v>
      </c>
      <c r="G137" s="24">
        <v>0</v>
      </c>
      <c r="H137" s="24">
        <v>0.1578045981431102</v>
      </c>
      <c r="I137" s="24">
        <v>0.04806690747967627</v>
      </c>
      <c r="J137" s="24">
        <v>0.20587150562278647</v>
      </c>
      <c r="K137" s="24">
        <v>0.1578045981431102</v>
      </c>
      <c r="L137" s="24">
        <v>0.04806690747967627</v>
      </c>
      <c r="M137" s="24">
        <v>0.20587150562278647</v>
      </c>
      <c r="N137" s="24">
        <v>0</v>
      </c>
      <c r="O137" s="24">
        <v>0</v>
      </c>
      <c r="P137" s="24">
        <v>0</v>
      </c>
      <c r="Q137" s="24">
        <v>0.3156091962862204</v>
      </c>
      <c r="R137" s="24">
        <v>0.09613381495935254</v>
      </c>
      <c r="S137" s="24">
        <v>0.41174301124557294</v>
      </c>
    </row>
    <row r="138" spans="1:19" ht="13.5">
      <c r="A138" s="21" t="s">
        <v>265</v>
      </c>
      <c r="B138" s="5"/>
      <c r="C138" s="22" t="s">
        <v>264</v>
      </c>
      <c r="D138" s="23"/>
      <c r="E138" s="24">
        <v>0</v>
      </c>
      <c r="F138" s="24">
        <v>0</v>
      </c>
      <c r="G138" s="24">
        <v>0</v>
      </c>
      <c r="H138" s="24">
        <v>0</v>
      </c>
      <c r="I138" s="24">
        <v>0</v>
      </c>
      <c r="J138" s="24">
        <v>0</v>
      </c>
      <c r="K138" s="24">
        <v>-0.0404622595956179</v>
      </c>
      <c r="L138" s="24">
        <v>8.957402940706745E-05</v>
      </c>
      <c r="M138" s="24">
        <v>-0.040372685566210834</v>
      </c>
      <c r="N138" s="24">
        <v>0</v>
      </c>
      <c r="O138" s="24">
        <v>0</v>
      </c>
      <c r="P138" s="24">
        <v>0</v>
      </c>
      <c r="Q138" s="24">
        <v>-0.0404622595956179</v>
      </c>
      <c r="R138" s="24">
        <v>8.957402940706745E-05</v>
      </c>
      <c r="S138" s="24">
        <v>-0.040372685566210834</v>
      </c>
    </row>
    <row r="139" spans="1:19" ht="13.5">
      <c r="A139" s="21" t="s">
        <v>267</v>
      </c>
      <c r="B139" s="5"/>
      <c r="C139" s="22" t="s">
        <v>266</v>
      </c>
      <c r="D139" s="23"/>
      <c r="E139" s="24">
        <v>0</v>
      </c>
      <c r="F139" s="24">
        <v>0</v>
      </c>
      <c r="G139" s="24">
        <v>0</v>
      </c>
      <c r="H139" s="24">
        <v>0</v>
      </c>
      <c r="I139" s="24">
        <v>0</v>
      </c>
      <c r="J139" s="24">
        <v>0</v>
      </c>
      <c r="K139" s="24">
        <v>0.00816045329643229</v>
      </c>
      <c r="L139" s="24">
        <v>0.00578328528449907</v>
      </c>
      <c r="M139" s="24">
        <v>0.01394373858093136</v>
      </c>
      <c r="N139" s="24">
        <v>0</v>
      </c>
      <c r="O139" s="24">
        <v>0</v>
      </c>
      <c r="P139" s="24">
        <v>0</v>
      </c>
      <c r="Q139" s="24">
        <v>0.00816045329643229</v>
      </c>
      <c r="R139" s="24">
        <v>0.00578328528449907</v>
      </c>
      <c r="S139" s="24">
        <v>0.01394373858093136</v>
      </c>
    </row>
    <row r="140" spans="1:19" ht="13.5">
      <c r="A140" s="21" t="s">
        <v>269</v>
      </c>
      <c r="B140" s="5"/>
      <c r="C140" s="22" t="s">
        <v>268</v>
      </c>
      <c r="D140" s="23"/>
      <c r="E140" s="24">
        <v>0</v>
      </c>
      <c r="F140" s="24">
        <v>0</v>
      </c>
      <c r="G140" s="24">
        <v>0</v>
      </c>
      <c r="H140" s="24">
        <v>0</v>
      </c>
      <c r="I140" s="24">
        <v>0</v>
      </c>
      <c r="J140" s="24">
        <v>0</v>
      </c>
      <c r="K140" s="24">
        <v>0.91944011335291</v>
      </c>
      <c r="L140" s="24">
        <v>0.720916126306294</v>
      </c>
      <c r="M140" s="24">
        <v>1.640356239659204</v>
      </c>
      <c r="N140" s="24">
        <v>0</v>
      </c>
      <c r="O140" s="24">
        <v>0</v>
      </c>
      <c r="P140" s="24">
        <v>0</v>
      </c>
      <c r="Q140" s="24">
        <v>0.91944011335291</v>
      </c>
      <c r="R140" s="24">
        <v>0.720916126306294</v>
      </c>
      <c r="S140" s="24">
        <v>1.640356239659204</v>
      </c>
    </row>
    <row r="141" spans="1:19" ht="13.5">
      <c r="A141" s="25" t="s">
        <v>271</v>
      </c>
      <c r="B141" s="25" t="s">
        <v>270</v>
      </c>
      <c r="C141" s="26"/>
      <c r="D141" s="25"/>
      <c r="E141" s="20">
        <v>1.0708931351587139</v>
      </c>
      <c r="F141" s="20">
        <v>-0.3215665748892889</v>
      </c>
      <c r="G141" s="20">
        <v>0.749326560269425</v>
      </c>
      <c r="H141" s="20">
        <v>19.766325939731654</v>
      </c>
      <c r="I141" s="20">
        <v>8.246826551988867</v>
      </c>
      <c r="J141" s="20">
        <v>28.013152491720522</v>
      </c>
      <c r="K141" s="20">
        <v>0</v>
      </c>
      <c r="L141" s="20">
        <v>0</v>
      </c>
      <c r="M141" s="20">
        <v>0</v>
      </c>
      <c r="N141" s="20">
        <v>0</v>
      </c>
      <c r="O141" s="20">
        <v>0</v>
      </c>
      <c r="P141" s="24">
        <v>0</v>
      </c>
      <c r="Q141" s="20">
        <v>20.837219074890367</v>
      </c>
      <c r="R141" s="20">
        <v>7.925259977099579</v>
      </c>
      <c r="S141" s="20">
        <v>28.762479051989946</v>
      </c>
    </row>
    <row r="142" spans="1:19" ht="13.5">
      <c r="A142" s="21" t="s">
        <v>273</v>
      </c>
      <c r="B142" s="5"/>
      <c r="C142" s="22" t="s">
        <v>272</v>
      </c>
      <c r="D142" s="23"/>
      <c r="E142" s="24">
        <v>0.23936379685589398</v>
      </c>
      <c r="F142" s="24">
        <v>-0.00489018036782092</v>
      </c>
      <c r="G142" s="24">
        <v>0.23447361648807308</v>
      </c>
      <c r="H142" s="24">
        <v>2.1542741717030456</v>
      </c>
      <c r="I142" s="24">
        <v>-0.04401162331038827</v>
      </c>
      <c r="J142" s="24">
        <v>2.110262548392657</v>
      </c>
      <c r="K142" s="24">
        <v>0</v>
      </c>
      <c r="L142" s="24">
        <v>0</v>
      </c>
      <c r="M142" s="24">
        <v>0</v>
      </c>
      <c r="N142" s="24">
        <v>0</v>
      </c>
      <c r="O142" s="24">
        <v>0</v>
      </c>
      <c r="P142" s="24">
        <v>0</v>
      </c>
      <c r="Q142" s="24">
        <v>2.3936379685589397</v>
      </c>
      <c r="R142" s="24">
        <v>-0.04890180367820919</v>
      </c>
      <c r="S142" s="24">
        <v>2.34473616488073</v>
      </c>
    </row>
    <row r="143" spans="1:19" ht="13.5">
      <c r="A143" s="21" t="s">
        <v>275</v>
      </c>
      <c r="B143" s="5"/>
      <c r="C143" s="22" t="s">
        <v>274</v>
      </c>
      <c r="D143" s="23"/>
      <c r="E143" s="24">
        <v>0.740878260397464</v>
      </c>
      <c r="F143" s="24">
        <v>0.01064865278211607</v>
      </c>
      <c r="G143" s="24">
        <v>0.75152691317958</v>
      </c>
      <c r="H143" s="24">
        <v>1.1113173905961957</v>
      </c>
      <c r="I143" s="24">
        <v>0.015972979173174105</v>
      </c>
      <c r="J143" s="24">
        <v>1.12729036976937</v>
      </c>
      <c r="K143" s="24">
        <v>0</v>
      </c>
      <c r="L143" s="24">
        <v>0</v>
      </c>
      <c r="M143" s="24">
        <v>0</v>
      </c>
      <c r="N143" s="24">
        <v>0</v>
      </c>
      <c r="O143" s="24">
        <v>0</v>
      </c>
      <c r="P143" s="24">
        <v>0</v>
      </c>
      <c r="Q143" s="24">
        <v>1.8521956509936597</v>
      </c>
      <c r="R143" s="24">
        <v>0.026621631955290173</v>
      </c>
      <c r="S143" s="24">
        <v>1.8788172829489498</v>
      </c>
    </row>
    <row r="144" spans="1:19" ht="13.5">
      <c r="A144" s="21" t="s">
        <v>277</v>
      </c>
      <c r="B144" s="5"/>
      <c r="C144" s="22" t="s">
        <v>276</v>
      </c>
      <c r="D144" s="23"/>
      <c r="E144" s="24">
        <v>0.09065107790535597</v>
      </c>
      <c r="F144" s="24">
        <v>-0.3319464479793064</v>
      </c>
      <c r="G144" s="24">
        <v>-0.2412953700739504</v>
      </c>
      <c r="H144" s="24">
        <v>0.09065107790535597</v>
      </c>
      <c r="I144" s="24">
        <v>-0.3319464479793064</v>
      </c>
      <c r="J144" s="24">
        <v>-0.2412953700739504</v>
      </c>
      <c r="K144" s="24">
        <v>0</v>
      </c>
      <c r="L144" s="24">
        <v>0</v>
      </c>
      <c r="M144" s="24">
        <v>0</v>
      </c>
      <c r="N144" s="24">
        <v>0</v>
      </c>
      <c r="O144" s="24">
        <v>0</v>
      </c>
      <c r="P144" s="24">
        <v>0</v>
      </c>
      <c r="Q144" s="24">
        <v>0.18130215581071193</v>
      </c>
      <c r="R144" s="24">
        <v>-0.6638928959586128</v>
      </c>
      <c r="S144" s="24">
        <v>-0.4825907401479008</v>
      </c>
    </row>
    <row r="145" spans="1:19" ht="13.5">
      <c r="A145" s="21" t="s">
        <v>279</v>
      </c>
      <c r="B145" s="5"/>
      <c r="C145" s="22" t="s">
        <v>278</v>
      </c>
      <c r="D145" s="23"/>
      <c r="E145" s="24">
        <v>0</v>
      </c>
      <c r="F145" s="24">
        <v>0</v>
      </c>
      <c r="G145" s="24">
        <v>0</v>
      </c>
      <c r="H145" s="24">
        <v>0.0006767015501347427</v>
      </c>
      <c r="I145" s="24">
        <v>0.0009426874541779156</v>
      </c>
      <c r="J145" s="24">
        <v>0.0016193890043126585</v>
      </c>
      <c r="K145" s="24">
        <v>0</v>
      </c>
      <c r="L145" s="24">
        <v>0</v>
      </c>
      <c r="M145" s="24">
        <v>0</v>
      </c>
      <c r="N145" s="24">
        <v>0</v>
      </c>
      <c r="O145" s="24">
        <v>0</v>
      </c>
      <c r="P145" s="24">
        <v>0</v>
      </c>
      <c r="Q145" s="24">
        <v>0.0006767015501347427</v>
      </c>
      <c r="R145" s="24">
        <v>0.0009426874541779156</v>
      </c>
      <c r="S145" s="24">
        <v>0.0016193890043126585</v>
      </c>
    </row>
    <row r="146" spans="1:19" ht="13.5">
      <c r="A146" s="21" t="s">
        <v>281</v>
      </c>
      <c r="B146" s="5"/>
      <c r="C146" s="22" t="s">
        <v>280</v>
      </c>
      <c r="D146" s="23"/>
      <c r="E146" s="24">
        <v>0</v>
      </c>
      <c r="F146" s="24">
        <v>0</v>
      </c>
      <c r="G146" s="24">
        <v>0</v>
      </c>
      <c r="H146" s="24">
        <v>15.987935875939682</v>
      </c>
      <c r="I146" s="24">
        <v>8.485292650018858</v>
      </c>
      <c r="J146" s="24">
        <v>24.47322852595854</v>
      </c>
      <c r="K146" s="24">
        <v>0</v>
      </c>
      <c r="L146" s="24">
        <v>0</v>
      </c>
      <c r="M146" s="24">
        <v>0</v>
      </c>
      <c r="N146" s="24">
        <v>0</v>
      </c>
      <c r="O146" s="24">
        <v>0</v>
      </c>
      <c r="P146" s="24">
        <v>0</v>
      </c>
      <c r="Q146" s="24">
        <v>15.987935875939682</v>
      </c>
      <c r="R146" s="24">
        <v>8.485292650018858</v>
      </c>
      <c r="S146" s="24">
        <v>24.47322852595854</v>
      </c>
    </row>
    <row r="147" spans="1:19" ht="13.5">
      <c r="A147" s="21" t="s">
        <v>283</v>
      </c>
      <c r="B147" s="5"/>
      <c r="C147" s="22" t="s">
        <v>282</v>
      </c>
      <c r="D147" s="23"/>
      <c r="E147" s="28">
        <v>0</v>
      </c>
      <c r="F147" s="28">
        <v>0.004621400675722284</v>
      </c>
      <c r="G147" s="24">
        <v>0.004621400675722284</v>
      </c>
      <c r="H147" s="28">
        <v>0</v>
      </c>
      <c r="I147" s="28">
        <v>0.0878066128387234</v>
      </c>
      <c r="J147" s="24">
        <v>0.0878066128387234</v>
      </c>
      <c r="K147" s="28">
        <v>0</v>
      </c>
      <c r="L147" s="28">
        <v>0</v>
      </c>
      <c r="M147" s="24">
        <v>0</v>
      </c>
      <c r="N147" s="28">
        <v>0</v>
      </c>
      <c r="O147" s="28">
        <v>0</v>
      </c>
      <c r="P147" s="24">
        <v>0</v>
      </c>
      <c r="Q147" s="24">
        <v>0</v>
      </c>
      <c r="R147" s="24">
        <v>0.09242801351444568</v>
      </c>
      <c r="S147" s="24">
        <v>0.09242801351444568</v>
      </c>
    </row>
    <row r="148" spans="1:19" ht="13.5">
      <c r="A148" s="29" t="s">
        <v>285</v>
      </c>
      <c r="B148" s="5"/>
      <c r="C148" s="5"/>
      <c r="D148" s="23" t="s">
        <v>284</v>
      </c>
      <c r="E148" s="24">
        <v>0</v>
      </c>
      <c r="F148" s="24">
        <v>0.004621400675722284</v>
      </c>
      <c r="G148" s="24">
        <v>0.004621400675722284</v>
      </c>
      <c r="H148" s="24">
        <v>0</v>
      </c>
      <c r="I148" s="24">
        <v>0.0878066128387234</v>
      </c>
      <c r="J148" s="24">
        <v>0.0878066128387234</v>
      </c>
      <c r="K148" s="24">
        <v>0</v>
      </c>
      <c r="L148" s="24">
        <v>0</v>
      </c>
      <c r="M148" s="24">
        <v>0</v>
      </c>
      <c r="N148" s="24">
        <v>0</v>
      </c>
      <c r="O148" s="24">
        <v>0</v>
      </c>
      <c r="P148" s="24">
        <v>0</v>
      </c>
      <c r="Q148" s="24">
        <v>0</v>
      </c>
      <c r="R148" s="24">
        <v>0.09242801351444568</v>
      </c>
      <c r="S148" s="24">
        <v>0.09242801351444568</v>
      </c>
    </row>
    <row r="149" spans="1:19" ht="13.5">
      <c r="A149" s="29" t="s">
        <v>287</v>
      </c>
      <c r="B149" s="5"/>
      <c r="C149" s="5"/>
      <c r="D149" s="23" t="s">
        <v>286</v>
      </c>
      <c r="E149" s="24">
        <v>0</v>
      </c>
      <c r="F149" s="24">
        <v>0</v>
      </c>
      <c r="G149" s="24">
        <v>0</v>
      </c>
      <c r="H149" s="24">
        <v>0</v>
      </c>
      <c r="I149" s="24">
        <v>0</v>
      </c>
      <c r="J149" s="24">
        <v>0</v>
      </c>
      <c r="K149" s="24">
        <v>0</v>
      </c>
      <c r="L149" s="24">
        <v>0</v>
      </c>
      <c r="M149" s="24">
        <v>0</v>
      </c>
      <c r="N149" s="24">
        <v>0</v>
      </c>
      <c r="O149" s="24">
        <v>0</v>
      </c>
      <c r="P149" s="24">
        <v>0</v>
      </c>
      <c r="Q149" s="24">
        <v>0</v>
      </c>
      <c r="R149" s="24">
        <v>0</v>
      </c>
      <c r="S149" s="24">
        <v>0</v>
      </c>
    </row>
    <row r="150" spans="1:19" ht="13.5">
      <c r="A150" s="21" t="s">
        <v>289</v>
      </c>
      <c r="B150" s="5"/>
      <c r="C150" s="22" t="s">
        <v>288</v>
      </c>
      <c r="D150" s="23"/>
      <c r="E150" s="28">
        <v>0</v>
      </c>
      <c r="F150" s="28">
        <v>0</v>
      </c>
      <c r="G150" s="24">
        <v>0</v>
      </c>
      <c r="H150" s="28">
        <v>0</v>
      </c>
      <c r="I150" s="28">
        <v>0</v>
      </c>
      <c r="J150" s="24">
        <v>0</v>
      </c>
      <c r="K150" s="28">
        <v>0</v>
      </c>
      <c r="L150" s="28">
        <v>0</v>
      </c>
      <c r="M150" s="24">
        <v>0</v>
      </c>
      <c r="N150" s="28">
        <v>0</v>
      </c>
      <c r="O150" s="28">
        <v>0</v>
      </c>
      <c r="P150" s="24">
        <v>0</v>
      </c>
      <c r="Q150" s="24">
        <v>0</v>
      </c>
      <c r="R150" s="24">
        <v>0</v>
      </c>
      <c r="S150" s="24">
        <v>0</v>
      </c>
    </row>
    <row r="151" spans="1:19" ht="13.5">
      <c r="A151" s="29" t="s">
        <v>291</v>
      </c>
      <c r="B151" s="5"/>
      <c r="C151" s="5"/>
      <c r="D151" s="23" t="s">
        <v>290</v>
      </c>
      <c r="E151" s="24">
        <v>0</v>
      </c>
      <c r="F151" s="24">
        <v>0</v>
      </c>
      <c r="G151" s="24">
        <v>0</v>
      </c>
      <c r="H151" s="24">
        <v>0</v>
      </c>
      <c r="I151" s="24">
        <v>0</v>
      </c>
      <c r="J151" s="24">
        <v>0</v>
      </c>
      <c r="K151" s="24">
        <v>0</v>
      </c>
      <c r="L151" s="24">
        <v>0</v>
      </c>
      <c r="M151" s="24">
        <v>0</v>
      </c>
      <c r="N151" s="24">
        <v>0</v>
      </c>
      <c r="O151" s="24">
        <v>0</v>
      </c>
      <c r="P151" s="24">
        <v>0</v>
      </c>
      <c r="Q151" s="24">
        <v>0</v>
      </c>
      <c r="R151" s="24">
        <v>0</v>
      </c>
      <c r="S151" s="24">
        <v>0</v>
      </c>
    </row>
    <row r="152" spans="1:19" ht="13.5">
      <c r="A152" s="29" t="s">
        <v>293</v>
      </c>
      <c r="B152" s="5"/>
      <c r="C152" s="5"/>
      <c r="D152" s="23" t="s">
        <v>292</v>
      </c>
      <c r="E152" s="24">
        <v>0</v>
      </c>
      <c r="F152" s="24">
        <v>0</v>
      </c>
      <c r="G152" s="24">
        <v>0</v>
      </c>
      <c r="H152" s="24">
        <v>0</v>
      </c>
      <c r="I152" s="24">
        <v>0</v>
      </c>
      <c r="J152" s="24">
        <v>0</v>
      </c>
      <c r="K152" s="24">
        <v>0</v>
      </c>
      <c r="L152" s="24">
        <v>0</v>
      </c>
      <c r="M152" s="24">
        <v>0</v>
      </c>
      <c r="N152" s="24">
        <v>0</v>
      </c>
      <c r="O152" s="24">
        <v>0</v>
      </c>
      <c r="P152" s="24">
        <v>0</v>
      </c>
      <c r="Q152" s="24">
        <v>0</v>
      </c>
      <c r="R152" s="24">
        <v>0</v>
      </c>
      <c r="S152" s="24">
        <v>0</v>
      </c>
    </row>
    <row r="153" spans="1:19" ht="13.5">
      <c r="A153" s="21" t="s">
        <v>295</v>
      </c>
      <c r="B153" s="5"/>
      <c r="C153" s="22" t="s">
        <v>294</v>
      </c>
      <c r="D153" s="23"/>
      <c r="E153" s="24">
        <v>0</v>
      </c>
      <c r="F153" s="24">
        <v>0</v>
      </c>
      <c r="G153" s="24">
        <v>0</v>
      </c>
      <c r="H153" s="24">
        <v>0</v>
      </c>
      <c r="I153" s="24">
        <v>0</v>
      </c>
      <c r="J153" s="24">
        <v>0</v>
      </c>
      <c r="K153" s="24">
        <v>0</v>
      </c>
      <c r="L153" s="24">
        <v>0</v>
      </c>
      <c r="M153" s="24">
        <v>0</v>
      </c>
      <c r="N153" s="24">
        <v>0</v>
      </c>
      <c r="O153" s="24">
        <v>0</v>
      </c>
      <c r="P153" s="24">
        <v>0</v>
      </c>
      <c r="Q153" s="24">
        <v>0</v>
      </c>
      <c r="R153" s="24">
        <v>0</v>
      </c>
      <c r="S153" s="24">
        <v>0</v>
      </c>
    </row>
    <row r="154" spans="1:19" ht="13.5">
      <c r="A154" s="21" t="s">
        <v>297</v>
      </c>
      <c r="B154" s="5"/>
      <c r="C154" s="22" t="s">
        <v>296</v>
      </c>
      <c r="D154" s="23"/>
      <c r="E154" s="24">
        <v>0</v>
      </c>
      <c r="F154" s="24">
        <v>0</v>
      </c>
      <c r="G154" s="24">
        <v>0</v>
      </c>
      <c r="H154" s="24">
        <v>0.4214707220372418</v>
      </c>
      <c r="I154" s="24">
        <v>0.03276969379362864</v>
      </c>
      <c r="J154" s="24">
        <v>0.45424041583087044</v>
      </c>
      <c r="K154" s="24">
        <v>0</v>
      </c>
      <c r="L154" s="24">
        <v>0</v>
      </c>
      <c r="M154" s="24">
        <v>0</v>
      </c>
      <c r="N154" s="24">
        <v>0</v>
      </c>
      <c r="O154" s="24">
        <v>0</v>
      </c>
      <c r="P154" s="24">
        <v>0</v>
      </c>
      <c r="Q154" s="24">
        <v>0.4214707220372418</v>
      </c>
      <c r="R154" s="24">
        <v>0.03276969379362864</v>
      </c>
      <c r="S154" s="24">
        <v>0.45424041583087044</v>
      </c>
    </row>
    <row r="155" spans="1:19" ht="13.5">
      <c r="A155" s="50" t="s">
        <v>299</v>
      </c>
      <c r="B155" s="25" t="s">
        <v>298</v>
      </c>
      <c r="C155" s="26"/>
      <c r="D155" s="25"/>
      <c r="E155" s="20">
        <v>0.07348744098662768</v>
      </c>
      <c r="F155" s="20">
        <v>-0.0006232883547857373</v>
      </c>
      <c r="G155" s="20">
        <v>0.07286415263184194</v>
      </c>
      <c r="H155" s="20">
        <v>2.5280762018653</v>
      </c>
      <c r="I155" s="20">
        <v>0.5127963413473289</v>
      </c>
      <c r="J155" s="20">
        <v>3.040872543212629</v>
      </c>
      <c r="K155" s="20">
        <v>5.533202500526715</v>
      </c>
      <c r="L155" s="20">
        <v>2.5727415427787275</v>
      </c>
      <c r="M155" s="20">
        <v>8.105944043305442</v>
      </c>
      <c r="N155" s="20">
        <v>0.20134801713772957</v>
      </c>
      <c r="O155" s="20">
        <v>0.029056979883429913</v>
      </c>
      <c r="P155" s="20">
        <v>0.2304049970211595</v>
      </c>
      <c r="Q155" s="20">
        <v>8.336114160516372</v>
      </c>
      <c r="R155" s="20">
        <v>3.1139715756547</v>
      </c>
      <c r="S155" s="20">
        <v>11.450085736171072</v>
      </c>
    </row>
    <row r="156" spans="1:19" ht="13.5">
      <c r="A156" s="21" t="s">
        <v>301</v>
      </c>
      <c r="B156" s="5"/>
      <c r="C156" s="22" t="s">
        <v>300</v>
      </c>
      <c r="D156" s="23"/>
      <c r="E156" s="24">
        <v>0</v>
      </c>
      <c r="F156" s="24">
        <v>0</v>
      </c>
      <c r="G156" s="24">
        <v>0</v>
      </c>
      <c r="H156" s="24">
        <v>-0.006088153805808977</v>
      </c>
      <c r="I156" s="24">
        <v>-0.0027716105626501932</v>
      </c>
      <c r="J156" s="24">
        <v>-0.00885976436845917</v>
      </c>
      <c r="K156" s="24">
        <v>0</v>
      </c>
      <c r="L156" s="24">
        <v>0</v>
      </c>
      <c r="M156" s="24">
        <v>0</v>
      </c>
      <c r="N156" s="24">
        <v>0</v>
      </c>
      <c r="O156" s="24">
        <v>0</v>
      </c>
      <c r="P156" s="24">
        <v>0</v>
      </c>
      <c r="Q156" s="24">
        <v>-0.006088153805808977</v>
      </c>
      <c r="R156" s="24">
        <v>-0.0027716105626501932</v>
      </c>
      <c r="S156" s="24">
        <v>-0.00885976436845917</v>
      </c>
    </row>
    <row r="157" spans="1:19" ht="13.5">
      <c r="A157" s="21" t="s">
        <v>303</v>
      </c>
      <c r="B157" s="5"/>
      <c r="C157" s="22" t="s">
        <v>302</v>
      </c>
      <c r="D157" s="23"/>
      <c r="E157" s="24">
        <v>0</v>
      </c>
      <c r="F157" s="24">
        <v>0</v>
      </c>
      <c r="G157" s="24">
        <v>0</v>
      </c>
      <c r="H157" s="24">
        <v>0.5497247470721749</v>
      </c>
      <c r="I157" s="24">
        <v>0.6078107689584802</v>
      </c>
      <c r="J157" s="24">
        <v>1.157535516030655</v>
      </c>
      <c r="K157" s="24">
        <v>0</v>
      </c>
      <c r="L157" s="24">
        <v>0</v>
      </c>
      <c r="M157" s="24">
        <v>0</v>
      </c>
      <c r="N157" s="24">
        <v>0</v>
      </c>
      <c r="O157" s="24">
        <v>0</v>
      </c>
      <c r="P157" s="24">
        <v>0</v>
      </c>
      <c r="Q157" s="24">
        <v>0.5497247470721749</v>
      </c>
      <c r="R157" s="24">
        <v>0.6078107689584802</v>
      </c>
      <c r="S157" s="24">
        <v>1.157535516030655</v>
      </c>
    </row>
    <row r="158" spans="1:19" ht="13.5">
      <c r="A158" s="21" t="s">
        <v>305</v>
      </c>
      <c r="B158" s="5"/>
      <c r="C158" s="22" t="s">
        <v>304</v>
      </c>
      <c r="D158" s="23"/>
      <c r="E158" s="24">
        <v>0</v>
      </c>
      <c r="F158" s="24">
        <v>0</v>
      </c>
      <c r="G158" s="24">
        <v>0</v>
      </c>
      <c r="H158" s="24">
        <v>0</v>
      </c>
      <c r="I158" s="24">
        <v>0</v>
      </c>
      <c r="J158" s="24">
        <v>0</v>
      </c>
      <c r="K158" s="24">
        <v>0</v>
      </c>
      <c r="L158" s="24">
        <v>0</v>
      </c>
      <c r="M158" s="24">
        <v>0</v>
      </c>
      <c r="N158" s="24">
        <v>0</v>
      </c>
      <c r="O158" s="24">
        <v>0</v>
      </c>
      <c r="P158" s="24">
        <v>0</v>
      </c>
      <c r="Q158" s="24">
        <v>0</v>
      </c>
      <c r="R158" s="24">
        <v>0</v>
      </c>
      <c r="S158" s="24">
        <v>0</v>
      </c>
    </row>
    <row r="159" spans="1:19" ht="13.5">
      <c r="A159" s="21" t="s">
        <v>307</v>
      </c>
      <c r="B159" s="5"/>
      <c r="C159" s="22" t="s">
        <v>306</v>
      </c>
      <c r="D159" s="23"/>
      <c r="E159" s="24">
        <v>0</v>
      </c>
      <c r="F159" s="24">
        <v>0</v>
      </c>
      <c r="G159" s="24">
        <v>0</v>
      </c>
      <c r="H159" s="24">
        <v>0</v>
      </c>
      <c r="I159" s="24">
        <v>0</v>
      </c>
      <c r="J159" s="24">
        <v>0</v>
      </c>
      <c r="K159" s="24">
        <v>-0.0021931236235373476</v>
      </c>
      <c r="L159" s="24">
        <v>0.0006134812946529057</v>
      </c>
      <c r="M159" s="24">
        <v>-0.0015796423288844418</v>
      </c>
      <c r="N159" s="24">
        <v>0</v>
      </c>
      <c r="O159" s="24">
        <v>0</v>
      </c>
      <c r="P159" s="24">
        <v>0</v>
      </c>
      <c r="Q159" s="24">
        <v>-0.0021931236235373476</v>
      </c>
      <c r="R159" s="24">
        <v>0.0006134812946529057</v>
      </c>
      <c r="S159" s="24">
        <v>-0.0015796423288844418</v>
      </c>
    </row>
    <row r="160" spans="1:19" ht="13.5">
      <c r="A160" s="21" t="s">
        <v>309</v>
      </c>
      <c r="B160" s="5"/>
      <c r="C160" s="22" t="s">
        <v>308</v>
      </c>
      <c r="D160" s="23"/>
      <c r="E160" s="24">
        <v>0</v>
      </c>
      <c r="F160" s="24">
        <v>0</v>
      </c>
      <c r="G160" s="24">
        <v>0</v>
      </c>
      <c r="H160" s="24">
        <v>0.0008918520323440011</v>
      </c>
      <c r="I160" s="24">
        <v>0</v>
      </c>
      <c r="J160" s="24">
        <v>0.0008918520323440011</v>
      </c>
      <c r="K160" s="24">
        <v>0</v>
      </c>
      <c r="L160" s="24">
        <v>0</v>
      </c>
      <c r="M160" s="24">
        <v>0</v>
      </c>
      <c r="N160" s="24">
        <v>0</v>
      </c>
      <c r="O160" s="24">
        <v>0</v>
      </c>
      <c r="P160" s="24">
        <v>0</v>
      </c>
      <c r="Q160" s="24">
        <v>0.0008918520323440011</v>
      </c>
      <c r="R160" s="24">
        <v>0</v>
      </c>
      <c r="S160" s="24">
        <v>0.0008918520323440011</v>
      </c>
    </row>
    <row r="161" spans="1:19" ht="13.5">
      <c r="A161" s="21" t="s">
        <v>311</v>
      </c>
      <c r="B161" s="5"/>
      <c r="C161" s="22" t="s">
        <v>310</v>
      </c>
      <c r="D161" s="23"/>
      <c r="E161" s="24">
        <v>0</v>
      </c>
      <c r="F161" s="24">
        <v>0</v>
      </c>
      <c r="G161" s="24">
        <v>0</v>
      </c>
      <c r="H161" s="24">
        <v>0</v>
      </c>
      <c r="I161" s="24">
        <v>0</v>
      </c>
      <c r="J161" s="24">
        <v>0</v>
      </c>
      <c r="K161" s="24">
        <v>0</v>
      </c>
      <c r="L161" s="24">
        <v>0</v>
      </c>
      <c r="M161" s="24">
        <v>0</v>
      </c>
      <c r="N161" s="24">
        <v>0</v>
      </c>
      <c r="O161" s="24">
        <v>0</v>
      </c>
      <c r="P161" s="24">
        <v>0</v>
      </c>
      <c r="Q161" s="24">
        <v>0</v>
      </c>
      <c r="R161" s="24">
        <v>0</v>
      </c>
      <c r="S161" s="24">
        <v>0</v>
      </c>
    </row>
    <row r="162" spans="1:19" ht="13.5">
      <c r="A162" s="21" t="s">
        <v>313</v>
      </c>
      <c r="B162" s="5"/>
      <c r="C162" s="22" t="s">
        <v>312</v>
      </c>
      <c r="D162" s="23"/>
      <c r="E162" s="24">
        <v>0</v>
      </c>
      <c r="F162" s="24">
        <v>0</v>
      </c>
      <c r="G162" s="24">
        <v>0</v>
      </c>
      <c r="H162" s="24">
        <v>0</v>
      </c>
      <c r="I162" s="24">
        <v>0</v>
      </c>
      <c r="J162" s="24">
        <v>0</v>
      </c>
      <c r="K162" s="24">
        <v>0</v>
      </c>
      <c r="L162" s="24">
        <v>0</v>
      </c>
      <c r="M162" s="24">
        <v>0</v>
      </c>
      <c r="N162" s="24">
        <v>0.20134801713772957</v>
      </c>
      <c r="O162" s="24">
        <v>0.029056979883429913</v>
      </c>
      <c r="P162" s="24">
        <v>0.2304049970211595</v>
      </c>
      <c r="Q162" s="24">
        <v>0.20134801713772957</v>
      </c>
      <c r="R162" s="24">
        <v>0.029056979883429913</v>
      </c>
      <c r="S162" s="24">
        <v>0.2304049970211595</v>
      </c>
    </row>
    <row r="163" spans="1:19" ht="13.5">
      <c r="A163" s="21" t="s">
        <v>315</v>
      </c>
      <c r="B163" s="5"/>
      <c r="C163" s="22" t="s">
        <v>314</v>
      </c>
      <c r="D163" s="23"/>
      <c r="E163" s="24">
        <v>0.07348744098662768</v>
      </c>
      <c r="F163" s="24">
        <v>-0.0006232883547857373</v>
      </c>
      <c r="G163" s="24">
        <v>0.07286415263184194</v>
      </c>
      <c r="H163" s="24">
        <v>0</v>
      </c>
      <c r="I163" s="24">
        <v>0</v>
      </c>
      <c r="J163" s="24">
        <v>0</v>
      </c>
      <c r="K163" s="24">
        <v>0.03149461756569758</v>
      </c>
      <c r="L163" s="24">
        <v>-0.00026712358062245883</v>
      </c>
      <c r="M163" s="24">
        <v>0.031227493985075124</v>
      </c>
      <c r="N163" s="24">
        <v>0</v>
      </c>
      <c r="O163" s="24">
        <v>0</v>
      </c>
      <c r="P163" s="24">
        <v>0</v>
      </c>
      <c r="Q163" s="24">
        <v>0.10498205855232526</v>
      </c>
      <c r="R163" s="24">
        <v>-0.0008904119354081961</v>
      </c>
      <c r="S163" s="24">
        <v>0.10409164661691707</v>
      </c>
    </row>
    <row r="164" spans="1:19" s="43" customFormat="1" ht="13.5">
      <c r="A164" s="51" t="s">
        <v>317</v>
      </c>
      <c r="B164" s="40"/>
      <c r="C164" s="37" t="s">
        <v>316</v>
      </c>
      <c r="D164" s="41"/>
      <c r="E164" s="52">
        <v>0</v>
      </c>
      <c r="F164" s="52">
        <v>0</v>
      </c>
      <c r="G164" s="52">
        <v>0</v>
      </c>
      <c r="H164" s="52">
        <v>1.98354775656659</v>
      </c>
      <c r="I164" s="52">
        <v>-0.09224281704850117</v>
      </c>
      <c r="J164" s="52">
        <v>1.8913049395180888</v>
      </c>
      <c r="K164" s="52">
        <v>5.503901006584555</v>
      </c>
      <c r="L164" s="52">
        <v>2.572395185064697</v>
      </c>
      <c r="M164" s="52">
        <v>8.07629619164925</v>
      </c>
      <c r="N164" s="52">
        <v>0</v>
      </c>
      <c r="O164" s="52">
        <v>0</v>
      </c>
      <c r="P164" s="52">
        <v>0</v>
      </c>
      <c r="Q164" s="42">
        <v>7.487448763151145</v>
      </c>
      <c r="R164" s="42">
        <v>2.480152368016196</v>
      </c>
      <c r="S164" s="42">
        <v>9.967601131167338</v>
      </c>
    </row>
    <row r="165" spans="1:19" ht="13.5">
      <c r="A165" s="29" t="s">
        <v>319</v>
      </c>
      <c r="B165" s="5"/>
      <c r="C165" s="5"/>
      <c r="D165" s="22" t="s">
        <v>318</v>
      </c>
      <c r="E165" s="24">
        <v>0</v>
      </c>
      <c r="F165" s="24">
        <v>0</v>
      </c>
      <c r="G165" s="24">
        <v>0</v>
      </c>
      <c r="H165" s="24">
        <v>0</v>
      </c>
      <c r="I165" s="24">
        <v>0</v>
      </c>
      <c r="J165" s="24">
        <v>0</v>
      </c>
      <c r="K165" s="24">
        <v>1.2313776384916022</v>
      </c>
      <c r="L165" s="24">
        <v>0.6003862051962442</v>
      </c>
      <c r="M165" s="24">
        <v>1.8317638436878463</v>
      </c>
      <c r="N165" s="24">
        <v>0</v>
      </c>
      <c r="O165" s="24">
        <v>0</v>
      </c>
      <c r="P165" s="24">
        <v>0</v>
      </c>
      <c r="Q165" s="24">
        <v>1.2313776384916022</v>
      </c>
      <c r="R165" s="24">
        <v>0.6003862051962442</v>
      </c>
      <c r="S165" s="24">
        <v>1.8317638436878463</v>
      </c>
    </row>
    <row r="166" spans="1:19" ht="13.5">
      <c r="A166" s="29" t="s">
        <v>321</v>
      </c>
      <c r="B166" s="5"/>
      <c r="C166" s="5"/>
      <c r="D166" s="22" t="s">
        <v>320</v>
      </c>
      <c r="E166" s="24">
        <v>0</v>
      </c>
      <c r="F166" s="24">
        <v>0</v>
      </c>
      <c r="G166" s="24">
        <v>0</v>
      </c>
      <c r="H166" s="24">
        <v>0</v>
      </c>
      <c r="I166" s="24">
        <v>0</v>
      </c>
      <c r="J166" s="24">
        <v>0</v>
      </c>
      <c r="K166" s="24">
        <v>4.231183945453736</v>
      </c>
      <c r="L166" s="24">
        <v>1.9732851937729632</v>
      </c>
      <c r="M166" s="24">
        <v>6.204469139226699</v>
      </c>
      <c r="N166" s="24">
        <v>0</v>
      </c>
      <c r="O166" s="24">
        <v>0</v>
      </c>
      <c r="P166" s="24">
        <v>0</v>
      </c>
      <c r="Q166" s="24">
        <v>4.231183945453736</v>
      </c>
      <c r="R166" s="24">
        <v>1.9732851937729632</v>
      </c>
      <c r="S166" s="24">
        <v>6.204469139226699</v>
      </c>
    </row>
    <row r="167" spans="1:19" ht="13.5">
      <c r="A167" s="29" t="s">
        <v>323</v>
      </c>
      <c r="B167" s="5"/>
      <c r="C167" s="5"/>
      <c r="D167" s="22" t="s">
        <v>322</v>
      </c>
      <c r="E167" s="24">
        <v>0</v>
      </c>
      <c r="F167" s="24">
        <v>0</v>
      </c>
      <c r="G167" s="24">
        <v>0</v>
      </c>
      <c r="H167" s="24">
        <v>1.98354775656659</v>
      </c>
      <c r="I167" s="24">
        <v>-0.09224281704850117</v>
      </c>
      <c r="J167" s="24">
        <v>1.8913049395180888</v>
      </c>
      <c r="K167" s="24">
        <v>0</v>
      </c>
      <c r="L167" s="24">
        <v>0</v>
      </c>
      <c r="M167" s="24">
        <v>0</v>
      </c>
      <c r="N167" s="24">
        <v>0</v>
      </c>
      <c r="O167" s="24">
        <v>0</v>
      </c>
      <c r="P167" s="24">
        <v>0</v>
      </c>
      <c r="Q167" s="24">
        <v>1.98354775656659</v>
      </c>
      <c r="R167" s="24">
        <v>-0.09224281704850117</v>
      </c>
      <c r="S167" s="24">
        <v>1.8913049395180888</v>
      </c>
    </row>
    <row r="168" spans="1:19" ht="13.5">
      <c r="A168" s="29" t="s">
        <v>325</v>
      </c>
      <c r="B168" s="5"/>
      <c r="C168" s="5"/>
      <c r="D168" s="22" t="s">
        <v>324</v>
      </c>
      <c r="E168" s="24">
        <v>0</v>
      </c>
      <c r="F168" s="24">
        <v>0</v>
      </c>
      <c r="G168" s="24">
        <v>0</v>
      </c>
      <c r="H168" s="24">
        <v>0</v>
      </c>
      <c r="I168" s="24">
        <v>0</v>
      </c>
      <c r="J168" s="24">
        <v>0</v>
      </c>
      <c r="K168" s="24">
        <v>0.041339422639216694</v>
      </c>
      <c r="L168" s="24">
        <v>-0.0012762139045103403</v>
      </c>
      <c r="M168" s="24">
        <v>0.040063208734706354</v>
      </c>
      <c r="N168" s="24">
        <v>0</v>
      </c>
      <c r="O168" s="24">
        <v>0</v>
      </c>
      <c r="P168" s="24">
        <v>0</v>
      </c>
      <c r="Q168" s="24">
        <v>0.041339422639216694</v>
      </c>
      <c r="R168" s="24">
        <v>-0.0012762139045103403</v>
      </c>
      <c r="S168" s="24">
        <v>0.040063208734706354</v>
      </c>
    </row>
    <row r="169" spans="1:19" ht="13.5" hidden="1">
      <c r="A169" s="29"/>
      <c r="B169" s="5"/>
      <c r="C169" s="5"/>
      <c r="D169" s="22" t="s">
        <v>326</v>
      </c>
      <c r="E169" s="24"/>
      <c r="F169" s="24"/>
      <c r="G169" s="24"/>
      <c r="H169" s="24"/>
      <c r="I169" s="24"/>
      <c r="J169" s="24"/>
      <c r="K169" s="24"/>
      <c r="L169" s="24"/>
      <c r="M169" s="24"/>
      <c r="N169" s="24"/>
      <c r="O169" s="24"/>
      <c r="P169" s="24"/>
      <c r="Q169" s="24"/>
      <c r="R169" s="24"/>
      <c r="S169" s="24"/>
    </row>
    <row r="170" spans="1:19" ht="27">
      <c r="A170" s="50" t="s">
        <v>327</v>
      </c>
      <c r="B170" s="53" t="s">
        <v>328</v>
      </c>
      <c r="C170" s="26"/>
      <c r="D170" s="25"/>
      <c r="E170" s="20">
        <v>0</v>
      </c>
      <c r="F170" s="20">
        <v>0</v>
      </c>
      <c r="G170" s="20">
        <v>0</v>
      </c>
      <c r="H170" s="20">
        <v>-0.004042820130308611</v>
      </c>
      <c r="I170" s="20">
        <v>0.06364458004397192</v>
      </c>
      <c r="J170" s="20">
        <v>0.0596017599136633</v>
      </c>
      <c r="K170" s="20">
        <v>-0.05849108515192375</v>
      </c>
      <c r="L170" s="20">
        <v>0.01883913209965989</v>
      </c>
      <c r="M170" s="20">
        <v>-0.03965195305226385</v>
      </c>
      <c r="N170" s="20">
        <v>0</v>
      </c>
      <c r="O170" s="20">
        <v>0</v>
      </c>
      <c r="P170" s="20">
        <v>0</v>
      </c>
      <c r="Q170" s="20">
        <v>-0.06253390528223238</v>
      </c>
      <c r="R170" s="20">
        <v>0.0824837121436318</v>
      </c>
      <c r="S170" s="20">
        <v>0.01994980686139944</v>
      </c>
    </row>
    <row r="171" spans="1:19" ht="13.5">
      <c r="A171" s="29" t="s">
        <v>330</v>
      </c>
      <c r="B171" s="5"/>
      <c r="C171" s="5" t="s">
        <v>329</v>
      </c>
      <c r="D171" s="22"/>
      <c r="E171" s="24">
        <v>0</v>
      </c>
      <c r="F171" s="24">
        <v>0</v>
      </c>
      <c r="G171" s="24">
        <v>0</v>
      </c>
      <c r="H171" s="24">
        <v>-0.004042820130308611</v>
      </c>
      <c r="I171" s="24">
        <v>0.06364458004397192</v>
      </c>
      <c r="J171" s="24">
        <v>0.0596017599136633</v>
      </c>
      <c r="K171" s="24">
        <v>-0.0013476067101028705</v>
      </c>
      <c r="L171" s="24">
        <v>0.021214860014657305</v>
      </c>
      <c r="M171" s="24">
        <v>0.019867253304554435</v>
      </c>
      <c r="N171" s="24">
        <v>0</v>
      </c>
      <c r="O171" s="24">
        <v>0</v>
      </c>
      <c r="P171" s="24">
        <v>0</v>
      </c>
      <c r="Q171" s="24">
        <v>-0.005390426840411482</v>
      </c>
      <c r="R171" s="24">
        <v>0.08485944005862922</v>
      </c>
      <c r="S171" s="24">
        <v>0.07946901321821774</v>
      </c>
    </row>
    <row r="172" spans="1:19" ht="13.5">
      <c r="A172" s="29" t="s">
        <v>332</v>
      </c>
      <c r="B172" s="5"/>
      <c r="C172" s="5" t="s">
        <v>331</v>
      </c>
      <c r="D172" s="22"/>
      <c r="E172" s="24">
        <v>0</v>
      </c>
      <c r="F172" s="24">
        <v>0</v>
      </c>
      <c r="G172" s="24">
        <v>0</v>
      </c>
      <c r="H172" s="24">
        <v>0</v>
      </c>
      <c r="I172" s="24">
        <v>0</v>
      </c>
      <c r="J172" s="24">
        <v>0</v>
      </c>
      <c r="K172" s="24">
        <v>-0.2363252355242536</v>
      </c>
      <c r="L172" s="24">
        <v>0.002445284596996793</v>
      </c>
      <c r="M172" s="24">
        <v>-0.2338799509272568</v>
      </c>
      <c r="N172" s="24">
        <v>0</v>
      </c>
      <c r="O172" s="24">
        <v>0</v>
      </c>
      <c r="P172" s="24">
        <v>0</v>
      </c>
      <c r="Q172" s="24">
        <v>-0.2363252355242536</v>
      </c>
      <c r="R172" s="24">
        <v>0.002445284596996793</v>
      </c>
      <c r="S172" s="24">
        <v>-0.2338799509272568</v>
      </c>
    </row>
    <row r="173" spans="1:19" ht="13.5">
      <c r="A173" s="29" t="s">
        <v>334</v>
      </c>
      <c r="B173" s="5"/>
      <c r="C173" s="5" t="s">
        <v>333</v>
      </c>
      <c r="D173" s="22"/>
      <c r="E173" s="24">
        <v>0</v>
      </c>
      <c r="F173" s="24">
        <v>0</v>
      </c>
      <c r="G173" s="24">
        <v>0</v>
      </c>
      <c r="H173" s="24">
        <v>0</v>
      </c>
      <c r="I173" s="24">
        <v>0</v>
      </c>
      <c r="J173" s="24">
        <v>0</v>
      </c>
      <c r="K173" s="24">
        <v>0.003942697390846773</v>
      </c>
      <c r="L173" s="24">
        <v>-0.004821012511994207</v>
      </c>
      <c r="M173" s="24">
        <v>-0.0008783151211474343</v>
      </c>
      <c r="N173" s="24">
        <v>0</v>
      </c>
      <c r="O173" s="24">
        <v>0</v>
      </c>
      <c r="P173" s="24">
        <v>0</v>
      </c>
      <c r="Q173" s="24">
        <v>0.003942697390846773</v>
      </c>
      <c r="R173" s="24">
        <v>-0.004821012511994207</v>
      </c>
      <c r="S173" s="24">
        <v>-0.0008783151211474343</v>
      </c>
    </row>
    <row r="174" spans="1:19" ht="13.5">
      <c r="A174" s="29" t="s">
        <v>336</v>
      </c>
      <c r="B174" s="5"/>
      <c r="C174" s="5" t="s">
        <v>335</v>
      </c>
      <c r="D174" s="22"/>
      <c r="E174" s="24">
        <v>0</v>
      </c>
      <c r="F174" s="24">
        <v>0</v>
      </c>
      <c r="G174" s="24">
        <v>0</v>
      </c>
      <c r="H174" s="24">
        <v>0</v>
      </c>
      <c r="I174" s="24">
        <v>0</v>
      </c>
      <c r="J174" s="24">
        <v>0</v>
      </c>
      <c r="K174" s="24">
        <v>0.17523905969158596</v>
      </c>
      <c r="L174" s="24">
        <v>0</v>
      </c>
      <c r="M174" s="24">
        <v>0.17523905969158596</v>
      </c>
      <c r="N174" s="24">
        <v>0</v>
      </c>
      <c r="O174" s="24">
        <v>0</v>
      </c>
      <c r="P174" s="24">
        <v>0</v>
      </c>
      <c r="Q174" s="24">
        <v>0.17523905969158596</v>
      </c>
      <c r="R174" s="24">
        <v>0</v>
      </c>
      <c r="S174" s="24">
        <v>0.17523905969158596</v>
      </c>
    </row>
    <row r="175" spans="1:19" ht="13.5">
      <c r="A175" s="25" t="s">
        <v>337</v>
      </c>
      <c r="B175" s="25"/>
      <c r="C175" s="26"/>
      <c r="D175" s="25"/>
      <c r="E175" s="20">
        <v>28.524821065795578</v>
      </c>
      <c r="F175" s="20">
        <v>1.0232740877453943</v>
      </c>
      <c r="G175" s="20">
        <v>29.548095153540967</v>
      </c>
      <c r="H175" s="20">
        <v>444.9119451403713</v>
      </c>
      <c r="I175" s="20">
        <v>42.57508489731461</v>
      </c>
      <c r="J175" s="20">
        <v>487.4870300376859</v>
      </c>
      <c r="K175" s="20">
        <v>18.05386696557319</v>
      </c>
      <c r="L175" s="20">
        <v>4.399396870122122</v>
      </c>
      <c r="M175" s="20">
        <v>22.453263835695306</v>
      </c>
      <c r="N175" s="20">
        <v>43.76763654891138</v>
      </c>
      <c r="O175" s="20">
        <v>8.820193426619934</v>
      </c>
      <c r="P175" s="20">
        <v>52.587829975531314</v>
      </c>
      <c r="Q175" s="20">
        <v>535.2582697206515</v>
      </c>
      <c r="R175" s="20">
        <v>56.81794928180206</v>
      </c>
      <c r="S175" s="20">
        <v>592.0762190024536</v>
      </c>
    </row>
    <row r="176" spans="1:19" ht="13.5">
      <c r="A176" s="54" t="s">
        <v>338</v>
      </c>
      <c r="B176" s="5"/>
      <c r="C176" s="22"/>
      <c r="D176" s="23"/>
      <c r="E176" s="55">
        <v>5.329169613891727</v>
      </c>
      <c r="F176" s="55">
        <v>1.8009697651533048</v>
      </c>
      <c r="G176" s="55">
        <v>4.990589759427327</v>
      </c>
      <c r="H176" s="55">
        <v>83.12098482337667</v>
      </c>
      <c r="I176" s="55">
        <v>74.93245609086208</v>
      </c>
      <c r="J176" s="55">
        <v>82.33518158506983</v>
      </c>
      <c r="K176" s="55">
        <v>3.3729263024736467</v>
      </c>
      <c r="L176" s="55">
        <v>7.742970180606612</v>
      </c>
      <c r="M176" s="55">
        <v>3.7922928020188325</v>
      </c>
      <c r="N176" s="55">
        <v>8.176919260257948</v>
      </c>
      <c r="O176" s="55">
        <v>15.523603963378013</v>
      </c>
      <c r="P176" s="55">
        <v>8.88193585348399</v>
      </c>
      <c r="Q176" s="55">
        <v>100</v>
      </c>
      <c r="R176" s="55">
        <v>100</v>
      </c>
      <c r="S176" s="55">
        <v>100</v>
      </c>
    </row>
    <row r="177" spans="1:19" ht="13.5">
      <c r="A177" s="17"/>
      <c r="B177" s="17"/>
      <c r="C177" s="17"/>
      <c r="D177" s="17"/>
      <c r="E177" s="2"/>
      <c r="F177" s="2"/>
      <c r="G177" s="2"/>
      <c r="H177" s="2"/>
      <c r="I177" s="2"/>
      <c r="J177" s="2"/>
      <c r="K177" s="2"/>
      <c r="L177" s="2"/>
      <c r="M177" s="2"/>
      <c r="N177" s="2"/>
      <c r="O177" s="2"/>
      <c r="P177" s="2"/>
      <c r="Q177" s="2"/>
      <c r="R177" s="2"/>
      <c r="S177" s="2"/>
    </row>
    <row r="178" spans="1:19" ht="13.5">
      <c r="A178" s="17"/>
      <c r="B178" s="17"/>
      <c r="C178" s="17"/>
      <c r="D178" s="17"/>
      <c r="E178" s="2"/>
      <c r="F178" s="2"/>
      <c r="G178" s="2"/>
      <c r="H178" s="2"/>
      <c r="I178" s="2"/>
      <c r="J178" s="2"/>
      <c r="K178" s="2"/>
      <c r="L178" s="2"/>
      <c r="M178" s="2"/>
      <c r="N178" s="2"/>
      <c r="O178" s="2"/>
      <c r="P178" s="2"/>
      <c r="Q178" s="2"/>
      <c r="R178" s="2"/>
      <c r="S178" s="2"/>
    </row>
    <row r="179" spans="1:19" ht="13.5">
      <c r="A179" s="17"/>
      <c r="B179" s="17"/>
      <c r="C179" s="17"/>
      <c r="D179" s="17"/>
      <c r="E179" s="2"/>
      <c r="F179" s="2"/>
      <c r="G179" s="2"/>
      <c r="H179" s="2"/>
      <c r="I179" s="2"/>
      <c r="J179" s="2"/>
      <c r="K179" s="2"/>
      <c r="L179" s="2"/>
      <c r="M179" s="2"/>
      <c r="N179" s="2"/>
      <c r="O179" s="2"/>
      <c r="P179" s="2"/>
      <c r="Q179" s="2"/>
      <c r="R179" s="2"/>
      <c r="S179" s="2"/>
    </row>
    <row r="180" spans="1:19" ht="13.5">
      <c r="A180" s="17"/>
      <c r="B180" s="17"/>
      <c r="C180" s="17"/>
      <c r="D180" s="17"/>
      <c r="E180" s="2"/>
      <c r="F180" s="2"/>
      <c r="G180" s="2"/>
      <c r="H180" s="2"/>
      <c r="I180" s="2"/>
      <c r="J180" s="2"/>
      <c r="K180" s="2"/>
      <c r="L180" s="2"/>
      <c r="M180" s="2"/>
      <c r="N180" s="2"/>
      <c r="O180" s="2"/>
      <c r="P180" s="2"/>
      <c r="Q180" s="2"/>
      <c r="R180" s="2"/>
      <c r="S180" s="2"/>
    </row>
    <row r="181" spans="1:19" ht="13.5">
      <c r="A181" s="17"/>
      <c r="B181" s="17"/>
      <c r="C181" s="17"/>
      <c r="D181" s="17"/>
      <c r="E181" s="2"/>
      <c r="F181" s="2"/>
      <c r="G181" s="2"/>
      <c r="H181" s="2"/>
      <c r="I181" s="2"/>
      <c r="J181" s="2"/>
      <c r="K181" s="2"/>
      <c r="L181" s="2"/>
      <c r="M181" s="2"/>
      <c r="N181" s="2"/>
      <c r="O181" s="2"/>
      <c r="P181" s="2"/>
      <c r="Q181" s="2"/>
      <c r="R181" s="2"/>
      <c r="S181" s="2"/>
    </row>
    <row r="182" spans="1:19" ht="13.5">
      <c r="A182" s="17"/>
      <c r="B182" s="17"/>
      <c r="C182" s="17"/>
      <c r="D182" s="17"/>
      <c r="E182" s="2"/>
      <c r="F182" s="2"/>
      <c r="G182" s="2"/>
      <c r="H182" s="2"/>
      <c r="I182" s="2"/>
      <c r="J182" s="2"/>
      <c r="K182" s="2"/>
      <c r="L182" s="2"/>
      <c r="M182" s="2"/>
      <c r="N182" s="2"/>
      <c r="O182" s="2"/>
      <c r="P182" s="2"/>
      <c r="Q182" s="2"/>
      <c r="R182" s="2"/>
      <c r="S182" s="2"/>
    </row>
    <row r="183" spans="1:19" ht="13.5">
      <c r="A183" s="17"/>
      <c r="B183" s="17"/>
      <c r="C183" s="17"/>
      <c r="D183" s="17"/>
      <c r="E183" s="2"/>
      <c r="F183" s="2"/>
      <c r="G183" s="2"/>
      <c r="H183" s="2"/>
      <c r="I183" s="2"/>
      <c r="J183" s="2"/>
      <c r="K183" s="2"/>
      <c r="L183" s="2"/>
      <c r="M183" s="2"/>
      <c r="N183" s="2"/>
      <c r="O183" s="2"/>
      <c r="P183" s="2"/>
      <c r="Q183" s="2"/>
      <c r="R183" s="2"/>
      <c r="S183" s="2"/>
    </row>
    <row r="184" spans="1:19" ht="25.5" customHeight="1">
      <c r="A184" s="6" t="s">
        <v>1</v>
      </c>
      <c r="B184" s="7" t="s">
        <v>2</v>
      </c>
      <c r="C184" s="8" t="s">
        <v>3</v>
      </c>
      <c r="D184" s="8" t="s">
        <v>4</v>
      </c>
      <c r="E184" s="90" t="s">
        <v>339</v>
      </c>
      <c r="F184" s="90"/>
      <c r="G184" s="90"/>
      <c r="H184" s="2"/>
      <c r="I184" s="2"/>
      <c r="J184" s="2"/>
      <c r="K184" s="2"/>
      <c r="L184" s="2"/>
      <c r="M184" s="2"/>
      <c r="N184" s="2"/>
      <c r="O184" s="2"/>
      <c r="P184" s="2"/>
      <c r="Q184" s="2"/>
      <c r="R184" s="2"/>
      <c r="S184" s="2"/>
    </row>
    <row r="185" spans="1:19" ht="27">
      <c r="A185" s="11"/>
      <c r="B185" s="12" t="s">
        <v>10</v>
      </c>
      <c r="C185" s="13" t="s">
        <v>11</v>
      </c>
      <c r="D185" s="13" t="s">
        <v>11</v>
      </c>
      <c r="E185" s="15" t="s">
        <v>12</v>
      </c>
      <c r="F185" s="14" t="s">
        <v>13</v>
      </c>
      <c r="G185" s="16" t="s">
        <v>14</v>
      </c>
      <c r="H185" s="2"/>
      <c r="I185" s="2"/>
      <c r="J185" s="2"/>
      <c r="K185" s="2"/>
      <c r="L185" s="2"/>
      <c r="M185" s="2"/>
      <c r="N185" s="2"/>
      <c r="O185" s="2"/>
      <c r="P185" s="2"/>
      <c r="Q185" s="2"/>
      <c r="R185" s="2"/>
      <c r="S185" s="2"/>
    </row>
    <row r="186" spans="1:19" ht="27">
      <c r="A186" s="50" t="s">
        <v>340</v>
      </c>
      <c r="B186" s="53" t="s">
        <v>341</v>
      </c>
      <c r="C186" s="26"/>
      <c r="D186" s="25"/>
      <c r="E186" s="20">
        <v>4.58349458818772</v>
      </c>
      <c r="F186" s="20">
        <v>-0.83425002703782</v>
      </c>
      <c r="G186" s="20">
        <v>3.749244561149901</v>
      </c>
      <c r="H186" s="2"/>
      <c r="I186" s="2"/>
      <c r="J186" s="2"/>
      <c r="K186" s="2"/>
      <c r="L186" s="2"/>
      <c r="M186" s="28"/>
      <c r="N186" s="2"/>
      <c r="O186" s="2"/>
      <c r="P186" s="2"/>
      <c r="Q186" s="2"/>
      <c r="R186" s="2"/>
      <c r="S186" s="2"/>
    </row>
    <row r="187" spans="1:19" ht="13.5">
      <c r="A187" s="21" t="s">
        <v>343</v>
      </c>
      <c r="B187" s="5"/>
      <c r="C187" s="22" t="s">
        <v>342</v>
      </c>
      <c r="D187" s="23"/>
      <c r="E187" s="24">
        <v>0.014469661981887325</v>
      </c>
      <c r="F187" s="24">
        <v>0</v>
      </c>
      <c r="G187" s="24">
        <v>0.014469661981887325</v>
      </c>
      <c r="H187" s="2"/>
      <c r="I187" s="2"/>
      <c r="J187" s="2"/>
      <c r="K187" s="2"/>
      <c r="L187" s="2"/>
      <c r="M187" s="55"/>
      <c r="N187" s="2"/>
      <c r="O187" s="2"/>
      <c r="P187" s="2"/>
      <c r="Q187" s="2"/>
      <c r="R187" s="2"/>
      <c r="S187" s="2"/>
    </row>
    <row r="188" spans="1:19" ht="13.5">
      <c r="A188" s="21" t="s">
        <v>345</v>
      </c>
      <c r="B188" s="5"/>
      <c r="C188" s="22" t="s">
        <v>344</v>
      </c>
      <c r="D188" s="23"/>
      <c r="E188" s="28">
        <v>-7.146126780085821</v>
      </c>
      <c r="F188" s="28">
        <v>0</v>
      </c>
      <c r="G188" s="28">
        <v>-7.146126780085821</v>
      </c>
      <c r="H188" s="2"/>
      <c r="I188" s="2"/>
      <c r="J188" s="2"/>
      <c r="K188" s="2"/>
      <c r="L188" s="2"/>
      <c r="M188" s="2"/>
      <c r="N188" s="2"/>
      <c r="O188" s="2"/>
      <c r="P188" s="2"/>
      <c r="Q188" s="2"/>
      <c r="R188" s="2"/>
      <c r="S188" s="2"/>
    </row>
    <row r="189" spans="1:19" ht="13.5">
      <c r="A189" s="29" t="s">
        <v>347</v>
      </c>
      <c r="B189" s="5"/>
      <c r="C189" s="5"/>
      <c r="D189" s="23" t="s">
        <v>346</v>
      </c>
      <c r="E189" s="24">
        <v>-5.228779559609716</v>
      </c>
      <c r="F189" s="24">
        <v>0</v>
      </c>
      <c r="G189" s="24">
        <v>-5.228779559609716</v>
      </c>
      <c r="H189" s="2"/>
      <c r="I189" s="2"/>
      <c r="J189" s="2"/>
      <c r="K189" s="2"/>
      <c r="L189" s="2"/>
      <c r="M189" s="2"/>
      <c r="N189" s="2"/>
      <c r="O189" s="2"/>
      <c r="P189" s="2"/>
      <c r="Q189" s="2"/>
      <c r="R189" s="2"/>
      <c r="S189" s="2"/>
    </row>
    <row r="190" spans="1:19" ht="13.5">
      <c r="A190" s="29" t="s">
        <v>349</v>
      </c>
      <c r="B190" s="5"/>
      <c r="C190" s="5"/>
      <c r="D190" s="23" t="s">
        <v>348</v>
      </c>
      <c r="E190" s="24">
        <v>-0.009344068967970373</v>
      </c>
      <c r="F190" s="24">
        <v>0</v>
      </c>
      <c r="G190" s="24">
        <v>-0.009344068967970373</v>
      </c>
      <c r="H190" s="2"/>
      <c r="I190" s="2"/>
      <c r="J190" s="2"/>
      <c r="K190" s="2"/>
      <c r="L190" s="2"/>
      <c r="M190" s="2"/>
      <c r="N190" s="2"/>
      <c r="O190" s="2"/>
      <c r="P190" s="2"/>
      <c r="Q190" s="2"/>
      <c r="R190" s="2"/>
      <c r="S190" s="2"/>
    </row>
    <row r="191" spans="1:19" ht="13.5">
      <c r="A191" s="29" t="s">
        <v>351</v>
      </c>
      <c r="B191" s="5"/>
      <c r="C191" s="5"/>
      <c r="D191" s="23" t="s">
        <v>350</v>
      </c>
      <c r="E191" s="24">
        <v>0</v>
      </c>
      <c r="F191" s="24">
        <v>0</v>
      </c>
      <c r="G191" s="24">
        <v>0</v>
      </c>
      <c r="H191" s="2"/>
      <c r="I191" s="2"/>
      <c r="J191" s="2"/>
      <c r="K191" s="2"/>
      <c r="L191" s="2"/>
      <c r="M191" s="2"/>
      <c r="N191" s="2"/>
      <c r="O191" s="2"/>
      <c r="P191" s="2"/>
      <c r="Q191" s="2"/>
      <c r="R191" s="2"/>
      <c r="S191" s="2"/>
    </row>
    <row r="192" spans="1:19" ht="13.5">
      <c r="A192" s="29" t="s">
        <v>353</v>
      </c>
      <c r="B192" s="5"/>
      <c r="C192" s="5"/>
      <c r="D192" s="23" t="s">
        <v>352</v>
      </c>
      <c r="E192" s="24">
        <v>0</v>
      </c>
      <c r="F192" s="24">
        <v>0</v>
      </c>
      <c r="G192" s="24">
        <v>0</v>
      </c>
      <c r="H192" s="2"/>
      <c r="I192" s="2"/>
      <c r="J192" s="2"/>
      <c r="K192" s="2"/>
      <c r="L192" s="2"/>
      <c r="M192" s="2"/>
      <c r="N192" s="2"/>
      <c r="O192" s="2"/>
      <c r="P192" s="2"/>
      <c r="Q192" s="2"/>
      <c r="R192" s="2"/>
      <c r="S192" s="2"/>
    </row>
    <row r="193" spans="1:19" ht="13.5">
      <c r="A193" s="29" t="s">
        <v>355</v>
      </c>
      <c r="B193" s="5"/>
      <c r="C193" s="5"/>
      <c r="D193" s="23" t="s">
        <v>354</v>
      </c>
      <c r="E193" s="24">
        <v>-1.9080031515081344</v>
      </c>
      <c r="F193" s="24">
        <v>0</v>
      </c>
      <c r="G193" s="24">
        <v>-1.9080031515081344</v>
      </c>
      <c r="H193" s="2"/>
      <c r="I193" s="2"/>
      <c r="J193" s="2"/>
      <c r="K193" s="2"/>
      <c r="L193" s="2"/>
      <c r="M193" s="2"/>
      <c r="N193" s="2"/>
      <c r="O193" s="2"/>
      <c r="P193" s="2"/>
      <c r="Q193" s="2"/>
      <c r="R193" s="2"/>
      <c r="S193" s="2"/>
    </row>
    <row r="194" spans="1:7" ht="13.5">
      <c r="A194" s="21" t="s">
        <v>357</v>
      </c>
      <c r="B194" s="5"/>
      <c r="C194" s="22" t="s">
        <v>356</v>
      </c>
      <c r="D194" s="23"/>
      <c r="E194" s="24">
        <v>13.196062861383325</v>
      </c>
      <c r="F194" s="24">
        <v>0.22518694978396386</v>
      </c>
      <c r="G194" s="24">
        <v>13.42124981116729</v>
      </c>
    </row>
    <row r="195" spans="1:7" ht="13.5">
      <c r="A195" s="21" t="s">
        <v>359</v>
      </c>
      <c r="B195" s="5"/>
      <c r="C195" s="22" t="s">
        <v>358</v>
      </c>
      <c r="D195" s="23"/>
      <c r="E195" s="24">
        <v>-0.8868625284905177</v>
      </c>
      <c r="F195" s="24">
        <v>-0.4516120949133328</v>
      </c>
      <c r="G195" s="24">
        <v>-1.3384746234038505</v>
      </c>
    </row>
    <row r="196" spans="1:7" ht="13.5">
      <c r="A196" s="21" t="s">
        <v>361</v>
      </c>
      <c r="B196" s="5"/>
      <c r="C196" s="22" t="s">
        <v>360</v>
      </c>
      <c r="D196" s="23"/>
      <c r="E196" s="24">
        <v>-0.5940473305139116</v>
      </c>
      <c r="F196" s="24">
        <v>-0.6078248819084511</v>
      </c>
      <c r="G196" s="24">
        <v>-1.2018722124223626</v>
      </c>
    </row>
    <row r="197" spans="1:7" ht="13.5">
      <c r="A197" s="56" t="s">
        <v>363</v>
      </c>
      <c r="B197" s="57"/>
      <c r="C197" s="58" t="s">
        <v>362</v>
      </c>
      <c r="D197" s="59"/>
      <c r="E197" s="24">
        <v>-1.2960872422244485E-06</v>
      </c>
      <c r="F197" s="24">
        <v>0</v>
      </c>
      <c r="G197" s="24">
        <v>-1.2960872422244485E-06</v>
      </c>
    </row>
    <row r="198" spans="1:7" ht="13.5">
      <c r="A198" s="25" t="s">
        <v>365</v>
      </c>
      <c r="B198" s="25" t="s">
        <v>364</v>
      </c>
      <c r="C198" s="26"/>
      <c r="D198" s="25"/>
      <c r="E198" s="60">
        <v>-446.9297772731677</v>
      </c>
      <c r="F198" s="60">
        <v>-30.56927420698542</v>
      </c>
      <c r="G198" s="60">
        <v>-477.4990514801532</v>
      </c>
    </row>
    <row r="199" spans="1:7" s="43" customFormat="1" ht="13.5">
      <c r="A199" s="61" t="s">
        <v>367</v>
      </c>
      <c r="B199" s="62"/>
      <c r="C199" s="63" t="s">
        <v>366</v>
      </c>
      <c r="D199" s="64"/>
      <c r="E199" s="42">
        <v>-639.5156596860847</v>
      </c>
      <c r="F199" s="42">
        <v>-0.10521132198450542</v>
      </c>
      <c r="G199" s="42">
        <v>-639.6208710080692</v>
      </c>
    </row>
    <row r="200" spans="1:7" ht="13.5">
      <c r="A200" s="21" t="s">
        <v>369</v>
      </c>
      <c r="B200" s="5"/>
      <c r="C200" s="22" t="s">
        <v>368</v>
      </c>
      <c r="D200" s="23"/>
      <c r="E200" s="24">
        <v>46.73714529872435</v>
      </c>
      <c r="F200" s="24">
        <v>-30.464062885000914</v>
      </c>
      <c r="G200" s="24">
        <v>16.273082413723436</v>
      </c>
    </row>
    <row r="201" spans="1:7" ht="13.5" hidden="1">
      <c r="A201" s="65" t="s">
        <v>370</v>
      </c>
      <c r="B201" s="66"/>
      <c r="C201" s="66"/>
      <c r="D201" s="67"/>
      <c r="E201" s="68" t="e">
        <v>#N/A</v>
      </c>
      <c r="F201" s="68"/>
      <c r="G201" s="68" t="e">
        <v>#N/A</v>
      </c>
    </row>
    <row r="202" spans="1:7" ht="13.5">
      <c r="A202" s="21" t="s">
        <v>372</v>
      </c>
      <c r="B202" s="5"/>
      <c r="C202" s="22" t="s">
        <v>371</v>
      </c>
      <c r="D202" s="23"/>
      <c r="E202" s="24">
        <v>145.84873711419263</v>
      </c>
      <c r="F202" s="24">
        <v>0</v>
      </c>
      <c r="G202" s="24">
        <v>145.84873711419263</v>
      </c>
    </row>
    <row r="203" spans="1:11" ht="40.5">
      <c r="A203" s="50" t="s">
        <v>373</v>
      </c>
      <c r="B203" s="25"/>
      <c r="C203" s="26"/>
      <c r="D203" s="25"/>
      <c r="E203" s="60">
        <v>-442.34628268498</v>
      </c>
      <c r="F203" s="60">
        <v>-31.40352423402324</v>
      </c>
      <c r="G203" s="60">
        <v>-473.7498069190033</v>
      </c>
      <c r="J203" s="69"/>
      <c r="K203" s="70"/>
    </row>
    <row r="204" spans="1:7" ht="13.5">
      <c r="A204" s="71" t="s">
        <v>374</v>
      </c>
      <c r="B204" s="5"/>
      <c r="C204" s="5"/>
      <c r="D204" s="72"/>
      <c r="E204" s="20">
        <v>-588.1950197991727</v>
      </c>
      <c r="F204" s="20">
        <v>-31.40352423402324</v>
      </c>
      <c r="G204" s="20">
        <v>-619.5985440331959</v>
      </c>
    </row>
    <row r="205" spans="1:7" ht="48" customHeight="1">
      <c r="A205" s="71"/>
      <c r="B205" s="5"/>
      <c r="C205" s="5"/>
      <c r="D205" s="73"/>
      <c r="E205" s="24"/>
      <c r="F205" s="24"/>
      <c r="G205" s="24"/>
    </row>
    <row r="206" spans="1:11" ht="13.5">
      <c r="A206" s="25" t="s">
        <v>375</v>
      </c>
      <c r="B206" s="5"/>
      <c r="C206" s="5"/>
      <c r="D206" s="72"/>
      <c r="E206" s="24">
        <v>92.91198703567147</v>
      </c>
      <c r="F206" s="24">
        <v>25.414425047778817</v>
      </c>
      <c r="G206" s="24">
        <v>118.32641208345035</v>
      </c>
      <c r="J206" s="74">
        <v>0</v>
      </c>
      <c r="K206" s="2">
        <v>0</v>
      </c>
    </row>
    <row r="207" spans="1:7" ht="13.5">
      <c r="A207" s="25" t="s">
        <v>376</v>
      </c>
      <c r="B207" s="5"/>
      <c r="C207" s="22"/>
      <c r="D207" s="23"/>
      <c r="E207" s="24">
        <v>-52.93675007852116</v>
      </c>
      <c r="F207" s="24">
        <v>25.414425047778817</v>
      </c>
      <c r="G207" s="24">
        <v>-27.52232503074228</v>
      </c>
    </row>
    <row r="208" spans="1:7" ht="13.5">
      <c r="A208" s="75"/>
      <c r="E208" s="2"/>
      <c r="F208" s="2"/>
      <c r="G208" s="2"/>
    </row>
    <row r="209" spans="1:7" ht="94.5" customHeight="1">
      <c r="A209" s="87" t="s">
        <v>381</v>
      </c>
      <c r="B209" s="87"/>
      <c r="C209" s="87"/>
      <c r="D209" s="87"/>
      <c r="E209" s="87"/>
      <c r="F209" s="87"/>
      <c r="G209" s="87"/>
    </row>
    <row r="211" spans="1:7" ht="13.5">
      <c r="A211" s="25"/>
      <c r="E211" s="2"/>
      <c r="F211" s="2"/>
      <c r="G211" s="2"/>
    </row>
    <row r="212" spans="5:7" ht="13.5">
      <c r="E212" s="2"/>
      <c r="F212" s="2"/>
      <c r="G212" s="2"/>
    </row>
    <row r="213" spans="5:7" ht="13.5">
      <c r="E213" s="2"/>
      <c r="F213" s="2"/>
      <c r="G213" s="2"/>
    </row>
  </sheetData>
  <mergeCells count="6">
    <mergeCell ref="Q4:S4"/>
    <mergeCell ref="A3:G3"/>
    <mergeCell ref="A209:G209"/>
    <mergeCell ref="E184:G184"/>
    <mergeCell ref="Q70:S70"/>
    <mergeCell ref="Q130:S130"/>
  </mergeCells>
  <conditionalFormatting sqref="K203">
    <cfRule type="cellIs" priority="1" dxfId="0" operator="equal" stopIfTrue="1">
      <formula>0</formula>
    </cfRule>
  </conditionalFormatting>
  <printOptions horizontalCentered="1"/>
  <pageMargins left="0.1968503937007874" right="0.1968503937007874" top="0.2362204724409449" bottom="0.1968503937007874" header="0.2362204724409449" footer="0.1968503937007874"/>
  <pageSetup fitToHeight="4" horizontalDpi="600" verticalDpi="600" orientation="landscape" paperSize="9" scale="60" r:id="rId2"/>
  <rowBreaks count="3" manualBreakCount="3">
    <brk id="69" max="18" man="1"/>
    <brk id="129" max="18" man="1"/>
    <brk id="183" max="18" man="1"/>
  </rowBreaks>
  <drawing r:id="rId1"/>
</worksheet>
</file>

<file path=xl/worksheets/sheet5.xml><?xml version="1.0" encoding="utf-8"?>
<worksheet xmlns="http://schemas.openxmlformats.org/spreadsheetml/2006/main" xmlns:r="http://schemas.openxmlformats.org/officeDocument/2006/relationships">
  <sheetPr codeName="Tabelle60"/>
  <dimension ref="A1:T213"/>
  <sheetViews>
    <sheetView showZeros="0" zoomScale="75" zoomScaleNormal="75" workbookViewId="0" topLeftCell="A1">
      <selection activeCell="J1" sqref="J1"/>
    </sheetView>
  </sheetViews>
  <sheetFormatPr defaultColWidth="11.00390625" defaultRowHeight="12.75"/>
  <cols>
    <col min="1" max="1" width="46.375" style="1" customWidth="1"/>
    <col min="2" max="2" width="5.625" style="1" customWidth="1"/>
    <col min="3" max="3" width="5.75390625" style="1" customWidth="1"/>
    <col min="4" max="4" width="5.875" style="1" customWidth="1"/>
    <col min="5" max="5" width="10.625" style="1" customWidth="1"/>
    <col min="6" max="6" width="10.00390625" style="1" customWidth="1"/>
    <col min="7" max="8" width="10.625" style="1" customWidth="1"/>
    <col min="9" max="9" width="10.00390625" style="1" customWidth="1"/>
    <col min="10" max="10" width="9.50390625" style="1" customWidth="1"/>
    <col min="11" max="11" width="10.625" style="1" customWidth="1"/>
    <col min="12" max="12" width="10.25390625" style="1" customWidth="1"/>
    <col min="13" max="13" width="9.75390625" style="1" customWidth="1"/>
    <col min="14" max="15" width="10.625" style="1" customWidth="1"/>
    <col min="16" max="16" width="9.125" style="1" customWidth="1"/>
    <col min="17" max="17" width="10.625" style="1" customWidth="1"/>
    <col min="18" max="18" width="10.50390625" style="1" customWidth="1"/>
    <col min="19" max="19" width="9.125" style="1" customWidth="1"/>
    <col min="20" max="16384" width="11.00390625" style="1" customWidth="1"/>
  </cols>
  <sheetData>
    <row r="1" ht="65.25" customHeight="1">
      <c r="A1" s="3"/>
    </row>
    <row r="2" spans="1:9" ht="15.75">
      <c r="A2" s="4" t="s">
        <v>379</v>
      </c>
      <c r="B2" s="5"/>
      <c r="C2" s="5"/>
      <c r="I2" s="5" t="s">
        <v>380</v>
      </c>
    </row>
    <row r="3" spans="1:7" ht="13.5" customHeight="1">
      <c r="A3" s="86" t="s">
        <v>386</v>
      </c>
      <c r="B3" s="86"/>
      <c r="C3" s="86"/>
      <c r="D3" s="86"/>
      <c r="E3" s="86"/>
      <c r="F3" s="86"/>
      <c r="G3" s="86"/>
    </row>
    <row r="4" spans="1:19" s="5" customFormat="1" ht="25.5" customHeight="1">
      <c r="A4" s="6" t="s">
        <v>1</v>
      </c>
      <c r="B4" s="7" t="s">
        <v>2</v>
      </c>
      <c r="C4" s="8" t="s">
        <v>3</v>
      </c>
      <c r="D4" s="8" t="s">
        <v>4</v>
      </c>
      <c r="E4" s="9" t="s">
        <v>5</v>
      </c>
      <c r="F4" s="9"/>
      <c r="G4" s="9"/>
      <c r="H4" s="9" t="s">
        <v>6</v>
      </c>
      <c r="I4" s="9"/>
      <c r="J4" s="9"/>
      <c r="K4" s="9" t="s">
        <v>7</v>
      </c>
      <c r="L4" s="10"/>
      <c r="M4" s="9"/>
      <c r="N4" s="10" t="s">
        <v>8</v>
      </c>
      <c r="O4" s="10"/>
      <c r="P4" s="10"/>
      <c r="Q4" s="84" t="s">
        <v>9</v>
      </c>
      <c r="R4" s="85"/>
      <c r="S4" s="85"/>
    </row>
    <row r="5" spans="1:19" s="5" customFormat="1" ht="27">
      <c r="A5" s="11"/>
      <c r="B5" s="12" t="s">
        <v>10</v>
      </c>
      <c r="C5" s="13" t="s">
        <v>11</v>
      </c>
      <c r="D5" s="13" t="s">
        <v>11</v>
      </c>
      <c r="E5" s="14" t="s">
        <v>12</v>
      </c>
      <c r="F5" s="14" t="s">
        <v>13</v>
      </c>
      <c r="G5" s="14" t="s">
        <v>14</v>
      </c>
      <c r="H5" s="14" t="s">
        <v>12</v>
      </c>
      <c r="I5" s="14" t="s">
        <v>13</v>
      </c>
      <c r="J5" s="14" t="s">
        <v>14</v>
      </c>
      <c r="K5" s="14" t="s">
        <v>12</v>
      </c>
      <c r="L5" s="14" t="s">
        <v>13</v>
      </c>
      <c r="M5" s="14" t="s">
        <v>14</v>
      </c>
      <c r="N5" s="14" t="s">
        <v>12</v>
      </c>
      <c r="O5" s="14" t="s">
        <v>13</v>
      </c>
      <c r="P5" s="14" t="s">
        <v>14</v>
      </c>
      <c r="Q5" s="15" t="s">
        <v>12</v>
      </c>
      <c r="R5" s="14" t="s">
        <v>13</v>
      </c>
      <c r="S5" s="16" t="s">
        <v>14</v>
      </c>
    </row>
    <row r="6" spans="1:20" ht="13.5">
      <c r="A6" s="18" t="s">
        <v>16</v>
      </c>
      <c r="B6" s="19" t="s">
        <v>15</v>
      </c>
      <c r="C6" s="19" t="s">
        <v>17</v>
      </c>
      <c r="D6" s="18" t="s">
        <v>17</v>
      </c>
      <c r="E6" s="20">
        <v>3.9280374848591815</v>
      </c>
      <c r="F6" s="20">
        <v>0.2656612802720977</v>
      </c>
      <c r="G6" s="20">
        <v>4.193698765131279</v>
      </c>
      <c r="H6" s="20">
        <v>2.0229167003289326</v>
      </c>
      <c r="I6" s="20">
        <v>0.1398055897938602</v>
      </c>
      <c r="J6" s="20">
        <v>2.162722290122793</v>
      </c>
      <c r="K6" s="20">
        <v>0</v>
      </c>
      <c r="L6" s="20">
        <v>0</v>
      </c>
      <c r="M6" s="20">
        <v>0</v>
      </c>
      <c r="N6" s="20">
        <v>113.18945425798502</v>
      </c>
      <c r="O6" s="20">
        <v>11.47374010311382</v>
      </c>
      <c r="P6" s="20">
        <v>124.66319436109883</v>
      </c>
      <c r="Q6" s="20">
        <v>119.14040844317314</v>
      </c>
      <c r="R6" s="20">
        <v>11.879206973179777</v>
      </c>
      <c r="S6" s="20">
        <v>131.01961541635288</v>
      </c>
      <c r="T6" s="82"/>
    </row>
    <row r="7" spans="1:20" ht="13.5">
      <c r="A7" s="21" t="s">
        <v>19</v>
      </c>
      <c r="B7" s="5"/>
      <c r="C7" s="22" t="s">
        <v>18</v>
      </c>
      <c r="D7" s="23"/>
      <c r="E7" s="24">
        <v>0</v>
      </c>
      <c r="F7" s="24">
        <v>0</v>
      </c>
      <c r="G7" s="24">
        <v>0</v>
      </c>
      <c r="H7" s="24">
        <v>0</v>
      </c>
      <c r="I7" s="24">
        <v>0</v>
      </c>
      <c r="J7" s="24">
        <v>0</v>
      </c>
      <c r="K7" s="24">
        <v>0</v>
      </c>
      <c r="L7" s="24">
        <v>0</v>
      </c>
      <c r="M7" s="24">
        <v>0</v>
      </c>
      <c r="N7" s="24">
        <v>13.285644955333234</v>
      </c>
      <c r="O7" s="24">
        <v>0.07297201589233375</v>
      </c>
      <c r="P7" s="24">
        <v>13.358616971225567</v>
      </c>
      <c r="Q7" s="24">
        <v>13.285644955333234</v>
      </c>
      <c r="R7" s="24">
        <v>0.07297201589233375</v>
      </c>
      <c r="S7" s="24">
        <v>13.358616971225567</v>
      </c>
      <c r="T7" s="82"/>
    </row>
    <row r="8" spans="1:20" ht="13.5">
      <c r="A8" s="21" t="s">
        <v>21</v>
      </c>
      <c r="B8" s="5"/>
      <c r="C8" s="22" t="s">
        <v>20</v>
      </c>
      <c r="D8" s="23"/>
      <c r="E8" s="24">
        <v>0</v>
      </c>
      <c r="F8" s="24">
        <v>0</v>
      </c>
      <c r="G8" s="24">
        <v>0</v>
      </c>
      <c r="H8" s="24">
        <v>1.0453048735616493</v>
      </c>
      <c r="I8" s="24">
        <v>5.0691412140333986E-05</v>
      </c>
      <c r="J8" s="24">
        <v>1.0453555649737896</v>
      </c>
      <c r="K8" s="24">
        <v>0</v>
      </c>
      <c r="L8" s="24">
        <v>0</v>
      </c>
      <c r="M8" s="24">
        <v>0</v>
      </c>
      <c r="N8" s="24">
        <v>0</v>
      </c>
      <c r="O8" s="24">
        <v>0</v>
      </c>
      <c r="P8" s="24">
        <v>0</v>
      </c>
      <c r="Q8" s="24">
        <v>1.0453048735616493</v>
      </c>
      <c r="R8" s="24">
        <v>5.0691412140333986E-05</v>
      </c>
      <c r="S8" s="24">
        <v>1.0453555649737896</v>
      </c>
      <c r="T8" s="82"/>
    </row>
    <row r="9" spans="1:20" ht="13.5">
      <c r="A9" s="21" t="s">
        <v>23</v>
      </c>
      <c r="B9" s="5"/>
      <c r="C9" s="22" t="s">
        <v>22</v>
      </c>
      <c r="D9" s="23"/>
      <c r="E9" s="24">
        <v>0.638849653447873</v>
      </c>
      <c r="F9" s="24">
        <v>0.0474546099447046</v>
      </c>
      <c r="G9" s="24">
        <v>0.6863042633925774</v>
      </c>
      <c r="H9" s="24">
        <v>0</v>
      </c>
      <c r="I9" s="24">
        <v>0</v>
      </c>
      <c r="J9" s="24">
        <v>0</v>
      </c>
      <c r="K9" s="24">
        <v>0</v>
      </c>
      <c r="L9" s="24">
        <v>0</v>
      </c>
      <c r="M9" s="24">
        <v>0</v>
      </c>
      <c r="N9" s="24">
        <v>31.303633018945774</v>
      </c>
      <c r="O9" s="24">
        <v>2.325275887290525</v>
      </c>
      <c r="P9" s="24">
        <v>33.6289089062363</v>
      </c>
      <c r="Q9" s="24">
        <v>31.94248267239365</v>
      </c>
      <c r="R9" s="24">
        <v>2.3727304972352297</v>
      </c>
      <c r="S9" s="24">
        <v>34.315213169628876</v>
      </c>
      <c r="T9" s="82"/>
    </row>
    <row r="10" spans="1:20" ht="13.5">
      <c r="A10" s="21" t="s">
        <v>25</v>
      </c>
      <c r="B10" s="5"/>
      <c r="C10" s="22" t="s">
        <v>24</v>
      </c>
      <c r="D10" s="23"/>
      <c r="E10" s="24">
        <v>0.16335863295630157</v>
      </c>
      <c r="F10" s="24">
        <v>0.0025125947277763157</v>
      </c>
      <c r="G10" s="24">
        <v>0.1658712276840779</v>
      </c>
      <c r="H10" s="24">
        <v>0</v>
      </c>
      <c r="I10" s="24">
        <v>0</v>
      </c>
      <c r="J10" s="24">
        <v>0</v>
      </c>
      <c r="K10" s="24">
        <v>0</v>
      </c>
      <c r="L10" s="24">
        <v>0</v>
      </c>
      <c r="M10" s="24">
        <v>0</v>
      </c>
      <c r="N10" s="24">
        <v>16.172504662673852</v>
      </c>
      <c r="O10" s="24">
        <v>0.2487468780498553</v>
      </c>
      <c r="P10" s="24">
        <v>16.42125154072371</v>
      </c>
      <c r="Q10" s="24">
        <v>16.33586329563016</v>
      </c>
      <c r="R10" s="24">
        <v>0.2512594727776316</v>
      </c>
      <c r="S10" s="24">
        <v>16.587122768407784</v>
      </c>
      <c r="T10" s="82"/>
    </row>
    <row r="11" spans="1:20" ht="13.5">
      <c r="A11" s="21" t="s">
        <v>27</v>
      </c>
      <c r="B11" s="5"/>
      <c r="C11" s="22" t="s">
        <v>26</v>
      </c>
      <c r="D11" s="23"/>
      <c r="E11" s="24">
        <v>1.6594114583040813</v>
      </c>
      <c r="F11" s="24">
        <v>0.006061728027036957</v>
      </c>
      <c r="G11" s="24">
        <v>1.6654731863311183</v>
      </c>
      <c r="H11" s="24">
        <v>0</v>
      </c>
      <c r="I11" s="24">
        <v>0</v>
      </c>
      <c r="J11" s="24">
        <v>0</v>
      </c>
      <c r="K11" s="24">
        <v>0</v>
      </c>
      <c r="L11" s="24">
        <v>0</v>
      </c>
      <c r="M11" s="24">
        <v>0</v>
      </c>
      <c r="N11" s="24">
        <v>1.6594114583040813</v>
      </c>
      <c r="O11" s="24">
        <v>0.006061728027036957</v>
      </c>
      <c r="P11" s="24">
        <v>1.6654731863311183</v>
      </c>
      <c r="Q11" s="24">
        <v>3.3188229166081626</v>
      </c>
      <c r="R11" s="24">
        <v>0.012123456054073913</v>
      </c>
      <c r="S11" s="24">
        <v>3.3309463726622366</v>
      </c>
      <c r="T11" s="82"/>
    </row>
    <row r="12" spans="1:20" ht="13.5">
      <c r="A12" s="21" t="s">
        <v>29</v>
      </c>
      <c r="B12" s="5"/>
      <c r="C12" s="22" t="s">
        <v>28</v>
      </c>
      <c r="D12" s="23"/>
      <c r="E12" s="24">
        <v>0</v>
      </c>
      <c r="F12" s="24">
        <v>0</v>
      </c>
      <c r="G12" s="24">
        <v>0</v>
      </c>
      <c r="H12" s="24">
        <v>0</v>
      </c>
      <c r="I12" s="24">
        <v>0</v>
      </c>
      <c r="J12" s="24">
        <v>0</v>
      </c>
      <c r="K12" s="24">
        <v>0</v>
      </c>
      <c r="L12" s="24">
        <v>0</v>
      </c>
      <c r="M12" s="24">
        <v>0</v>
      </c>
      <c r="N12" s="24">
        <v>3.4961404682071957</v>
      </c>
      <c r="O12" s="24">
        <v>2.181287754841354</v>
      </c>
      <c r="P12" s="24">
        <v>5.677428223048549</v>
      </c>
      <c r="Q12" s="24">
        <v>3.4961404682071957</v>
      </c>
      <c r="R12" s="24">
        <v>2.181287754841354</v>
      </c>
      <c r="S12" s="24">
        <v>5.677428223048549</v>
      </c>
      <c r="T12" s="82"/>
    </row>
    <row r="13" spans="1:20" ht="13.5">
      <c r="A13" s="21" t="s">
        <v>31</v>
      </c>
      <c r="B13" s="5"/>
      <c r="C13" s="22" t="s">
        <v>30</v>
      </c>
      <c r="D13" s="23"/>
      <c r="E13" s="24">
        <v>0</v>
      </c>
      <c r="F13" s="24">
        <v>0</v>
      </c>
      <c r="G13" s="24">
        <v>0</v>
      </c>
      <c r="H13" s="24">
        <v>0</v>
      </c>
      <c r="I13" s="24">
        <v>0</v>
      </c>
      <c r="J13" s="24">
        <v>0</v>
      </c>
      <c r="K13" s="24">
        <v>0</v>
      </c>
      <c r="L13" s="24">
        <v>0</v>
      </c>
      <c r="M13" s="24">
        <v>0</v>
      </c>
      <c r="N13" s="24">
        <v>0.8355579230749179</v>
      </c>
      <c r="O13" s="24">
        <v>0.0010381658810217833</v>
      </c>
      <c r="P13" s="24">
        <v>0.8365960889559398</v>
      </c>
      <c r="Q13" s="24">
        <v>0.8355579230749179</v>
      </c>
      <c r="R13" s="24">
        <v>0.0010381658810217833</v>
      </c>
      <c r="S13" s="24">
        <v>0.8365960889559398</v>
      </c>
      <c r="T13" s="82"/>
    </row>
    <row r="14" spans="1:20" ht="13.5">
      <c r="A14" s="21" t="s">
        <v>33</v>
      </c>
      <c r="B14" s="5"/>
      <c r="C14" s="22" t="s">
        <v>32</v>
      </c>
      <c r="D14" s="23"/>
      <c r="E14" s="24">
        <v>1.4664177401509249</v>
      </c>
      <c r="F14" s="24">
        <v>0.20963234757257984</v>
      </c>
      <c r="G14" s="24">
        <v>1.6760500877235047</v>
      </c>
      <c r="H14" s="24">
        <v>0.9776118267672834</v>
      </c>
      <c r="I14" s="24">
        <v>0.13975489838171987</v>
      </c>
      <c r="J14" s="24">
        <v>1.1173667251490034</v>
      </c>
      <c r="K14" s="24">
        <v>0</v>
      </c>
      <c r="L14" s="24">
        <v>0</v>
      </c>
      <c r="M14" s="24">
        <v>0</v>
      </c>
      <c r="N14" s="24">
        <v>46.43656177144596</v>
      </c>
      <c r="O14" s="24">
        <v>6.6383576731316944</v>
      </c>
      <c r="P14" s="24">
        <v>53.074919444577645</v>
      </c>
      <c r="Q14" s="24">
        <v>48.88059133836417</v>
      </c>
      <c r="R14" s="24">
        <v>6.987744919085994</v>
      </c>
      <c r="S14" s="24">
        <v>55.86833625745017</v>
      </c>
      <c r="T14" s="82"/>
    </row>
    <row r="15" spans="1:20" ht="13.5">
      <c r="A15" s="25" t="s">
        <v>35</v>
      </c>
      <c r="B15" s="25" t="s">
        <v>34</v>
      </c>
      <c r="C15" s="26"/>
      <c r="D15" s="25"/>
      <c r="E15" s="20">
        <v>15.596578444888284</v>
      </c>
      <c r="F15" s="20">
        <v>0.4480367662508099</v>
      </c>
      <c r="G15" s="20">
        <v>16.044615211139096</v>
      </c>
      <c r="H15" s="20">
        <v>19.515561759493153</v>
      </c>
      <c r="I15" s="20">
        <v>10.305779958660578</v>
      </c>
      <c r="J15" s="20">
        <v>29.82134171815373</v>
      </c>
      <c r="K15" s="20">
        <v>0</v>
      </c>
      <c r="L15" s="20">
        <v>0</v>
      </c>
      <c r="M15" s="20">
        <v>0</v>
      </c>
      <c r="N15" s="20">
        <v>0</v>
      </c>
      <c r="O15" s="20">
        <v>0</v>
      </c>
      <c r="P15" s="20">
        <v>0</v>
      </c>
      <c r="Q15" s="20">
        <v>35.11214020438143</v>
      </c>
      <c r="R15" s="20">
        <v>10.753816724911387</v>
      </c>
      <c r="S15" s="20">
        <v>45.86595692929283</v>
      </c>
      <c r="T15" s="82"/>
    </row>
    <row r="16" spans="1:20" ht="13.5">
      <c r="A16" s="21" t="s">
        <v>37</v>
      </c>
      <c r="B16" s="5"/>
      <c r="C16" s="22" t="s">
        <v>36</v>
      </c>
      <c r="D16" s="23"/>
      <c r="E16" s="24">
        <v>10.469390379605231</v>
      </c>
      <c r="F16" s="24">
        <v>0.034812327287374364</v>
      </c>
      <c r="G16" s="24">
        <v>10.504202706892608</v>
      </c>
      <c r="H16" s="24">
        <v>0</v>
      </c>
      <c r="I16" s="24">
        <v>0</v>
      </c>
      <c r="J16" s="24">
        <v>0</v>
      </c>
      <c r="K16" s="24">
        <v>0</v>
      </c>
      <c r="L16" s="24">
        <v>0</v>
      </c>
      <c r="M16" s="24">
        <v>0</v>
      </c>
      <c r="N16" s="24">
        <v>0</v>
      </c>
      <c r="O16" s="24">
        <v>0</v>
      </c>
      <c r="P16" s="24">
        <v>0</v>
      </c>
      <c r="Q16" s="24">
        <v>10.469390379605231</v>
      </c>
      <c r="R16" s="24">
        <v>0.034812327287374364</v>
      </c>
      <c r="S16" s="24">
        <v>10.504202706892608</v>
      </c>
      <c r="T16" s="82"/>
    </row>
    <row r="17" spans="1:20" ht="13.5">
      <c r="A17" s="21" t="s">
        <v>39</v>
      </c>
      <c r="B17" s="5"/>
      <c r="C17" s="22" t="s">
        <v>38</v>
      </c>
      <c r="D17" s="23"/>
      <c r="E17" s="24">
        <v>1.8613755489109483</v>
      </c>
      <c r="F17" s="24">
        <v>0.20505079437907123</v>
      </c>
      <c r="G17" s="24">
        <v>2.06642634329002</v>
      </c>
      <c r="H17" s="24">
        <v>0</v>
      </c>
      <c r="I17" s="24">
        <v>0</v>
      </c>
      <c r="J17" s="24">
        <v>0</v>
      </c>
      <c r="K17" s="24">
        <v>0</v>
      </c>
      <c r="L17" s="24">
        <v>0</v>
      </c>
      <c r="M17" s="24">
        <v>0</v>
      </c>
      <c r="N17" s="24">
        <v>0</v>
      </c>
      <c r="O17" s="24">
        <v>0</v>
      </c>
      <c r="P17" s="24">
        <v>0</v>
      </c>
      <c r="Q17" s="24">
        <v>1.8613755489109483</v>
      </c>
      <c r="R17" s="24">
        <v>0.20505079437907123</v>
      </c>
      <c r="S17" s="24">
        <v>2.06642634329002</v>
      </c>
      <c r="T17" s="82"/>
    </row>
    <row r="18" spans="1:20" ht="13.5">
      <c r="A18" s="21" t="s">
        <v>41</v>
      </c>
      <c r="B18" s="5"/>
      <c r="C18" s="22" t="s">
        <v>40</v>
      </c>
      <c r="D18" s="23"/>
      <c r="E18" s="24">
        <v>0</v>
      </c>
      <c r="F18" s="24">
        <v>0</v>
      </c>
      <c r="G18" s="24">
        <v>0</v>
      </c>
      <c r="H18" s="24">
        <v>16.94204128268282</v>
      </c>
      <c r="I18" s="24">
        <v>10.12405038207932</v>
      </c>
      <c r="J18" s="24">
        <v>27.06609166476214</v>
      </c>
      <c r="K18" s="24">
        <v>0</v>
      </c>
      <c r="L18" s="24">
        <v>0</v>
      </c>
      <c r="M18" s="24">
        <v>0</v>
      </c>
      <c r="N18" s="24">
        <v>0</v>
      </c>
      <c r="O18" s="24">
        <v>0</v>
      </c>
      <c r="P18" s="24">
        <v>0</v>
      </c>
      <c r="Q18" s="24">
        <v>16.94204128268282</v>
      </c>
      <c r="R18" s="24">
        <v>10.12405038207932</v>
      </c>
      <c r="S18" s="24">
        <v>27.06609166476214</v>
      </c>
      <c r="T18" s="82"/>
    </row>
    <row r="19" spans="1:20" ht="13.5">
      <c r="A19" s="21" t="s">
        <v>43</v>
      </c>
      <c r="B19" s="5"/>
      <c r="C19" s="22" t="s">
        <v>42</v>
      </c>
      <c r="D19" s="23"/>
      <c r="E19" s="24">
        <v>0.17015897374084044</v>
      </c>
      <c r="F19" s="24">
        <v>0.1492804483655404</v>
      </c>
      <c r="G19" s="24">
        <v>0.3194394221063809</v>
      </c>
      <c r="H19" s="24">
        <v>0</v>
      </c>
      <c r="I19" s="24">
        <v>0</v>
      </c>
      <c r="J19" s="24">
        <v>0</v>
      </c>
      <c r="K19" s="24">
        <v>0</v>
      </c>
      <c r="L19" s="24">
        <v>0</v>
      </c>
      <c r="M19" s="24">
        <v>0</v>
      </c>
      <c r="N19" s="24">
        <v>0</v>
      </c>
      <c r="O19" s="24">
        <v>0</v>
      </c>
      <c r="P19" s="24">
        <v>0</v>
      </c>
      <c r="Q19" s="24">
        <v>0.17015897374084044</v>
      </c>
      <c r="R19" s="24">
        <v>0.1492804483655404</v>
      </c>
      <c r="S19" s="24">
        <v>0.3194394221063809</v>
      </c>
      <c r="T19" s="82"/>
    </row>
    <row r="20" spans="1:20" ht="13.5">
      <c r="A20" s="21" t="s">
        <v>45</v>
      </c>
      <c r="B20" s="5"/>
      <c r="C20" s="22" t="s">
        <v>44</v>
      </c>
      <c r="D20" s="23"/>
      <c r="E20" s="24">
        <v>0</v>
      </c>
      <c r="F20" s="24">
        <v>0</v>
      </c>
      <c r="G20" s="24">
        <v>0</v>
      </c>
      <c r="H20" s="24">
        <v>0</v>
      </c>
      <c r="I20" s="24">
        <v>0</v>
      </c>
      <c r="J20" s="24">
        <v>0</v>
      </c>
      <c r="K20" s="24">
        <v>0</v>
      </c>
      <c r="L20" s="24">
        <v>0</v>
      </c>
      <c r="M20" s="24">
        <v>0</v>
      </c>
      <c r="N20" s="24">
        <v>0</v>
      </c>
      <c r="O20" s="24">
        <v>0</v>
      </c>
      <c r="P20" s="24">
        <v>0</v>
      </c>
      <c r="Q20" s="24">
        <v>0</v>
      </c>
      <c r="R20" s="24">
        <v>0</v>
      </c>
      <c r="S20" s="24">
        <v>0</v>
      </c>
      <c r="T20" s="82"/>
    </row>
    <row r="21" spans="1:20" ht="13.5">
      <c r="A21" s="21" t="s">
        <v>47</v>
      </c>
      <c r="B21" s="5"/>
      <c r="C21" s="22" t="s">
        <v>46</v>
      </c>
      <c r="D21" s="23"/>
      <c r="E21" s="24">
        <v>0</v>
      </c>
      <c r="F21" s="24">
        <v>0</v>
      </c>
      <c r="G21" s="24">
        <v>0</v>
      </c>
      <c r="H21" s="24">
        <v>-0.5221330658209266</v>
      </c>
      <c r="I21" s="24">
        <v>0.12283638036243495</v>
      </c>
      <c r="J21" s="24">
        <v>-0.39929668545849156</v>
      </c>
      <c r="K21" s="24">
        <v>0</v>
      </c>
      <c r="L21" s="24">
        <v>0</v>
      </c>
      <c r="M21" s="24">
        <v>0</v>
      </c>
      <c r="N21" s="24">
        <v>0</v>
      </c>
      <c r="O21" s="24">
        <v>0</v>
      </c>
      <c r="P21" s="24">
        <v>0</v>
      </c>
      <c r="Q21" s="24">
        <v>-0.5221330658209266</v>
      </c>
      <c r="R21" s="24">
        <v>0.12283638036243495</v>
      </c>
      <c r="S21" s="24">
        <v>-0.39929668545849156</v>
      </c>
      <c r="T21" s="82"/>
    </row>
    <row r="22" spans="1:20" ht="13.5">
      <c r="A22" s="21" t="s">
        <v>49</v>
      </c>
      <c r="B22" s="5"/>
      <c r="C22" s="22" t="s">
        <v>48</v>
      </c>
      <c r="D22" s="23"/>
      <c r="E22" s="24">
        <v>3.0956535426312617</v>
      </c>
      <c r="F22" s="24">
        <v>0.058893196218823884</v>
      </c>
      <c r="G22" s="24">
        <v>3.1545467388500854</v>
      </c>
      <c r="H22" s="24">
        <v>3.0956535426312617</v>
      </c>
      <c r="I22" s="24">
        <v>0.058893196218823884</v>
      </c>
      <c r="J22" s="24">
        <v>3.1545467388500854</v>
      </c>
      <c r="K22" s="24">
        <v>0</v>
      </c>
      <c r="L22" s="24">
        <v>0</v>
      </c>
      <c r="M22" s="24">
        <v>0</v>
      </c>
      <c r="N22" s="24">
        <v>0</v>
      </c>
      <c r="O22" s="24">
        <v>0</v>
      </c>
      <c r="P22" s="24">
        <v>0</v>
      </c>
      <c r="Q22" s="24">
        <v>6.191307085262523</v>
      </c>
      <c r="R22" s="24">
        <v>0.11778639243764777</v>
      </c>
      <c r="S22" s="24">
        <v>6.309093477700171</v>
      </c>
      <c r="T22" s="82"/>
    </row>
    <row r="23" spans="1:20" ht="13.5">
      <c r="A23" s="25" t="s">
        <v>51</v>
      </c>
      <c r="B23" s="25" t="s">
        <v>50</v>
      </c>
      <c r="C23" s="26"/>
      <c r="D23" s="25"/>
      <c r="E23" s="20">
        <v>0.2151532011122733</v>
      </c>
      <c r="F23" s="20">
        <v>0.009730066790255785</v>
      </c>
      <c r="G23" s="20">
        <v>0.22488326790252905</v>
      </c>
      <c r="H23" s="20">
        <v>63.12349794361358</v>
      </c>
      <c r="I23" s="20">
        <v>27.63949791884391</v>
      </c>
      <c r="J23" s="20">
        <v>90.7629958624575</v>
      </c>
      <c r="K23" s="20">
        <v>0.5137739137096797</v>
      </c>
      <c r="L23" s="20">
        <v>0.040344718883717504</v>
      </c>
      <c r="M23" s="20">
        <v>0.5541186325933971</v>
      </c>
      <c r="N23" s="20">
        <v>0</v>
      </c>
      <c r="O23" s="20">
        <v>0</v>
      </c>
      <c r="P23" s="20">
        <v>0</v>
      </c>
      <c r="Q23" s="20">
        <v>63.852425058435536</v>
      </c>
      <c r="R23" s="20">
        <v>27.689572704517886</v>
      </c>
      <c r="S23" s="20">
        <v>91.54199776295343</v>
      </c>
      <c r="T23" s="82"/>
    </row>
    <row r="24" spans="1:20" ht="13.5">
      <c r="A24" s="21" t="s">
        <v>53</v>
      </c>
      <c r="B24" s="5"/>
      <c r="C24" s="27"/>
      <c r="D24" s="27" t="s">
        <v>52</v>
      </c>
      <c r="E24" s="24">
        <v>0.2151532011122733</v>
      </c>
      <c r="F24" s="24">
        <v>0.009730066790255785</v>
      </c>
      <c r="G24" s="24">
        <v>0.22488326790252905</v>
      </c>
      <c r="H24" s="24">
        <v>2.4742618127911427</v>
      </c>
      <c r="I24" s="24">
        <v>0.11189576808794155</v>
      </c>
      <c r="J24" s="24">
        <v>2.586157580879085</v>
      </c>
      <c r="K24" s="24">
        <v>0</v>
      </c>
      <c r="L24" s="24">
        <v>0</v>
      </c>
      <c r="M24" s="24">
        <v>0</v>
      </c>
      <c r="N24" s="24">
        <v>0</v>
      </c>
      <c r="O24" s="24">
        <v>0</v>
      </c>
      <c r="P24" s="24">
        <v>0</v>
      </c>
      <c r="Q24" s="24">
        <v>2.6894150139034156</v>
      </c>
      <c r="R24" s="24">
        <v>0.12162583487819734</v>
      </c>
      <c r="S24" s="24">
        <v>2.8110408487816136</v>
      </c>
      <c r="T24" s="82"/>
    </row>
    <row r="25" spans="1:20" ht="13.5">
      <c r="A25" s="21" t="s">
        <v>55</v>
      </c>
      <c r="B25" s="5"/>
      <c r="C25" s="5"/>
      <c r="D25" s="23" t="s">
        <v>54</v>
      </c>
      <c r="E25" s="24">
        <v>0</v>
      </c>
      <c r="F25" s="24">
        <v>0</v>
      </c>
      <c r="G25" s="24">
        <v>0</v>
      </c>
      <c r="H25" s="24">
        <v>0</v>
      </c>
      <c r="I25" s="24">
        <v>2.4155200974888023</v>
      </c>
      <c r="J25" s="24">
        <v>2.4155200974888023</v>
      </c>
      <c r="K25" s="24">
        <v>0</v>
      </c>
      <c r="L25" s="24">
        <v>0</v>
      </c>
      <c r="M25" s="24">
        <v>0</v>
      </c>
      <c r="N25" s="24">
        <v>0</v>
      </c>
      <c r="O25" s="24">
        <v>0</v>
      </c>
      <c r="P25" s="24">
        <v>0</v>
      </c>
      <c r="Q25" s="24">
        <v>0</v>
      </c>
      <c r="R25" s="24">
        <v>2.4155200974888023</v>
      </c>
      <c r="S25" s="24">
        <v>2.4155200974888023</v>
      </c>
      <c r="T25" s="82"/>
    </row>
    <row r="26" spans="1:20" ht="13.5">
      <c r="A26" s="21" t="s">
        <v>57</v>
      </c>
      <c r="B26" s="5"/>
      <c r="C26" s="22" t="s">
        <v>56</v>
      </c>
      <c r="D26" s="23"/>
      <c r="E26" s="28">
        <v>0</v>
      </c>
      <c r="F26" s="28">
        <v>0</v>
      </c>
      <c r="G26" s="24">
        <v>0</v>
      </c>
      <c r="H26" s="28">
        <v>40.81358895629983</v>
      </c>
      <c r="I26" s="28">
        <v>13.927980464221008</v>
      </c>
      <c r="J26" s="24">
        <v>54.74156942052083</v>
      </c>
      <c r="K26" s="28">
        <v>0</v>
      </c>
      <c r="L26" s="28">
        <v>0</v>
      </c>
      <c r="M26" s="24">
        <v>0</v>
      </c>
      <c r="N26" s="28">
        <v>0</v>
      </c>
      <c r="O26" s="28">
        <v>0</v>
      </c>
      <c r="P26" s="24">
        <v>0</v>
      </c>
      <c r="Q26" s="24">
        <v>40.81358895629983</v>
      </c>
      <c r="R26" s="24">
        <v>13.927980464221008</v>
      </c>
      <c r="S26" s="24">
        <v>54.74156942052083</v>
      </c>
      <c r="T26" s="82"/>
    </row>
    <row r="27" spans="1:20" ht="13.5">
      <c r="A27" s="29" t="s">
        <v>59</v>
      </c>
      <c r="B27" s="5"/>
      <c r="C27" s="5"/>
      <c r="D27" s="23" t="s">
        <v>58</v>
      </c>
      <c r="E27" s="24">
        <v>0</v>
      </c>
      <c r="F27" s="24">
        <v>0</v>
      </c>
      <c r="G27" s="24">
        <v>0</v>
      </c>
      <c r="H27" s="24">
        <v>36.36362980464941</v>
      </c>
      <c r="I27" s="24">
        <v>11.286505269242683</v>
      </c>
      <c r="J27" s="24">
        <v>47.650135073892095</v>
      </c>
      <c r="K27" s="24">
        <v>0</v>
      </c>
      <c r="L27" s="24">
        <v>0</v>
      </c>
      <c r="M27" s="24">
        <v>0</v>
      </c>
      <c r="N27" s="24">
        <v>0</v>
      </c>
      <c r="O27" s="24">
        <v>0</v>
      </c>
      <c r="P27" s="24">
        <v>0</v>
      </c>
      <c r="Q27" s="24">
        <v>36.36362980464941</v>
      </c>
      <c r="R27" s="24">
        <v>11.286505269242683</v>
      </c>
      <c r="S27" s="24">
        <v>47.650135073892095</v>
      </c>
      <c r="T27" s="82"/>
    </row>
    <row r="28" spans="1:20" ht="13.5" hidden="1">
      <c r="A28" s="29"/>
      <c r="B28" s="5"/>
      <c r="C28" s="5"/>
      <c r="D28" s="23" t="s">
        <v>60</v>
      </c>
      <c r="E28" s="24"/>
      <c r="F28" s="24"/>
      <c r="G28" s="24"/>
      <c r="H28" s="24"/>
      <c r="I28" s="24"/>
      <c r="J28" s="24"/>
      <c r="K28" s="24"/>
      <c r="L28" s="24"/>
      <c r="M28" s="24"/>
      <c r="N28" s="24"/>
      <c r="O28" s="24"/>
      <c r="P28" s="24"/>
      <c r="Q28" s="24"/>
      <c r="R28" s="24"/>
      <c r="S28" s="24"/>
      <c r="T28" s="82"/>
    </row>
    <row r="29" spans="1:20" ht="13.5" hidden="1">
      <c r="A29" s="29"/>
      <c r="B29" s="5"/>
      <c r="C29" s="5"/>
      <c r="D29" s="23" t="s">
        <v>61</v>
      </c>
      <c r="E29" s="24"/>
      <c r="F29" s="24"/>
      <c r="G29" s="24"/>
      <c r="H29" s="24"/>
      <c r="I29" s="24"/>
      <c r="J29" s="24"/>
      <c r="K29" s="24"/>
      <c r="L29" s="24"/>
      <c r="M29" s="24"/>
      <c r="N29" s="24"/>
      <c r="O29" s="24"/>
      <c r="P29" s="24"/>
      <c r="Q29" s="24"/>
      <c r="R29" s="24"/>
      <c r="S29" s="24"/>
      <c r="T29" s="82"/>
    </row>
    <row r="30" spans="1:20" ht="13.5">
      <c r="A30" s="29" t="s">
        <v>63</v>
      </c>
      <c r="B30" s="5"/>
      <c r="C30" s="5"/>
      <c r="D30" s="23" t="s">
        <v>62</v>
      </c>
      <c r="E30" s="24">
        <v>0</v>
      </c>
      <c r="F30" s="24">
        <v>0</v>
      </c>
      <c r="G30" s="24">
        <v>0</v>
      </c>
      <c r="H30" s="24">
        <v>1.320148237818184</v>
      </c>
      <c r="I30" s="24">
        <v>0.2667621162915718</v>
      </c>
      <c r="J30" s="24">
        <v>1.586910354109756</v>
      </c>
      <c r="K30" s="24">
        <v>0</v>
      </c>
      <c r="L30" s="24">
        <v>0</v>
      </c>
      <c r="M30" s="24">
        <v>0</v>
      </c>
      <c r="N30" s="24">
        <v>0</v>
      </c>
      <c r="O30" s="24">
        <v>0</v>
      </c>
      <c r="P30" s="24">
        <v>0</v>
      </c>
      <c r="Q30" s="24">
        <v>1.320148237818184</v>
      </c>
      <c r="R30" s="24">
        <v>0.2667621162915718</v>
      </c>
      <c r="S30" s="24">
        <v>1.586910354109756</v>
      </c>
      <c r="T30" s="82"/>
    </row>
    <row r="31" spans="1:20" ht="13.5" hidden="1">
      <c r="A31" s="29"/>
      <c r="B31" s="5"/>
      <c r="C31" s="5"/>
      <c r="D31" s="23" t="s">
        <v>64</v>
      </c>
      <c r="E31" s="24"/>
      <c r="F31" s="24"/>
      <c r="G31" s="24"/>
      <c r="H31" s="24"/>
      <c r="I31" s="24"/>
      <c r="J31" s="24"/>
      <c r="K31" s="24"/>
      <c r="L31" s="24"/>
      <c r="M31" s="24"/>
      <c r="N31" s="24"/>
      <c r="O31" s="24"/>
      <c r="P31" s="24"/>
      <c r="Q31" s="24"/>
      <c r="R31" s="24"/>
      <c r="S31" s="24"/>
      <c r="T31" s="82"/>
    </row>
    <row r="32" spans="1:20" ht="13.5" hidden="1">
      <c r="A32" s="31" t="s">
        <v>66</v>
      </c>
      <c r="B32" s="32"/>
      <c r="C32" s="32"/>
      <c r="D32" s="30" t="s">
        <v>65</v>
      </c>
      <c r="E32" s="24">
        <v>0</v>
      </c>
      <c r="F32" s="24">
        <v>0</v>
      </c>
      <c r="G32" s="24">
        <v>0</v>
      </c>
      <c r="H32" s="24">
        <v>0</v>
      </c>
      <c r="I32" s="24">
        <v>0</v>
      </c>
      <c r="J32" s="24">
        <v>0</v>
      </c>
      <c r="K32" s="24">
        <v>0</v>
      </c>
      <c r="L32" s="24">
        <v>0</v>
      </c>
      <c r="M32" s="24">
        <v>0</v>
      </c>
      <c r="N32" s="24">
        <v>0</v>
      </c>
      <c r="O32" s="24">
        <v>0</v>
      </c>
      <c r="P32" s="24">
        <v>0</v>
      </c>
      <c r="Q32" s="24">
        <v>0</v>
      </c>
      <c r="R32" s="24">
        <v>0</v>
      </c>
      <c r="S32" s="24">
        <v>0</v>
      </c>
      <c r="T32" s="82"/>
    </row>
    <row r="33" spans="1:20" ht="13.5">
      <c r="A33" s="31" t="s">
        <v>68</v>
      </c>
      <c r="B33" s="32"/>
      <c r="C33" s="32"/>
      <c r="D33" s="30" t="s">
        <v>67</v>
      </c>
      <c r="E33" s="24">
        <v>0</v>
      </c>
      <c r="F33" s="24">
        <v>0</v>
      </c>
      <c r="G33" s="24">
        <v>0</v>
      </c>
      <c r="H33" s="24">
        <v>2.1591759304502305</v>
      </c>
      <c r="I33" s="24">
        <v>1.557138654117086</v>
      </c>
      <c r="J33" s="24">
        <v>3.716314584567317</v>
      </c>
      <c r="K33" s="24">
        <v>0</v>
      </c>
      <c r="L33" s="24">
        <v>0</v>
      </c>
      <c r="M33" s="24">
        <v>0</v>
      </c>
      <c r="N33" s="24">
        <v>0</v>
      </c>
      <c r="O33" s="24">
        <v>0</v>
      </c>
      <c r="P33" s="24">
        <v>0</v>
      </c>
      <c r="Q33" s="24">
        <v>2.1591759304502305</v>
      </c>
      <c r="R33" s="24">
        <v>1.557138654117086</v>
      </c>
      <c r="S33" s="24">
        <v>3.716314584567317</v>
      </c>
      <c r="T33" s="82"/>
    </row>
    <row r="34" spans="1:20" ht="13.5">
      <c r="A34" s="31" t="s">
        <v>70</v>
      </c>
      <c r="B34" s="32"/>
      <c r="C34" s="32"/>
      <c r="D34" s="30" t="s">
        <v>69</v>
      </c>
      <c r="E34" s="24">
        <v>0</v>
      </c>
      <c r="F34" s="24">
        <v>0</v>
      </c>
      <c r="G34" s="24">
        <v>0</v>
      </c>
      <c r="H34" s="24">
        <v>0.9706349833820016</v>
      </c>
      <c r="I34" s="24">
        <v>0.8175744245696668</v>
      </c>
      <c r="J34" s="24">
        <v>1.7882094079516684</v>
      </c>
      <c r="K34" s="24">
        <v>0</v>
      </c>
      <c r="L34" s="24">
        <v>0</v>
      </c>
      <c r="M34" s="24">
        <v>0</v>
      </c>
      <c r="N34" s="24">
        <v>0</v>
      </c>
      <c r="O34" s="24">
        <v>0</v>
      </c>
      <c r="P34" s="24">
        <v>0</v>
      </c>
      <c r="Q34" s="24">
        <v>0.9706349833820016</v>
      </c>
      <c r="R34" s="24">
        <v>0.8175744245696668</v>
      </c>
      <c r="S34" s="24">
        <v>1.7882094079516684</v>
      </c>
      <c r="T34" s="82"/>
    </row>
    <row r="35" spans="1:20" ht="13.5">
      <c r="A35" s="33" t="s">
        <v>72</v>
      </c>
      <c r="B35" s="32"/>
      <c r="C35" s="22" t="s">
        <v>71</v>
      </c>
      <c r="D35" s="30"/>
      <c r="E35" s="24">
        <v>0</v>
      </c>
      <c r="F35" s="24">
        <v>0</v>
      </c>
      <c r="G35" s="24">
        <v>0</v>
      </c>
      <c r="H35" s="24">
        <v>6.996603531376905</v>
      </c>
      <c r="I35" s="24">
        <v>7.119258603535122</v>
      </c>
      <c r="J35" s="24">
        <v>14.115862134912026</v>
      </c>
      <c r="K35" s="24">
        <v>0</v>
      </c>
      <c r="L35" s="24">
        <v>0</v>
      </c>
      <c r="M35" s="24">
        <v>0</v>
      </c>
      <c r="N35" s="24">
        <v>0</v>
      </c>
      <c r="O35" s="24">
        <v>0</v>
      </c>
      <c r="P35" s="24">
        <v>0</v>
      </c>
      <c r="Q35" s="24">
        <v>6.996603531376905</v>
      </c>
      <c r="R35" s="24">
        <v>7.119258603535122</v>
      </c>
      <c r="S35" s="24">
        <v>14.115862134912026</v>
      </c>
      <c r="T35" s="82"/>
    </row>
    <row r="36" spans="1:20" ht="13.5">
      <c r="A36" s="31" t="s">
        <v>72</v>
      </c>
      <c r="B36" s="32"/>
      <c r="C36" s="32"/>
      <c r="D36" s="30" t="s">
        <v>73</v>
      </c>
      <c r="E36" s="24">
        <v>0</v>
      </c>
      <c r="F36" s="24">
        <v>0</v>
      </c>
      <c r="G36" s="24">
        <v>0</v>
      </c>
      <c r="H36" s="24">
        <v>3.8346716874206237</v>
      </c>
      <c r="I36" s="24">
        <v>2.4311524937366586</v>
      </c>
      <c r="J36" s="24">
        <v>6.265824181157282</v>
      </c>
      <c r="K36" s="24">
        <v>0</v>
      </c>
      <c r="L36" s="24">
        <v>0</v>
      </c>
      <c r="M36" s="24">
        <v>0</v>
      </c>
      <c r="N36" s="24">
        <v>0</v>
      </c>
      <c r="O36" s="24">
        <v>0</v>
      </c>
      <c r="P36" s="24">
        <v>0</v>
      </c>
      <c r="Q36" s="24">
        <v>3.8346716874206237</v>
      </c>
      <c r="R36" s="24">
        <v>2.4311524937366586</v>
      </c>
      <c r="S36" s="24">
        <v>6.265824181157282</v>
      </c>
      <c r="T36" s="82"/>
    </row>
    <row r="37" spans="1:20" ht="13.5">
      <c r="A37" s="31" t="s">
        <v>75</v>
      </c>
      <c r="B37" s="32"/>
      <c r="C37" s="32"/>
      <c r="D37" s="30" t="s">
        <v>74</v>
      </c>
      <c r="E37" s="24">
        <v>0</v>
      </c>
      <c r="F37" s="24">
        <v>0</v>
      </c>
      <c r="G37" s="24">
        <v>0</v>
      </c>
      <c r="H37" s="24">
        <v>3.16193184395628</v>
      </c>
      <c r="I37" s="24">
        <v>4.688106109798463</v>
      </c>
      <c r="J37" s="24">
        <v>7.850037953754743</v>
      </c>
      <c r="K37" s="24">
        <v>0</v>
      </c>
      <c r="L37" s="24">
        <v>0</v>
      </c>
      <c r="M37" s="24">
        <v>0</v>
      </c>
      <c r="N37" s="24">
        <v>0</v>
      </c>
      <c r="O37" s="24">
        <v>0</v>
      </c>
      <c r="P37" s="24">
        <v>0</v>
      </c>
      <c r="Q37" s="24">
        <v>3.16193184395628</v>
      </c>
      <c r="R37" s="24">
        <v>4.688106109798463</v>
      </c>
      <c r="S37" s="24">
        <v>7.850037953754743</v>
      </c>
      <c r="T37" s="82"/>
    </row>
    <row r="38" spans="1:20" ht="13.5">
      <c r="A38" s="34" t="s">
        <v>77</v>
      </c>
      <c r="B38" s="32"/>
      <c r="C38" s="30" t="s">
        <v>76</v>
      </c>
      <c r="D38" s="30"/>
      <c r="E38" s="24">
        <v>0</v>
      </c>
      <c r="F38" s="24">
        <v>0</v>
      </c>
      <c r="G38" s="24">
        <v>0</v>
      </c>
      <c r="H38" s="24">
        <v>5.376286672608507</v>
      </c>
      <c r="I38" s="24">
        <v>2.534929623182796</v>
      </c>
      <c r="J38" s="24">
        <v>7.911216295791302</v>
      </c>
      <c r="K38" s="24">
        <v>0</v>
      </c>
      <c r="L38" s="24">
        <v>0</v>
      </c>
      <c r="M38" s="24">
        <v>0</v>
      </c>
      <c r="N38" s="24">
        <v>0</v>
      </c>
      <c r="O38" s="24">
        <v>0</v>
      </c>
      <c r="P38" s="24">
        <v>0</v>
      </c>
      <c r="Q38" s="24">
        <v>5.376286672608507</v>
      </c>
      <c r="R38" s="24">
        <v>2.534929623182796</v>
      </c>
      <c r="S38" s="24">
        <v>7.911216295791302</v>
      </c>
      <c r="T38" s="82"/>
    </row>
    <row r="39" spans="1:20" ht="13.5" hidden="1">
      <c r="A39" s="34"/>
      <c r="B39" s="32"/>
      <c r="C39" s="30" t="s">
        <v>78</v>
      </c>
      <c r="D39" s="30"/>
      <c r="E39" s="24"/>
      <c r="F39" s="24"/>
      <c r="G39" s="24"/>
      <c r="H39" s="24"/>
      <c r="I39" s="24"/>
      <c r="J39" s="24"/>
      <c r="K39" s="24"/>
      <c r="L39" s="24"/>
      <c r="M39" s="24"/>
      <c r="N39" s="24"/>
      <c r="O39" s="24"/>
      <c r="P39" s="24"/>
      <c r="Q39" s="24"/>
      <c r="R39" s="24"/>
      <c r="S39" s="24"/>
      <c r="T39" s="82"/>
    </row>
    <row r="40" spans="1:20" ht="13.5">
      <c r="A40" s="21" t="s">
        <v>80</v>
      </c>
      <c r="B40" s="5"/>
      <c r="C40" s="22" t="s">
        <v>79</v>
      </c>
      <c r="D40" s="23"/>
      <c r="E40" s="24">
        <v>0</v>
      </c>
      <c r="F40" s="24">
        <v>0</v>
      </c>
      <c r="G40" s="24">
        <v>0</v>
      </c>
      <c r="H40" s="24">
        <v>0.010579384119503852</v>
      </c>
      <c r="I40" s="24">
        <v>0.10284639479652655</v>
      </c>
      <c r="J40" s="24">
        <v>0.1134257789160304</v>
      </c>
      <c r="K40" s="24">
        <v>0</v>
      </c>
      <c r="L40" s="24">
        <v>0</v>
      </c>
      <c r="M40" s="24">
        <v>0</v>
      </c>
      <c r="N40" s="24">
        <v>0</v>
      </c>
      <c r="O40" s="24">
        <v>0</v>
      </c>
      <c r="P40" s="24">
        <v>0</v>
      </c>
      <c r="Q40" s="24">
        <v>0.010579384119503852</v>
      </c>
      <c r="R40" s="24">
        <v>0.10284639479652655</v>
      </c>
      <c r="S40" s="24">
        <v>0.1134257789160304</v>
      </c>
      <c r="T40" s="82"/>
    </row>
    <row r="41" spans="1:20" ht="13.5">
      <c r="A41" s="34" t="s">
        <v>82</v>
      </c>
      <c r="B41" s="5"/>
      <c r="C41" s="17" t="s">
        <v>81</v>
      </c>
      <c r="D41" s="23"/>
      <c r="E41" s="24">
        <v>0</v>
      </c>
      <c r="F41" s="24">
        <v>0</v>
      </c>
      <c r="G41" s="24">
        <v>0</v>
      </c>
      <c r="H41" s="24">
        <v>4.378410239550045</v>
      </c>
      <c r="I41" s="24">
        <v>1.1905075434437644</v>
      </c>
      <c r="J41" s="24">
        <v>5.56891778299381</v>
      </c>
      <c r="K41" s="24">
        <v>0</v>
      </c>
      <c r="L41" s="24">
        <v>0</v>
      </c>
      <c r="M41" s="24">
        <v>0</v>
      </c>
      <c r="N41" s="24">
        <v>0</v>
      </c>
      <c r="O41" s="24">
        <v>0</v>
      </c>
      <c r="P41" s="24">
        <v>0</v>
      </c>
      <c r="Q41" s="24">
        <v>4.378410239550045</v>
      </c>
      <c r="R41" s="24">
        <v>1.1905075434437644</v>
      </c>
      <c r="S41" s="24">
        <v>5.56891778299381</v>
      </c>
      <c r="T41" s="82"/>
    </row>
    <row r="42" spans="1:20" ht="13.5">
      <c r="A42" s="31" t="s">
        <v>84</v>
      </c>
      <c r="B42" s="32"/>
      <c r="C42" s="30"/>
      <c r="D42" s="30" t="s">
        <v>83</v>
      </c>
      <c r="E42" s="24">
        <v>0</v>
      </c>
      <c r="F42" s="24">
        <v>0</v>
      </c>
      <c r="G42" s="24">
        <v>0</v>
      </c>
      <c r="H42" s="24">
        <v>4.3669680933563</v>
      </c>
      <c r="I42" s="24">
        <v>1.1905075434437644</v>
      </c>
      <c r="J42" s="24">
        <v>5.557475636800065</v>
      </c>
      <c r="K42" s="24">
        <v>0</v>
      </c>
      <c r="L42" s="24">
        <v>0</v>
      </c>
      <c r="M42" s="24">
        <v>0</v>
      </c>
      <c r="N42" s="24">
        <v>0</v>
      </c>
      <c r="O42" s="24">
        <v>0</v>
      </c>
      <c r="P42" s="24">
        <v>0</v>
      </c>
      <c r="Q42" s="24">
        <v>4.3669680933563</v>
      </c>
      <c r="R42" s="24">
        <v>1.1905075434437644</v>
      </c>
      <c r="S42" s="24">
        <v>5.557475636800065</v>
      </c>
      <c r="T42" s="82"/>
    </row>
    <row r="43" spans="1:20" ht="13.5">
      <c r="A43" s="31" t="s">
        <v>86</v>
      </c>
      <c r="B43" s="32"/>
      <c r="C43" s="30"/>
      <c r="D43" s="30" t="s">
        <v>85</v>
      </c>
      <c r="E43" s="24">
        <v>0</v>
      </c>
      <c r="F43" s="24">
        <v>0</v>
      </c>
      <c r="G43" s="24">
        <v>0</v>
      </c>
      <c r="H43" s="24">
        <v>0.011442146193744592</v>
      </c>
      <c r="I43" s="24">
        <v>0</v>
      </c>
      <c r="J43" s="24">
        <v>0.011442146193744592</v>
      </c>
      <c r="K43" s="24">
        <v>0</v>
      </c>
      <c r="L43" s="24">
        <v>0</v>
      </c>
      <c r="M43" s="24">
        <v>0</v>
      </c>
      <c r="N43" s="24">
        <v>0</v>
      </c>
      <c r="O43" s="24">
        <v>0</v>
      </c>
      <c r="P43" s="24">
        <v>0</v>
      </c>
      <c r="Q43" s="24">
        <v>0.011442146193744592</v>
      </c>
      <c r="R43" s="24">
        <v>0</v>
      </c>
      <c r="S43" s="24">
        <v>0.011442146193744592</v>
      </c>
      <c r="T43" s="82"/>
    </row>
    <row r="44" spans="1:20" ht="13.5">
      <c r="A44" s="21" t="s">
        <v>88</v>
      </c>
      <c r="B44" s="5"/>
      <c r="C44" s="22" t="s">
        <v>87</v>
      </c>
      <c r="D44" s="23"/>
      <c r="E44" s="28">
        <v>0</v>
      </c>
      <c r="F44" s="28">
        <v>0</v>
      </c>
      <c r="G44" s="28">
        <v>0</v>
      </c>
      <c r="H44" s="28">
        <v>3.0737673468676525</v>
      </c>
      <c r="I44" s="28">
        <v>0.23655942408795425</v>
      </c>
      <c r="J44" s="28">
        <v>3.3103267709556072</v>
      </c>
      <c r="K44" s="28">
        <v>0.5137739137096797</v>
      </c>
      <c r="L44" s="28">
        <v>0.040344718883717504</v>
      </c>
      <c r="M44" s="28">
        <v>0.5541186325933971</v>
      </c>
      <c r="N44" s="28">
        <v>0</v>
      </c>
      <c r="O44" s="28">
        <v>0</v>
      </c>
      <c r="P44" s="28">
        <v>0</v>
      </c>
      <c r="Q44" s="24">
        <v>3.587541260577332</v>
      </c>
      <c r="R44" s="24">
        <v>0.27690414297167176</v>
      </c>
      <c r="S44" s="24">
        <v>3.8644454035490043</v>
      </c>
      <c r="T44" s="82"/>
    </row>
    <row r="45" spans="1:20" ht="13.5">
      <c r="A45" s="29" t="s">
        <v>90</v>
      </c>
      <c r="B45" s="5"/>
      <c r="C45" s="5"/>
      <c r="D45" s="23" t="s">
        <v>89</v>
      </c>
      <c r="E45" s="24">
        <v>0</v>
      </c>
      <c r="F45" s="24">
        <v>0</v>
      </c>
      <c r="G45" s="24">
        <v>0</v>
      </c>
      <c r="H45" s="24">
        <v>0.381897866309177</v>
      </c>
      <c r="I45" s="24">
        <v>0.02474964994843733</v>
      </c>
      <c r="J45" s="24">
        <v>0.40664751625761436</v>
      </c>
      <c r="K45" s="24">
        <v>0</v>
      </c>
      <c r="L45" s="24">
        <v>0</v>
      </c>
      <c r="M45" s="24">
        <v>0</v>
      </c>
      <c r="N45" s="24">
        <v>0</v>
      </c>
      <c r="O45" s="24">
        <v>0</v>
      </c>
      <c r="P45" s="24">
        <v>0</v>
      </c>
      <c r="Q45" s="24">
        <v>0.381897866309177</v>
      </c>
      <c r="R45" s="24">
        <v>0.02474964994843733</v>
      </c>
      <c r="S45" s="24">
        <v>0.40664751625761436</v>
      </c>
      <c r="T45" s="82"/>
    </row>
    <row r="46" spans="1:20" ht="13.5">
      <c r="A46" s="31" t="s">
        <v>92</v>
      </c>
      <c r="B46" s="32"/>
      <c r="C46" s="32"/>
      <c r="D46" s="30" t="s">
        <v>91</v>
      </c>
      <c r="E46" s="24">
        <v>0</v>
      </c>
      <c r="F46" s="24">
        <v>0</v>
      </c>
      <c r="G46" s="24">
        <v>0</v>
      </c>
      <c r="H46" s="24">
        <v>0</v>
      </c>
      <c r="I46" s="24">
        <v>0</v>
      </c>
      <c r="J46" s="24">
        <v>0</v>
      </c>
      <c r="K46" s="24">
        <v>0.001036869793779559</v>
      </c>
      <c r="L46" s="24">
        <v>0</v>
      </c>
      <c r="M46" s="24">
        <v>0.001036869793779559</v>
      </c>
      <c r="N46" s="24">
        <v>0</v>
      </c>
      <c r="O46" s="24">
        <v>0</v>
      </c>
      <c r="P46" s="24">
        <v>0</v>
      </c>
      <c r="Q46" s="24">
        <v>0.001036869793779559</v>
      </c>
      <c r="R46" s="24">
        <v>0</v>
      </c>
      <c r="S46" s="24">
        <v>0.001036869793779559</v>
      </c>
      <c r="T46" s="82"/>
    </row>
    <row r="47" spans="1:20" ht="13.5">
      <c r="A47" s="29" t="s">
        <v>94</v>
      </c>
      <c r="B47" s="5"/>
      <c r="C47" s="5"/>
      <c r="D47" s="23" t="s">
        <v>93</v>
      </c>
      <c r="E47" s="24">
        <v>0</v>
      </c>
      <c r="F47" s="24">
        <v>0</v>
      </c>
      <c r="G47" s="24">
        <v>0</v>
      </c>
      <c r="H47" s="24">
        <v>2.691869480558475</v>
      </c>
      <c r="I47" s="24">
        <v>0.2118097741395169</v>
      </c>
      <c r="J47" s="24">
        <v>2.9036792546979924</v>
      </c>
      <c r="K47" s="24">
        <v>0.5127370439159001</v>
      </c>
      <c r="L47" s="24">
        <v>0.040344718883717504</v>
      </c>
      <c r="M47" s="24">
        <v>0.5530817627996176</v>
      </c>
      <c r="N47" s="24">
        <v>0</v>
      </c>
      <c r="O47" s="24">
        <v>0</v>
      </c>
      <c r="P47" s="24">
        <v>0</v>
      </c>
      <c r="Q47" s="24">
        <v>3.2046065244743756</v>
      </c>
      <c r="R47" s="24">
        <v>0.2521544930232344</v>
      </c>
      <c r="S47" s="24">
        <v>3.4567610174976102</v>
      </c>
      <c r="T47" s="82"/>
    </row>
    <row r="48" spans="1:20" ht="13.5" hidden="1">
      <c r="A48" s="29"/>
      <c r="B48" s="5"/>
      <c r="C48" s="5"/>
      <c r="D48" s="23" t="s">
        <v>95</v>
      </c>
      <c r="E48" s="24"/>
      <c r="F48" s="24"/>
      <c r="G48" s="24"/>
      <c r="H48" s="24"/>
      <c r="I48" s="24"/>
      <c r="J48" s="24"/>
      <c r="K48" s="24"/>
      <c r="L48" s="24"/>
      <c r="M48" s="24"/>
      <c r="N48" s="24"/>
      <c r="O48" s="24"/>
      <c r="P48" s="24"/>
      <c r="Q48" s="24"/>
      <c r="R48" s="24"/>
      <c r="S48" s="24"/>
      <c r="T48" s="82"/>
    </row>
    <row r="49" spans="1:20" ht="13.5" hidden="1">
      <c r="A49" s="29"/>
      <c r="B49" s="5"/>
      <c r="C49" s="5"/>
      <c r="D49" s="23" t="s">
        <v>96</v>
      </c>
      <c r="E49" s="24"/>
      <c r="F49" s="24"/>
      <c r="G49" s="24"/>
      <c r="H49" s="24"/>
      <c r="I49" s="24"/>
      <c r="J49" s="24"/>
      <c r="K49" s="24"/>
      <c r="L49" s="24"/>
      <c r="M49" s="24"/>
      <c r="N49" s="24"/>
      <c r="O49" s="24"/>
      <c r="P49" s="24"/>
      <c r="Q49" s="24"/>
      <c r="R49" s="24"/>
      <c r="S49" s="24"/>
      <c r="T49" s="82"/>
    </row>
    <row r="50" spans="1:20" ht="13.5">
      <c r="A50" s="25" t="s">
        <v>98</v>
      </c>
      <c r="B50" s="25" t="s">
        <v>97</v>
      </c>
      <c r="C50" s="26"/>
      <c r="D50" s="25"/>
      <c r="E50" s="20">
        <v>0.6572363502932109</v>
      </c>
      <c r="F50" s="20">
        <v>0.08517629018644503</v>
      </c>
      <c r="G50" s="20">
        <v>0.7424126404796558</v>
      </c>
      <c r="H50" s="20">
        <v>0.7211314207981968</v>
      </c>
      <c r="I50" s="20">
        <v>0.1892541406747171</v>
      </c>
      <c r="J50" s="20">
        <v>0.9103855614729138</v>
      </c>
      <c r="K50" s="20">
        <v>21.957258916612194</v>
      </c>
      <c r="L50" s="20">
        <v>2.1889158619044964</v>
      </c>
      <c r="M50" s="20">
        <v>24.14617477851669</v>
      </c>
      <c r="N50" s="20">
        <v>0</v>
      </c>
      <c r="O50" s="20">
        <v>0</v>
      </c>
      <c r="P50" s="20">
        <v>0</v>
      </c>
      <c r="Q50" s="35">
        <v>23.335626687703602</v>
      </c>
      <c r="R50" s="35">
        <v>2.4633462927656584</v>
      </c>
      <c r="S50" s="35">
        <v>25.79897298046926</v>
      </c>
      <c r="T50" s="82"/>
    </row>
    <row r="51" spans="1:20" ht="13.5">
      <c r="A51" s="21" t="s">
        <v>100</v>
      </c>
      <c r="B51" s="5"/>
      <c r="C51" s="22" t="s">
        <v>99</v>
      </c>
      <c r="D51" s="23"/>
      <c r="E51" s="24">
        <v>0</v>
      </c>
      <c r="F51" s="24">
        <v>0</v>
      </c>
      <c r="G51" s="24">
        <v>0</v>
      </c>
      <c r="H51" s="24">
        <v>0</v>
      </c>
      <c r="I51" s="24">
        <v>0</v>
      </c>
      <c r="J51" s="24">
        <v>0</v>
      </c>
      <c r="K51" s="24">
        <v>0.8355217766418294</v>
      </c>
      <c r="L51" s="24">
        <v>0.011835436666912924</v>
      </c>
      <c r="M51" s="24">
        <v>0.8473572133087421</v>
      </c>
      <c r="N51" s="24">
        <v>0</v>
      </c>
      <c r="O51" s="24">
        <v>0</v>
      </c>
      <c r="P51" s="24">
        <v>0</v>
      </c>
      <c r="Q51" s="24">
        <v>0.8355217766418294</v>
      </c>
      <c r="R51" s="24">
        <v>0.011835436666912924</v>
      </c>
      <c r="S51" s="24">
        <v>0.8473572133087421</v>
      </c>
      <c r="T51" s="82"/>
    </row>
    <row r="52" spans="1:20" ht="13.5">
      <c r="A52" s="21" t="s">
        <v>102</v>
      </c>
      <c r="B52" s="5"/>
      <c r="C52" s="22" t="s">
        <v>101</v>
      </c>
      <c r="D52" s="23"/>
      <c r="E52" s="24">
        <v>0</v>
      </c>
      <c r="F52" s="24">
        <v>0</v>
      </c>
      <c r="G52" s="24">
        <v>0</v>
      </c>
      <c r="H52" s="24">
        <v>0</v>
      </c>
      <c r="I52" s="24">
        <v>0</v>
      </c>
      <c r="J52" s="24">
        <v>0</v>
      </c>
      <c r="K52" s="24">
        <v>1.6060702678018661</v>
      </c>
      <c r="L52" s="24">
        <v>0.19606574157719703</v>
      </c>
      <c r="M52" s="24">
        <v>1.8021360093790637</v>
      </c>
      <c r="N52" s="24">
        <v>0</v>
      </c>
      <c r="O52" s="24">
        <v>0</v>
      </c>
      <c r="P52" s="24">
        <v>0</v>
      </c>
      <c r="Q52" s="24">
        <v>1.6060702678018661</v>
      </c>
      <c r="R52" s="24">
        <v>0.19606574157719703</v>
      </c>
      <c r="S52" s="24">
        <v>1.8021360093790637</v>
      </c>
      <c r="T52" s="82"/>
    </row>
    <row r="53" spans="1:20" ht="13.5">
      <c r="A53" s="21" t="s">
        <v>104</v>
      </c>
      <c r="B53" s="5"/>
      <c r="C53" s="22" t="s">
        <v>103</v>
      </c>
      <c r="D53" s="23"/>
      <c r="E53" s="24">
        <v>0</v>
      </c>
      <c r="F53" s="24">
        <v>0</v>
      </c>
      <c r="G53" s="24">
        <v>0</v>
      </c>
      <c r="H53" s="24">
        <v>0.27888727166003</v>
      </c>
      <c r="I53" s="24">
        <v>0.04131481138258379</v>
      </c>
      <c r="J53" s="24">
        <v>0.3202020830426138</v>
      </c>
      <c r="K53" s="24">
        <v>2.5511560882186104</v>
      </c>
      <c r="L53" s="24">
        <v>0.39740035141245433</v>
      </c>
      <c r="M53" s="24">
        <v>2.9485564396310644</v>
      </c>
      <c r="N53" s="24">
        <v>0</v>
      </c>
      <c r="O53" s="24">
        <v>0</v>
      </c>
      <c r="P53" s="24">
        <v>0</v>
      </c>
      <c r="Q53" s="24">
        <v>2.8300433598786405</v>
      </c>
      <c r="R53" s="24">
        <v>0.438715162795038</v>
      </c>
      <c r="S53" s="24">
        <v>3.2687585226736786</v>
      </c>
      <c r="T53" s="82"/>
    </row>
    <row r="54" spans="1:20" ht="13.5">
      <c r="A54" s="31" t="s">
        <v>106</v>
      </c>
      <c r="B54" s="32"/>
      <c r="C54" s="30"/>
      <c r="D54" s="36" t="s">
        <v>105</v>
      </c>
      <c r="E54" s="24">
        <v>0</v>
      </c>
      <c r="F54" s="24">
        <v>0</v>
      </c>
      <c r="G54" s="24">
        <v>0</v>
      </c>
      <c r="H54" s="24">
        <v>0.27888727166003</v>
      </c>
      <c r="I54" s="24">
        <v>0.04131481138258379</v>
      </c>
      <c r="J54" s="24">
        <v>0.3202020830426138</v>
      </c>
      <c r="K54" s="24">
        <v>2.50998544494027</v>
      </c>
      <c r="L54" s="24">
        <v>0.3718333024432541</v>
      </c>
      <c r="M54" s="24">
        <v>2.881818747383524</v>
      </c>
      <c r="N54" s="24">
        <v>0</v>
      </c>
      <c r="O54" s="24">
        <v>0</v>
      </c>
      <c r="P54" s="24">
        <v>0</v>
      </c>
      <c r="Q54" s="24">
        <v>2.7888727166002996</v>
      </c>
      <c r="R54" s="24">
        <v>0.4131481138258379</v>
      </c>
      <c r="S54" s="24">
        <v>3.202020830426138</v>
      </c>
      <c r="T54" s="82"/>
    </row>
    <row r="55" spans="1:20" ht="13.5">
      <c r="A55" s="31" t="s">
        <v>108</v>
      </c>
      <c r="B55" s="32"/>
      <c r="C55" s="30"/>
      <c r="D55" s="30" t="s">
        <v>107</v>
      </c>
      <c r="E55" s="24">
        <v>0</v>
      </c>
      <c r="F55" s="24">
        <v>0</v>
      </c>
      <c r="G55" s="24">
        <v>0</v>
      </c>
      <c r="H55" s="24">
        <v>0</v>
      </c>
      <c r="I55" s="24">
        <v>0</v>
      </c>
      <c r="J55" s="24">
        <v>0</v>
      </c>
      <c r="K55" s="24">
        <v>0.04117064327834036</v>
      </c>
      <c r="L55" s="24">
        <v>0.025567048969200215</v>
      </c>
      <c r="M55" s="24">
        <v>0.06673769224754057</v>
      </c>
      <c r="N55" s="24">
        <v>0</v>
      </c>
      <c r="O55" s="24">
        <v>0</v>
      </c>
      <c r="P55" s="24">
        <v>0</v>
      </c>
      <c r="Q55" s="24">
        <v>0.04117064327834036</v>
      </c>
      <c r="R55" s="24">
        <v>0.025567048969200215</v>
      </c>
      <c r="S55" s="24">
        <v>0.06673769224754057</v>
      </c>
      <c r="T55" s="82"/>
    </row>
    <row r="56" spans="1:20" ht="13.5">
      <c r="A56" s="21" t="s">
        <v>110</v>
      </c>
      <c r="B56" s="5"/>
      <c r="C56" s="22" t="s">
        <v>109</v>
      </c>
      <c r="D56" s="23"/>
      <c r="E56" s="24">
        <v>0</v>
      </c>
      <c r="F56" s="24">
        <v>0</v>
      </c>
      <c r="G56" s="24">
        <v>0</v>
      </c>
      <c r="H56" s="24">
        <v>0</v>
      </c>
      <c r="I56" s="24">
        <v>0</v>
      </c>
      <c r="J56" s="24">
        <v>0</v>
      </c>
      <c r="K56" s="24">
        <v>4.535617845508417</v>
      </c>
      <c r="L56" s="24">
        <v>0.32351806464796756</v>
      </c>
      <c r="M56" s="24">
        <v>4.859135910156385</v>
      </c>
      <c r="N56" s="24">
        <v>0</v>
      </c>
      <c r="O56" s="24">
        <v>0</v>
      </c>
      <c r="P56" s="24">
        <v>0</v>
      </c>
      <c r="Q56" s="24">
        <v>4.535617845508417</v>
      </c>
      <c r="R56" s="24">
        <v>0.32351806464796756</v>
      </c>
      <c r="S56" s="24">
        <v>4.859135910156385</v>
      </c>
      <c r="T56" s="82"/>
    </row>
    <row r="57" spans="1:20" ht="13.5">
      <c r="A57" s="31" t="s">
        <v>112</v>
      </c>
      <c r="B57" s="32"/>
      <c r="C57" s="30"/>
      <c r="D57" s="30" t="s">
        <v>111</v>
      </c>
      <c r="E57" s="24">
        <v>0</v>
      </c>
      <c r="F57" s="24">
        <v>0</v>
      </c>
      <c r="G57" s="24">
        <v>0</v>
      </c>
      <c r="H57" s="24">
        <v>0</v>
      </c>
      <c r="I57" s="24">
        <v>0</v>
      </c>
      <c r="J57" s="24">
        <v>0</v>
      </c>
      <c r="K57" s="24">
        <v>2.2879789204370926</v>
      </c>
      <c r="L57" s="24">
        <v>0.21762845700669806</v>
      </c>
      <c r="M57" s="24">
        <v>2.5056073774437904</v>
      </c>
      <c r="N57" s="24">
        <v>0</v>
      </c>
      <c r="O57" s="24">
        <v>0</v>
      </c>
      <c r="P57" s="24">
        <v>0</v>
      </c>
      <c r="Q57" s="24">
        <v>2.2879789204370926</v>
      </c>
      <c r="R57" s="24">
        <v>0.21762845700669806</v>
      </c>
      <c r="S57" s="24">
        <v>2.5056073774437904</v>
      </c>
      <c r="T57" s="82"/>
    </row>
    <row r="58" spans="1:20" ht="13.5">
      <c r="A58" s="31" t="s">
        <v>114</v>
      </c>
      <c r="B58" s="32"/>
      <c r="C58" s="30"/>
      <c r="D58" s="30" t="s">
        <v>113</v>
      </c>
      <c r="E58" s="24">
        <v>0</v>
      </c>
      <c r="F58" s="24">
        <v>0</v>
      </c>
      <c r="G58" s="24">
        <v>0</v>
      </c>
      <c r="H58" s="24">
        <v>0</v>
      </c>
      <c r="I58" s="24">
        <v>0</v>
      </c>
      <c r="J58" s="24">
        <v>0</v>
      </c>
      <c r="K58" s="24">
        <v>0.6400526672251363</v>
      </c>
      <c r="L58" s="24">
        <v>0.094030697394303</v>
      </c>
      <c r="M58" s="24">
        <v>0.7340833646194393</v>
      </c>
      <c r="N58" s="24">
        <v>0</v>
      </c>
      <c r="O58" s="24">
        <v>0</v>
      </c>
      <c r="P58" s="24">
        <v>0</v>
      </c>
      <c r="Q58" s="24">
        <v>0.6400526672251363</v>
      </c>
      <c r="R58" s="24">
        <v>0.094030697394303</v>
      </c>
      <c r="S58" s="24">
        <v>0.7340833646194393</v>
      </c>
      <c r="T58" s="82"/>
    </row>
    <row r="59" spans="1:20" ht="13.5">
      <c r="A59" s="31" t="s">
        <v>116</v>
      </c>
      <c r="B59" s="32"/>
      <c r="C59" s="30"/>
      <c r="D59" s="30" t="s">
        <v>115</v>
      </c>
      <c r="E59" s="24">
        <v>0</v>
      </c>
      <c r="F59" s="24">
        <v>0</v>
      </c>
      <c r="G59" s="24">
        <v>0</v>
      </c>
      <c r="H59" s="24">
        <v>0</v>
      </c>
      <c r="I59" s="24">
        <v>0</v>
      </c>
      <c r="J59" s="24">
        <v>0</v>
      </c>
      <c r="K59" s="24">
        <v>1.6075862578461881</v>
      </c>
      <c r="L59" s="24">
        <v>0.011858910246966545</v>
      </c>
      <c r="M59" s="24">
        <v>1.6194451680931545</v>
      </c>
      <c r="N59" s="24">
        <v>0</v>
      </c>
      <c r="O59" s="24">
        <v>0</v>
      </c>
      <c r="P59" s="24">
        <v>0</v>
      </c>
      <c r="Q59" s="24">
        <v>1.6075862578461881</v>
      </c>
      <c r="R59" s="24">
        <v>0.011858910246966545</v>
      </c>
      <c r="S59" s="24">
        <v>1.6194451680931545</v>
      </c>
      <c r="T59" s="82"/>
    </row>
    <row r="60" spans="1:20" ht="13.5">
      <c r="A60" s="21" t="s">
        <v>118</v>
      </c>
      <c r="B60" s="5"/>
      <c r="C60" s="22" t="s">
        <v>117</v>
      </c>
      <c r="D60" s="23"/>
      <c r="E60" s="24">
        <v>0</v>
      </c>
      <c r="F60" s="24">
        <v>0</v>
      </c>
      <c r="G60" s="24">
        <v>0</v>
      </c>
      <c r="H60" s="24">
        <v>0</v>
      </c>
      <c r="I60" s="24">
        <v>0</v>
      </c>
      <c r="J60" s="24">
        <v>0</v>
      </c>
      <c r="K60" s="24">
        <v>2.162183572900659</v>
      </c>
      <c r="L60" s="24">
        <v>0.39434520016411345</v>
      </c>
      <c r="M60" s="24">
        <v>2.5565287730647723</v>
      </c>
      <c r="N60" s="24">
        <v>0</v>
      </c>
      <c r="O60" s="24">
        <v>0</v>
      </c>
      <c r="P60" s="24">
        <v>0</v>
      </c>
      <c r="Q60" s="24">
        <v>2.162183572900659</v>
      </c>
      <c r="R60" s="24">
        <v>0.39434520016411345</v>
      </c>
      <c r="S60" s="24">
        <v>2.5565287730647723</v>
      </c>
      <c r="T60" s="82"/>
    </row>
    <row r="61" spans="1:20" ht="13.5">
      <c r="A61" s="21" t="s">
        <v>120</v>
      </c>
      <c r="B61" s="5"/>
      <c r="C61" s="22" t="s">
        <v>119</v>
      </c>
      <c r="D61" s="23"/>
      <c r="E61" s="28">
        <v>0</v>
      </c>
      <c r="F61" s="28">
        <v>0</v>
      </c>
      <c r="G61" s="24">
        <v>0</v>
      </c>
      <c r="H61" s="28">
        <v>0</v>
      </c>
      <c r="I61" s="28">
        <v>0</v>
      </c>
      <c r="J61" s="24">
        <v>0</v>
      </c>
      <c r="K61" s="28">
        <v>9.458131125722334</v>
      </c>
      <c r="L61" s="28">
        <v>0.364950949578318</v>
      </c>
      <c r="M61" s="24">
        <v>9.823082075300652</v>
      </c>
      <c r="N61" s="28">
        <v>0</v>
      </c>
      <c r="O61" s="28">
        <v>0</v>
      </c>
      <c r="P61" s="24">
        <v>0</v>
      </c>
      <c r="Q61" s="24">
        <v>9.458131125722334</v>
      </c>
      <c r="R61" s="24">
        <v>0.364950949578318</v>
      </c>
      <c r="S61" s="24">
        <v>9.823082075300652</v>
      </c>
      <c r="T61" s="82"/>
    </row>
    <row r="62" spans="1:20" ht="13.5">
      <c r="A62" s="29" t="s">
        <v>122</v>
      </c>
      <c r="B62" s="5"/>
      <c r="C62" s="5"/>
      <c r="D62" s="23" t="s">
        <v>121</v>
      </c>
      <c r="E62" s="24">
        <v>0</v>
      </c>
      <c r="F62" s="24">
        <v>0</v>
      </c>
      <c r="G62" s="24">
        <v>0</v>
      </c>
      <c r="H62" s="24">
        <v>0</v>
      </c>
      <c r="I62" s="24">
        <v>0</v>
      </c>
      <c r="J62" s="24">
        <v>0</v>
      </c>
      <c r="K62" s="24">
        <v>1.8809970136709842</v>
      </c>
      <c r="L62" s="24">
        <v>0.1047677721282775</v>
      </c>
      <c r="M62" s="24">
        <v>1.985764785799262</v>
      </c>
      <c r="N62" s="24">
        <v>0</v>
      </c>
      <c r="O62" s="24">
        <v>0</v>
      </c>
      <c r="P62" s="24">
        <v>0</v>
      </c>
      <c r="Q62" s="24">
        <v>1.8809970136709842</v>
      </c>
      <c r="R62" s="24">
        <v>0.1047677721282775</v>
      </c>
      <c r="S62" s="24">
        <v>1.985764785799262</v>
      </c>
      <c r="T62" s="82"/>
    </row>
    <row r="63" spans="1:20" ht="13.5">
      <c r="A63" s="29" t="s">
        <v>124</v>
      </c>
      <c r="B63" s="5"/>
      <c r="C63" s="5"/>
      <c r="D63" s="23" t="s">
        <v>123</v>
      </c>
      <c r="E63" s="24">
        <v>0</v>
      </c>
      <c r="F63" s="24">
        <v>0</v>
      </c>
      <c r="G63" s="24">
        <v>0</v>
      </c>
      <c r="H63" s="24">
        <v>0</v>
      </c>
      <c r="I63" s="24">
        <v>0</v>
      </c>
      <c r="J63" s="24">
        <v>0</v>
      </c>
      <c r="K63" s="24">
        <v>6.238361388581788</v>
      </c>
      <c r="L63" s="24">
        <v>0.2316362799012727</v>
      </c>
      <c r="M63" s="24">
        <v>6.469997668483062</v>
      </c>
      <c r="N63" s="24">
        <v>0</v>
      </c>
      <c r="O63" s="24">
        <v>0</v>
      </c>
      <c r="P63" s="24">
        <v>0</v>
      </c>
      <c r="Q63" s="24">
        <v>6.238361388581788</v>
      </c>
      <c r="R63" s="24">
        <v>0.2316362799012727</v>
      </c>
      <c r="S63" s="24">
        <v>6.469997668483062</v>
      </c>
      <c r="T63" s="82"/>
    </row>
    <row r="64" spans="1:20" ht="13.5">
      <c r="A64" s="29" t="s">
        <v>126</v>
      </c>
      <c r="B64" s="5"/>
      <c r="C64" s="5"/>
      <c r="D64" s="23" t="s">
        <v>125</v>
      </c>
      <c r="E64" s="24">
        <v>0</v>
      </c>
      <c r="F64" s="24">
        <v>0</v>
      </c>
      <c r="G64" s="24">
        <v>0</v>
      </c>
      <c r="H64" s="24">
        <v>0</v>
      </c>
      <c r="I64" s="24">
        <v>0</v>
      </c>
      <c r="J64" s="24">
        <v>0</v>
      </c>
      <c r="K64" s="24">
        <v>1.3387727234695623</v>
      </c>
      <c r="L64" s="24">
        <v>0.028546897548767804</v>
      </c>
      <c r="M64" s="24">
        <v>1.36731962101833</v>
      </c>
      <c r="N64" s="24">
        <v>0</v>
      </c>
      <c r="O64" s="24">
        <v>0</v>
      </c>
      <c r="P64" s="24">
        <v>0</v>
      </c>
      <c r="Q64" s="24">
        <v>1.3387727234695623</v>
      </c>
      <c r="R64" s="24">
        <v>0.028546897548767804</v>
      </c>
      <c r="S64" s="24">
        <v>1.36731962101833</v>
      </c>
      <c r="T64" s="82"/>
    </row>
    <row r="65" spans="1:20" ht="13.5">
      <c r="A65" s="21" t="s">
        <v>128</v>
      </c>
      <c r="B65" s="5"/>
      <c r="C65" s="22" t="s">
        <v>127</v>
      </c>
      <c r="D65" s="23"/>
      <c r="E65" s="28">
        <v>0.6572363502932109</v>
      </c>
      <c r="F65" s="28">
        <v>0.08517629018644503</v>
      </c>
      <c r="G65" s="28">
        <v>0.7424126404796558</v>
      </c>
      <c r="H65" s="28">
        <v>0.44224414913816684</v>
      </c>
      <c r="I65" s="28">
        <v>0.1479393292921333</v>
      </c>
      <c r="J65" s="28">
        <v>0.5901834784303001</v>
      </c>
      <c r="K65" s="28">
        <v>0.7956415610247556</v>
      </c>
      <c r="L65" s="28">
        <v>0.39255854390070705</v>
      </c>
      <c r="M65" s="28">
        <v>1.1882001049254627</v>
      </c>
      <c r="N65" s="28">
        <v>0</v>
      </c>
      <c r="O65" s="28">
        <v>0</v>
      </c>
      <c r="P65" s="28">
        <v>0</v>
      </c>
      <c r="Q65" s="28">
        <v>1.8951220604561334</v>
      </c>
      <c r="R65" s="28">
        <v>0.6256741633792855</v>
      </c>
      <c r="S65" s="28">
        <v>2.520796223835418</v>
      </c>
      <c r="T65" s="82"/>
    </row>
    <row r="66" spans="1:20" ht="13.5">
      <c r="A66" s="29" t="s">
        <v>130</v>
      </c>
      <c r="B66" s="5"/>
      <c r="C66" s="5"/>
      <c r="D66" s="23" t="s">
        <v>129</v>
      </c>
      <c r="E66" s="24">
        <v>0.2946824276635709</v>
      </c>
      <c r="F66" s="24">
        <v>0.09278014601718873</v>
      </c>
      <c r="G66" s="24">
        <v>0.38746257368075954</v>
      </c>
      <c r="H66" s="24">
        <v>0</v>
      </c>
      <c r="I66" s="24">
        <v>0</v>
      </c>
      <c r="J66" s="24">
        <v>0</v>
      </c>
      <c r="K66" s="24">
        <v>0.12629246899867325</v>
      </c>
      <c r="L66" s="24">
        <v>0.0397629197216523</v>
      </c>
      <c r="M66" s="24">
        <v>0.16605538872032552</v>
      </c>
      <c r="N66" s="24">
        <v>0</v>
      </c>
      <c r="O66" s="24">
        <v>0</v>
      </c>
      <c r="P66" s="24">
        <v>0</v>
      </c>
      <c r="Q66" s="24">
        <v>0.4209748966622441</v>
      </c>
      <c r="R66" s="24">
        <v>0.132543065738841</v>
      </c>
      <c r="S66" s="24">
        <v>0.5535179624010851</v>
      </c>
      <c r="T66" s="82"/>
    </row>
    <row r="67" spans="1:20" ht="13.5">
      <c r="A67" s="31" t="s">
        <v>132</v>
      </c>
      <c r="B67" s="32"/>
      <c r="C67" s="32"/>
      <c r="D67" s="30" t="s">
        <v>131</v>
      </c>
      <c r="E67" s="24">
        <v>0.36255392262964</v>
      </c>
      <c r="F67" s="24">
        <v>-0.007603855830743685</v>
      </c>
      <c r="G67" s="24">
        <v>0.35495006679889635</v>
      </c>
      <c r="H67" s="24">
        <v>0.15538025255556004</v>
      </c>
      <c r="I67" s="24">
        <v>-0.0032587953560330083</v>
      </c>
      <c r="J67" s="24">
        <v>0.15212145719952702</v>
      </c>
      <c r="K67" s="24">
        <v>0</v>
      </c>
      <c r="L67" s="24">
        <v>0</v>
      </c>
      <c r="M67" s="24">
        <v>0</v>
      </c>
      <c r="N67" s="24">
        <v>0</v>
      </c>
      <c r="O67" s="24">
        <v>0</v>
      </c>
      <c r="P67" s="24">
        <v>0</v>
      </c>
      <c r="Q67" s="24">
        <v>0.5179341751852</v>
      </c>
      <c r="R67" s="24">
        <v>-0.010862651186776694</v>
      </c>
      <c r="S67" s="24">
        <v>0.5070715239984233</v>
      </c>
      <c r="T67" s="82"/>
    </row>
    <row r="68" spans="1:20" ht="13.5">
      <c r="A68" s="29" t="s">
        <v>134</v>
      </c>
      <c r="B68" s="5"/>
      <c r="C68" s="5"/>
      <c r="D68" s="23" t="s">
        <v>133</v>
      </c>
      <c r="E68" s="24">
        <v>0</v>
      </c>
      <c r="F68" s="24">
        <v>0</v>
      </c>
      <c r="G68" s="24">
        <v>0</v>
      </c>
      <c r="H68" s="24">
        <v>0.2868638965826068</v>
      </c>
      <c r="I68" s="24">
        <v>0.1511981246481663</v>
      </c>
      <c r="J68" s="24">
        <v>0.4380620212307731</v>
      </c>
      <c r="K68" s="24">
        <v>0.6693490920260825</v>
      </c>
      <c r="L68" s="24">
        <v>0.3527956241790547</v>
      </c>
      <c r="M68" s="24">
        <v>1.0221447162051371</v>
      </c>
      <c r="N68" s="24">
        <v>0</v>
      </c>
      <c r="O68" s="24">
        <v>0</v>
      </c>
      <c r="P68" s="24">
        <v>0</v>
      </c>
      <c r="Q68" s="24">
        <v>0.9562129886086893</v>
      </c>
      <c r="R68" s="24">
        <v>0.503993748827221</v>
      </c>
      <c r="S68" s="24">
        <v>1.4602067374359102</v>
      </c>
      <c r="T68" s="82"/>
    </row>
    <row r="69" spans="1:20" ht="13.5">
      <c r="A69" s="21" t="s">
        <v>136</v>
      </c>
      <c r="B69" s="5"/>
      <c r="C69" s="22" t="s">
        <v>135</v>
      </c>
      <c r="D69" s="23"/>
      <c r="E69" s="24">
        <v>0</v>
      </c>
      <c r="F69" s="24">
        <v>0</v>
      </c>
      <c r="G69" s="24">
        <v>0</v>
      </c>
      <c r="H69" s="24">
        <v>0</v>
      </c>
      <c r="I69" s="24">
        <v>0</v>
      </c>
      <c r="J69" s="24">
        <v>0</v>
      </c>
      <c r="K69" s="24">
        <v>0.012936678793722962</v>
      </c>
      <c r="L69" s="24">
        <v>0.10824157395682618</v>
      </c>
      <c r="M69" s="24">
        <v>0.12117825275054915</v>
      </c>
      <c r="N69" s="24">
        <v>0</v>
      </c>
      <c r="O69" s="24">
        <v>0</v>
      </c>
      <c r="P69" s="24">
        <v>0</v>
      </c>
      <c r="Q69" s="24">
        <v>0.012936678793722962</v>
      </c>
      <c r="R69" s="24">
        <v>0.10824157395682618</v>
      </c>
      <c r="S69" s="24">
        <v>0.12117825275054915</v>
      </c>
      <c r="T69" s="82"/>
    </row>
    <row r="70" spans="1:20" s="5" customFormat="1" ht="25.5" customHeight="1">
      <c r="A70" s="6" t="s">
        <v>1</v>
      </c>
      <c r="B70" s="7" t="s">
        <v>2</v>
      </c>
      <c r="C70" s="8" t="s">
        <v>3</v>
      </c>
      <c r="D70" s="8" t="s">
        <v>4</v>
      </c>
      <c r="E70" s="9" t="s">
        <v>5</v>
      </c>
      <c r="F70" s="9"/>
      <c r="G70" s="9"/>
      <c r="H70" s="9" t="s">
        <v>6</v>
      </c>
      <c r="I70" s="9"/>
      <c r="J70" s="9"/>
      <c r="K70" s="9" t="s">
        <v>7</v>
      </c>
      <c r="L70" s="10"/>
      <c r="M70" s="9"/>
      <c r="N70" s="10" t="s">
        <v>8</v>
      </c>
      <c r="O70" s="10"/>
      <c r="P70" s="10"/>
      <c r="Q70" s="84" t="s">
        <v>9</v>
      </c>
      <c r="R70" s="85"/>
      <c r="S70" s="85"/>
      <c r="T70" s="82"/>
    </row>
    <row r="71" spans="1:20" s="5" customFormat="1" ht="27">
      <c r="A71" s="11"/>
      <c r="B71" s="12" t="s">
        <v>10</v>
      </c>
      <c r="C71" s="13" t="s">
        <v>11</v>
      </c>
      <c r="D71" s="13" t="s">
        <v>11</v>
      </c>
      <c r="E71" s="14" t="s">
        <v>12</v>
      </c>
      <c r="F71" s="14" t="s">
        <v>13</v>
      </c>
      <c r="G71" s="14" t="s">
        <v>14</v>
      </c>
      <c r="H71" s="14" t="s">
        <v>12</v>
      </c>
      <c r="I71" s="14" t="s">
        <v>13</v>
      </c>
      <c r="J71" s="14" t="s">
        <v>14</v>
      </c>
      <c r="K71" s="14" t="s">
        <v>12</v>
      </c>
      <c r="L71" s="14" t="s">
        <v>13</v>
      </c>
      <c r="M71" s="14" t="s">
        <v>14</v>
      </c>
      <c r="N71" s="14" t="s">
        <v>12</v>
      </c>
      <c r="O71" s="14" t="s">
        <v>13</v>
      </c>
      <c r="P71" s="14" t="s">
        <v>14</v>
      </c>
      <c r="Q71" s="15" t="s">
        <v>12</v>
      </c>
      <c r="R71" s="14" t="s">
        <v>13</v>
      </c>
      <c r="S71" s="16" t="s">
        <v>14</v>
      </c>
      <c r="T71" s="82"/>
    </row>
    <row r="72" spans="1:20" ht="13.5">
      <c r="A72" s="25" t="s">
        <v>138</v>
      </c>
      <c r="B72" s="25" t="s">
        <v>137</v>
      </c>
      <c r="C72" s="26"/>
      <c r="D72" s="25"/>
      <c r="E72" s="20">
        <v>8.655014554339681</v>
      </c>
      <c r="F72" s="20">
        <v>0.039037456489271205</v>
      </c>
      <c r="G72" s="20">
        <v>8.694052010828953</v>
      </c>
      <c r="H72" s="20">
        <v>116.3773992482982</v>
      </c>
      <c r="I72" s="20">
        <v>9.145412996039589</v>
      </c>
      <c r="J72" s="20">
        <v>125.5228122443378</v>
      </c>
      <c r="K72" s="20">
        <v>2.3389402499461043</v>
      </c>
      <c r="L72" s="20">
        <v>0.30206195959462423</v>
      </c>
      <c r="M72" s="20">
        <v>2.641002209540728</v>
      </c>
      <c r="N72" s="20">
        <v>0</v>
      </c>
      <c r="O72" s="20">
        <v>0</v>
      </c>
      <c r="P72" s="24">
        <v>0</v>
      </c>
      <c r="Q72" s="20">
        <v>127.371354052584</v>
      </c>
      <c r="R72" s="20">
        <v>9.486512412123485</v>
      </c>
      <c r="S72" s="20">
        <v>136.85786646470748</v>
      </c>
      <c r="T72" s="82"/>
    </row>
    <row r="73" spans="1:20" ht="13.5">
      <c r="A73" s="21" t="s">
        <v>140</v>
      </c>
      <c r="B73" s="5"/>
      <c r="C73" s="22" t="s">
        <v>139</v>
      </c>
      <c r="D73" s="23"/>
      <c r="E73" s="28">
        <v>7.053778403931925</v>
      </c>
      <c r="F73" s="28">
        <v>0.0078124106689869514</v>
      </c>
      <c r="G73" s="24">
        <v>7.061590814600912</v>
      </c>
      <c r="H73" s="28">
        <v>9.570132648768855</v>
      </c>
      <c r="I73" s="28">
        <v>0.01763741440963874</v>
      </c>
      <c r="J73" s="24">
        <v>9.587770063178494</v>
      </c>
      <c r="K73" s="28">
        <v>0</v>
      </c>
      <c r="L73" s="28">
        <v>0</v>
      </c>
      <c r="M73" s="24">
        <v>0</v>
      </c>
      <c r="N73" s="28">
        <v>0</v>
      </c>
      <c r="O73" s="28">
        <v>0</v>
      </c>
      <c r="P73" s="24">
        <v>0</v>
      </c>
      <c r="Q73" s="24">
        <v>16.62391105270078</v>
      </c>
      <c r="R73" s="24">
        <v>0.025449825078625695</v>
      </c>
      <c r="S73" s="24">
        <v>16.649360877779408</v>
      </c>
      <c r="T73" s="82"/>
    </row>
    <row r="74" spans="1:20" ht="13.5">
      <c r="A74" s="29" t="s">
        <v>142</v>
      </c>
      <c r="B74" s="5"/>
      <c r="C74" s="5"/>
      <c r="D74" s="23" t="s">
        <v>141</v>
      </c>
      <c r="E74" s="24">
        <v>6.4669946631447655</v>
      </c>
      <c r="F74" s="24">
        <v>0.006450107769654191</v>
      </c>
      <c r="G74" s="24">
        <v>6.47344477091442</v>
      </c>
      <c r="H74" s="24">
        <v>4.3113297754298445</v>
      </c>
      <c r="I74" s="24">
        <v>0.004300071846436128</v>
      </c>
      <c r="J74" s="24">
        <v>4.31562984727628</v>
      </c>
      <c r="K74" s="24">
        <v>0</v>
      </c>
      <c r="L74" s="24">
        <v>0</v>
      </c>
      <c r="M74" s="24">
        <v>0</v>
      </c>
      <c r="N74" s="24">
        <v>0</v>
      </c>
      <c r="O74" s="24">
        <v>0</v>
      </c>
      <c r="P74" s="24">
        <v>0</v>
      </c>
      <c r="Q74" s="24">
        <v>10.77832443857461</v>
      </c>
      <c r="R74" s="24">
        <v>0.010750179616090318</v>
      </c>
      <c r="S74" s="24">
        <v>10.7890746181907</v>
      </c>
      <c r="T74" s="82"/>
    </row>
    <row r="75" spans="1:20" ht="13.5">
      <c r="A75" s="29" t="s">
        <v>144</v>
      </c>
      <c r="B75" s="5"/>
      <c r="C75" s="5"/>
      <c r="D75" s="23" t="s">
        <v>143</v>
      </c>
      <c r="E75" s="24">
        <v>0</v>
      </c>
      <c r="F75" s="24">
        <v>0</v>
      </c>
      <c r="G75" s="24">
        <v>0</v>
      </c>
      <c r="H75" s="24">
        <v>0.3656493965921834</v>
      </c>
      <c r="I75" s="24">
        <v>0.0010766164692077754</v>
      </c>
      <c r="J75" s="24">
        <v>0.36672601306139124</v>
      </c>
      <c r="K75" s="24">
        <v>0</v>
      </c>
      <c r="L75" s="24">
        <v>0</v>
      </c>
      <c r="M75" s="24">
        <v>0</v>
      </c>
      <c r="N75" s="24">
        <v>0</v>
      </c>
      <c r="O75" s="24">
        <v>0</v>
      </c>
      <c r="P75" s="24">
        <v>0</v>
      </c>
      <c r="Q75" s="24">
        <v>0.3656493965921834</v>
      </c>
      <c r="R75" s="24">
        <v>0.0010766164692077754</v>
      </c>
      <c r="S75" s="24">
        <v>0.36672601306139124</v>
      </c>
      <c r="T75" s="82"/>
    </row>
    <row r="76" spans="1:20" ht="13.5">
      <c r="A76" s="29" t="s">
        <v>146</v>
      </c>
      <c r="B76" s="5"/>
      <c r="C76" s="5"/>
      <c r="D76" s="23" t="s">
        <v>145</v>
      </c>
      <c r="E76" s="24">
        <v>0</v>
      </c>
      <c r="F76" s="24">
        <v>0</v>
      </c>
      <c r="G76" s="24">
        <v>0</v>
      </c>
      <c r="H76" s="24">
        <v>0.0490626625059386</v>
      </c>
      <c r="I76" s="24">
        <v>0</v>
      </c>
      <c r="J76" s="24">
        <v>0.0490626625059386</v>
      </c>
      <c r="K76" s="24">
        <v>0</v>
      </c>
      <c r="L76" s="24">
        <v>0</v>
      </c>
      <c r="M76" s="24">
        <v>0</v>
      </c>
      <c r="N76" s="24">
        <v>0</v>
      </c>
      <c r="O76" s="24">
        <v>0</v>
      </c>
      <c r="P76" s="24">
        <v>0</v>
      </c>
      <c r="Q76" s="24">
        <v>0.0490626625059386</v>
      </c>
      <c r="R76" s="24">
        <v>0</v>
      </c>
      <c r="S76" s="24">
        <v>0.0490626625059386</v>
      </c>
      <c r="T76" s="82"/>
    </row>
    <row r="77" spans="1:20" ht="13.5">
      <c r="A77" s="29" t="s">
        <v>148</v>
      </c>
      <c r="B77" s="5"/>
      <c r="C77" s="5"/>
      <c r="D77" s="23" t="s">
        <v>147</v>
      </c>
      <c r="E77" s="24">
        <v>0.5382323126934321</v>
      </c>
      <c r="F77" s="24">
        <v>0.0013623028993327599</v>
      </c>
      <c r="G77" s="24">
        <v>0.5395946155927649</v>
      </c>
      <c r="H77" s="24">
        <v>4.8440908142408885</v>
      </c>
      <c r="I77" s="24">
        <v>0.01226072609399484</v>
      </c>
      <c r="J77" s="24">
        <v>4.856351540334884</v>
      </c>
      <c r="K77" s="24">
        <v>0</v>
      </c>
      <c r="L77" s="24">
        <v>0</v>
      </c>
      <c r="M77" s="24">
        <v>0</v>
      </c>
      <c r="N77" s="24">
        <v>0</v>
      </c>
      <c r="O77" s="24">
        <v>0</v>
      </c>
      <c r="P77" s="24">
        <v>0</v>
      </c>
      <c r="Q77" s="24">
        <v>5.38232312693432</v>
      </c>
      <c r="R77" s="24">
        <v>0.013623028993327596</v>
      </c>
      <c r="S77" s="24">
        <v>5.395946155927648</v>
      </c>
      <c r="T77" s="82"/>
    </row>
    <row r="78" spans="1:20" ht="13.5">
      <c r="A78" s="29" t="s">
        <v>150</v>
      </c>
      <c r="B78" s="5"/>
      <c r="C78" s="5"/>
      <c r="D78" s="23" t="s">
        <v>149</v>
      </c>
      <c r="E78" s="24">
        <v>0.006053591479349659</v>
      </c>
      <c r="F78" s="24">
        <v>0</v>
      </c>
      <c r="G78" s="24">
        <v>0.006053591479349659</v>
      </c>
      <c r="H78" s="24">
        <v>0</v>
      </c>
      <c r="I78" s="24">
        <v>0</v>
      </c>
      <c r="J78" s="24">
        <v>0</v>
      </c>
      <c r="K78" s="24">
        <v>0</v>
      </c>
      <c r="L78" s="24">
        <v>0</v>
      </c>
      <c r="M78" s="24">
        <v>0</v>
      </c>
      <c r="N78" s="24">
        <v>0</v>
      </c>
      <c r="O78" s="24">
        <v>0</v>
      </c>
      <c r="P78" s="24">
        <v>0</v>
      </c>
      <c r="Q78" s="24">
        <v>0.006053591479349659</v>
      </c>
      <c r="R78" s="24">
        <v>0</v>
      </c>
      <c r="S78" s="24">
        <v>0.006053591479349659</v>
      </c>
      <c r="T78" s="82"/>
    </row>
    <row r="79" spans="1:20" ht="13.5">
      <c r="A79" s="29" t="s">
        <v>152</v>
      </c>
      <c r="B79" s="5"/>
      <c r="C79" s="5"/>
      <c r="D79" s="23" t="s">
        <v>151</v>
      </c>
      <c r="E79" s="24">
        <v>0.042497836614378184</v>
      </c>
      <c r="F79" s="24">
        <v>0</v>
      </c>
      <c r="G79" s="24">
        <v>0.042497836614378184</v>
      </c>
      <c r="H79" s="24">
        <v>0</v>
      </c>
      <c r="I79" s="24">
        <v>0</v>
      </c>
      <c r="J79" s="24">
        <v>0</v>
      </c>
      <c r="K79" s="24">
        <v>0</v>
      </c>
      <c r="L79" s="24">
        <v>0</v>
      </c>
      <c r="M79" s="24">
        <v>0</v>
      </c>
      <c r="N79" s="24">
        <v>0</v>
      </c>
      <c r="O79" s="24">
        <v>0</v>
      </c>
      <c r="P79" s="24">
        <v>0</v>
      </c>
      <c r="Q79" s="24">
        <v>0.042497836614378184</v>
      </c>
      <c r="R79" s="24">
        <v>0</v>
      </c>
      <c r="S79" s="24">
        <v>0.042497836614378184</v>
      </c>
      <c r="T79" s="82"/>
    </row>
    <row r="80" spans="1:20" ht="13.5">
      <c r="A80" s="21" t="s">
        <v>154</v>
      </c>
      <c r="B80" s="5"/>
      <c r="C80" s="37" t="s">
        <v>153</v>
      </c>
      <c r="D80" s="23"/>
      <c r="E80" s="28">
        <v>0</v>
      </c>
      <c r="F80" s="28">
        <v>0</v>
      </c>
      <c r="G80" s="24">
        <v>0</v>
      </c>
      <c r="H80" s="28">
        <v>-5.087807030466835</v>
      </c>
      <c r="I80" s="28">
        <v>0.0002747704953515831</v>
      </c>
      <c r="J80" s="24">
        <v>-5.087532259971484</v>
      </c>
      <c r="K80" s="28">
        <v>0</v>
      </c>
      <c r="L80" s="28">
        <v>0</v>
      </c>
      <c r="M80" s="24">
        <v>0</v>
      </c>
      <c r="N80" s="28">
        <v>0</v>
      </c>
      <c r="O80" s="28">
        <v>0</v>
      </c>
      <c r="P80" s="24">
        <v>0</v>
      </c>
      <c r="Q80" s="24">
        <v>-5.087807030466835</v>
      </c>
      <c r="R80" s="24">
        <v>0.0002747704953515831</v>
      </c>
      <c r="S80" s="24">
        <v>-5.087532259971484</v>
      </c>
      <c r="T80" s="82"/>
    </row>
    <row r="81" spans="1:20" ht="13.5">
      <c r="A81" s="29" t="s">
        <v>156</v>
      </c>
      <c r="B81" s="5"/>
      <c r="C81" s="5"/>
      <c r="D81" s="23" t="s">
        <v>155</v>
      </c>
      <c r="E81" s="24">
        <v>0</v>
      </c>
      <c r="F81" s="24">
        <v>0</v>
      </c>
      <c r="G81" s="24">
        <v>0</v>
      </c>
      <c r="H81" s="24">
        <v>-0.8166965414776</v>
      </c>
      <c r="I81" s="24">
        <v>0</v>
      </c>
      <c r="J81" s="24">
        <v>-0.8166965414776</v>
      </c>
      <c r="K81" s="24">
        <v>0</v>
      </c>
      <c r="L81" s="24">
        <v>0</v>
      </c>
      <c r="M81" s="24">
        <v>0</v>
      </c>
      <c r="N81" s="24">
        <v>0</v>
      </c>
      <c r="O81" s="24">
        <v>0</v>
      </c>
      <c r="P81" s="24">
        <v>0</v>
      </c>
      <c r="Q81" s="24">
        <v>-0.8166965414776</v>
      </c>
      <c r="R81" s="24">
        <v>0</v>
      </c>
      <c r="S81" s="24">
        <v>-0.8166965414776</v>
      </c>
      <c r="T81" s="82"/>
    </row>
    <row r="82" spans="1:20" ht="13.5">
      <c r="A82" s="29" t="s">
        <v>158</v>
      </c>
      <c r="B82" s="5"/>
      <c r="C82" s="5"/>
      <c r="D82" s="23" t="s">
        <v>157</v>
      </c>
      <c r="E82" s="24">
        <v>0</v>
      </c>
      <c r="F82" s="24">
        <v>0</v>
      </c>
      <c r="G82" s="24">
        <v>0</v>
      </c>
      <c r="H82" s="24">
        <v>-2.365308381637785</v>
      </c>
      <c r="I82" s="24">
        <v>0</v>
      </c>
      <c r="J82" s="24">
        <v>-2.365308381637785</v>
      </c>
      <c r="K82" s="24">
        <v>0</v>
      </c>
      <c r="L82" s="24">
        <v>0</v>
      </c>
      <c r="M82" s="24">
        <v>0</v>
      </c>
      <c r="N82" s="24">
        <v>0</v>
      </c>
      <c r="O82" s="24">
        <v>0</v>
      </c>
      <c r="P82" s="24">
        <v>0</v>
      </c>
      <c r="Q82" s="24">
        <v>-2.365308381637785</v>
      </c>
      <c r="R82" s="24">
        <v>0</v>
      </c>
      <c r="S82" s="24">
        <v>-2.365308381637785</v>
      </c>
      <c r="T82" s="82"/>
    </row>
    <row r="83" spans="1:20" ht="13.5">
      <c r="A83" s="29" t="s">
        <v>160</v>
      </c>
      <c r="B83" s="5"/>
      <c r="C83" s="5"/>
      <c r="D83" s="23" t="s">
        <v>159</v>
      </c>
      <c r="E83" s="24">
        <v>0</v>
      </c>
      <c r="F83" s="24">
        <v>0</v>
      </c>
      <c r="G83" s="24">
        <v>0</v>
      </c>
      <c r="H83" s="24">
        <v>4.916750300296215</v>
      </c>
      <c r="I83" s="24">
        <v>0</v>
      </c>
      <c r="J83" s="24">
        <v>4.916750300296215</v>
      </c>
      <c r="K83" s="24">
        <v>0</v>
      </c>
      <c r="L83" s="24">
        <v>0</v>
      </c>
      <c r="M83" s="24">
        <v>0</v>
      </c>
      <c r="N83" s="24">
        <v>0</v>
      </c>
      <c r="O83" s="24">
        <v>0</v>
      </c>
      <c r="P83" s="24">
        <v>0</v>
      </c>
      <c r="Q83" s="24">
        <v>4.916750300296215</v>
      </c>
      <c r="R83" s="24">
        <v>0</v>
      </c>
      <c r="S83" s="24">
        <v>4.916750300296215</v>
      </c>
      <c r="T83" s="82"/>
    </row>
    <row r="84" spans="1:20" ht="13.5">
      <c r="A84" s="29" t="s">
        <v>162</v>
      </c>
      <c r="B84" s="5"/>
      <c r="C84" s="5"/>
      <c r="D84" s="23" t="s">
        <v>161</v>
      </c>
      <c r="E84" s="24">
        <v>0</v>
      </c>
      <c r="F84" s="24">
        <v>0</v>
      </c>
      <c r="G84" s="24">
        <v>0</v>
      </c>
      <c r="H84" s="24">
        <v>-1.2713761868738909</v>
      </c>
      <c r="I84" s="24">
        <v>0</v>
      </c>
      <c r="J84" s="24">
        <v>-1.2713761868738909</v>
      </c>
      <c r="K84" s="24">
        <v>0</v>
      </c>
      <c r="L84" s="24">
        <v>0</v>
      </c>
      <c r="M84" s="24">
        <v>0</v>
      </c>
      <c r="N84" s="24">
        <v>0</v>
      </c>
      <c r="O84" s="24">
        <v>0</v>
      </c>
      <c r="P84" s="24">
        <v>0</v>
      </c>
      <c r="Q84" s="24">
        <v>-1.2713761868738909</v>
      </c>
      <c r="R84" s="24">
        <v>0</v>
      </c>
      <c r="S84" s="24">
        <v>-1.2713761868738909</v>
      </c>
      <c r="T84" s="82"/>
    </row>
    <row r="85" spans="1:20" ht="13.5">
      <c r="A85" s="29" t="s">
        <v>164</v>
      </c>
      <c r="B85" s="5"/>
      <c r="C85" s="5"/>
      <c r="D85" s="23" t="s">
        <v>163</v>
      </c>
      <c r="E85" s="24">
        <v>0</v>
      </c>
      <c r="F85" s="24">
        <v>0</v>
      </c>
      <c r="G85" s="24">
        <v>0</v>
      </c>
      <c r="H85" s="24">
        <v>-0.3679473592726474</v>
      </c>
      <c r="I85" s="24">
        <v>0</v>
      </c>
      <c r="J85" s="24">
        <v>-0.3679473592726474</v>
      </c>
      <c r="K85" s="24">
        <v>0</v>
      </c>
      <c r="L85" s="24">
        <v>0</v>
      </c>
      <c r="M85" s="24">
        <v>0</v>
      </c>
      <c r="N85" s="24">
        <v>0</v>
      </c>
      <c r="O85" s="24">
        <v>0</v>
      </c>
      <c r="P85" s="24">
        <v>0</v>
      </c>
      <c r="Q85" s="24">
        <v>-0.3679473592726474</v>
      </c>
      <c r="R85" s="24">
        <v>0</v>
      </c>
      <c r="S85" s="24">
        <v>-0.3679473592726474</v>
      </c>
      <c r="T85" s="82"/>
    </row>
    <row r="86" spans="1:20" ht="13.5">
      <c r="A86" s="29" t="s">
        <v>166</v>
      </c>
      <c r="B86" s="5"/>
      <c r="C86" s="5"/>
      <c r="D86" s="38" t="s">
        <v>165</v>
      </c>
      <c r="E86" s="24">
        <v>0</v>
      </c>
      <c r="F86" s="24">
        <v>0</v>
      </c>
      <c r="G86" s="24">
        <v>0</v>
      </c>
      <c r="H86" s="24">
        <v>-0.21353685359268904</v>
      </c>
      <c r="I86" s="24">
        <v>0.0002747704953515831</v>
      </c>
      <c r="J86" s="24">
        <v>-0.2132620830973375</v>
      </c>
      <c r="K86" s="24">
        <v>0</v>
      </c>
      <c r="L86" s="24">
        <v>0</v>
      </c>
      <c r="M86" s="24">
        <v>0</v>
      </c>
      <c r="N86" s="24">
        <v>0</v>
      </c>
      <c r="O86" s="24">
        <v>0</v>
      </c>
      <c r="P86" s="24">
        <v>0</v>
      </c>
      <c r="Q86" s="24">
        <v>-0.21353685359268904</v>
      </c>
      <c r="R86" s="24">
        <v>0.0002747704953515831</v>
      </c>
      <c r="S86" s="24">
        <v>-0.2132620830973375</v>
      </c>
      <c r="T86" s="82"/>
    </row>
    <row r="87" spans="1:20" ht="13.5">
      <c r="A87" s="29" t="s">
        <v>168</v>
      </c>
      <c r="B87" s="5"/>
      <c r="C87" s="5"/>
      <c r="D87" s="38" t="s">
        <v>167</v>
      </c>
      <c r="E87" s="24">
        <v>0</v>
      </c>
      <c r="F87" s="24">
        <v>0</v>
      </c>
      <c r="G87" s="24">
        <v>0</v>
      </c>
      <c r="H87" s="24">
        <v>-4.969692007908437</v>
      </c>
      <c r="I87" s="24">
        <v>0</v>
      </c>
      <c r="J87" s="24">
        <v>-4.969692007908437</v>
      </c>
      <c r="K87" s="24">
        <v>0</v>
      </c>
      <c r="L87" s="24">
        <v>0</v>
      </c>
      <c r="M87" s="24">
        <v>0</v>
      </c>
      <c r="N87" s="24">
        <v>0</v>
      </c>
      <c r="O87" s="24">
        <v>0</v>
      </c>
      <c r="P87" s="24">
        <v>0</v>
      </c>
      <c r="Q87" s="24">
        <v>-4.969692007908437</v>
      </c>
      <c r="R87" s="24">
        <v>0</v>
      </c>
      <c r="S87" s="24">
        <v>-4.969692007908437</v>
      </c>
      <c r="T87" s="82"/>
    </row>
    <row r="88" spans="1:20" ht="13.5">
      <c r="A88" s="21" t="s">
        <v>170</v>
      </c>
      <c r="B88" s="5"/>
      <c r="C88" s="22" t="s">
        <v>169</v>
      </c>
      <c r="D88" s="23"/>
      <c r="E88" s="24">
        <v>0.252756741561788</v>
      </c>
      <c r="F88" s="24">
        <v>0</v>
      </c>
      <c r="G88" s="24">
        <v>0.252756741561788</v>
      </c>
      <c r="H88" s="24">
        <v>0</v>
      </c>
      <c r="I88" s="24">
        <v>0</v>
      </c>
      <c r="J88" s="24">
        <v>0</v>
      </c>
      <c r="K88" s="24">
        <v>0</v>
      </c>
      <c r="L88" s="24">
        <v>0</v>
      </c>
      <c r="M88" s="24">
        <v>0</v>
      </c>
      <c r="N88" s="24">
        <v>0</v>
      </c>
      <c r="O88" s="24">
        <v>0</v>
      </c>
      <c r="P88" s="24">
        <v>0</v>
      </c>
      <c r="Q88" s="24">
        <v>0.252756741561788</v>
      </c>
      <c r="R88" s="24">
        <v>0</v>
      </c>
      <c r="S88" s="24">
        <v>0.252756741561788</v>
      </c>
      <c r="T88" s="82"/>
    </row>
    <row r="89" spans="1:20" ht="13.5">
      <c r="A89" s="21" t="s">
        <v>172</v>
      </c>
      <c r="B89" s="5"/>
      <c r="C89" s="22" t="s">
        <v>171</v>
      </c>
      <c r="D89" s="23"/>
      <c r="E89" s="28">
        <v>0.5680334914703778</v>
      </c>
      <c r="F89" s="28">
        <v>0.029086717885154288</v>
      </c>
      <c r="G89" s="24">
        <v>0.5971202093555321</v>
      </c>
      <c r="H89" s="28">
        <v>0.5750959860610138</v>
      </c>
      <c r="I89" s="28">
        <v>0.014104583007691414</v>
      </c>
      <c r="J89" s="24">
        <v>0.5892005690687051</v>
      </c>
      <c r="K89" s="28">
        <v>1.7332779472051822</v>
      </c>
      <c r="L89" s="28">
        <v>0.28207460940610835</v>
      </c>
      <c r="M89" s="24">
        <v>2.0153525566112904</v>
      </c>
      <c r="N89" s="28">
        <v>0</v>
      </c>
      <c r="O89" s="28">
        <v>0</v>
      </c>
      <c r="P89" s="24">
        <v>0</v>
      </c>
      <c r="Q89" s="24">
        <v>2.8764074247365743</v>
      </c>
      <c r="R89" s="24">
        <v>0.3252659102989541</v>
      </c>
      <c r="S89" s="24">
        <v>3.2016733350355278</v>
      </c>
      <c r="T89" s="82"/>
    </row>
    <row r="90" spans="1:20" ht="13.5">
      <c r="A90" s="29" t="s">
        <v>174</v>
      </c>
      <c r="B90" s="5"/>
      <c r="C90" s="5"/>
      <c r="D90" s="23" t="s">
        <v>173</v>
      </c>
      <c r="E90" s="24">
        <v>0</v>
      </c>
      <c r="F90" s="24">
        <v>0</v>
      </c>
      <c r="G90" s="24">
        <v>0</v>
      </c>
      <c r="H90" s="24">
        <v>0.06474212112165695</v>
      </c>
      <c r="I90" s="24">
        <v>-0.0018137444867688936</v>
      </c>
      <c r="J90" s="24">
        <v>0.06292837663488805</v>
      </c>
      <c r="K90" s="24">
        <v>0.2589684844866278</v>
      </c>
      <c r="L90" s="24">
        <v>-0.007254977947075574</v>
      </c>
      <c r="M90" s="24">
        <v>0.2517135065395522</v>
      </c>
      <c r="N90" s="24">
        <v>0</v>
      </c>
      <c r="O90" s="24">
        <v>0</v>
      </c>
      <c r="P90" s="24">
        <v>0</v>
      </c>
      <c r="Q90" s="24">
        <v>0.3237106056082848</v>
      </c>
      <c r="R90" s="24">
        <v>-0.009068722433844467</v>
      </c>
      <c r="S90" s="24">
        <v>0.31464188317444025</v>
      </c>
      <c r="T90" s="82"/>
    </row>
    <row r="91" spans="1:20" s="43" customFormat="1" ht="27.75" customHeight="1">
      <c r="A91" s="39" t="s">
        <v>176</v>
      </c>
      <c r="B91" s="40"/>
      <c r="C91" s="40"/>
      <c r="D91" s="41" t="s">
        <v>175</v>
      </c>
      <c r="E91" s="42">
        <v>0</v>
      </c>
      <c r="F91" s="42">
        <v>0</v>
      </c>
      <c r="G91" s="42">
        <v>0</v>
      </c>
      <c r="H91" s="42">
        <v>0</v>
      </c>
      <c r="I91" s="42">
        <v>0</v>
      </c>
      <c r="J91" s="42">
        <v>0</v>
      </c>
      <c r="K91" s="42">
        <v>0.4610064232643628</v>
      </c>
      <c r="L91" s="42">
        <v>-0.06627873335409953</v>
      </c>
      <c r="M91" s="42">
        <v>0.3947276899102633</v>
      </c>
      <c r="N91" s="42">
        <v>0</v>
      </c>
      <c r="O91" s="42">
        <v>0</v>
      </c>
      <c r="P91" s="42">
        <v>0</v>
      </c>
      <c r="Q91" s="42">
        <v>0.4610064232643628</v>
      </c>
      <c r="R91" s="42">
        <v>-0.06627873335409953</v>
      </c>
      <c r="S91" s="42">
        <v>0.3947276899102633</v>
      </c>
      <c r="T91" s="82"/>
    </row>
    <row r="92" spans="1:20" ht="13.5">
      <c r="A92" s="29" t="s">
        <v>178</v>
      </c>
      <c r="B92" s="5"/>
      <c r="C92" s="5"/>
      <c r="D92" s="23" t="s">
        <v>177</v>
      </c>
      <c r="E92" s="24">
        <v>0</v>
      </c>
      <c r="F92" s="24">
        <v>0</v>
      </c>
      <c r="G92" s="24">
        <v>0</v>
      </c>
      <c r="H92" s="24">
        <v>0</v>
      </c>
      <c r="I92" s="24">
        <v>0</v>
      </c>
      <c r="J92" s="24">
        <v>0</v>
      </c>
      <c r="K92" s="24">
        <v>0.025382140522642857</v>
      </c>
      <c r="L92" s="24">
        <v>0.04205371071937594</v>
      </c>
      <c r="M92" s="24">
        <v>0.0674358512420188</v>
      </c>
      <c r="N92" s="24">
        <v>0</v>
      </c>
      <c r="O92" s="24">
        <v>0</v>
      </c>
      <c r="P92" s="24">
        <v>0</v>
      </c>
      <c r="Q92" s="24">
        <v>0.025382140522642857</v>
      </c>
      <c r="R92" s="24">
        <v>0.04205371071937594</v>
      </c>
      <c r="S92" s="24">
        <v>0.0674358512420188</v>
      </c>
      <c r="T92" s="82"/>
    </row>
    <row r="93" spans="1:20" ht="13.5">
      <c r="A93" s="29" t="s">
        <v>180</v>
      </c>
      <c r="B93" s="5"/>
      <c r="C93" s="5"/>
      <c r="D93" s="23" t="s">
        <v>179</v>
      </c>
      <c r="E93" s="24">
        <v>0.5103538649393567</v>
      </c>
      <c r="F93" s="24">
        <v>0.01591832749446031</v>
      </c>
      <c r="G93" s="24">
        <v>0.5262721924338171</v>
      </c>
      <c r="H93" s="24">
        <v>0.5103538649393567</v>
      </c>
      <c r="I93" s="24">
        <v>0.01591832749446031</v>
      </c>
      <c r="J93" s="24">
        <v>0.5262721924338171</v>
      </c>
      <c r="K93" s="24">
        <v>0</v>
      </c>
      <c r="L93" s="24">
        <v>0</v>
      </c>
      <c r="M93" s="24">
        <v>0</v>
      </c>
      <c r="N93" s="24">
        <v>0</v>
      </c>
      <c r="O93" s="24">
        <v>0</v>
      </c>
      <c r="P93" s="24">
        <v>0</v>
      </c>
      <c r="Q93" s="24">
        <v>1.0207077298787135</v>
      </c>
      <c r="R93" s="24">
        <v>0.03183665498892062</v>
      </c>
      <c r="S93" s="24">
        <v>1.0525443848676341</v>
      </c>
      <c r="T93" s="82"/>
    </row>
    <row r="94" spans="1:20" ht="13.5">
      <c r="A94" s="29" t="s">
        <v>182</v>
      </c>
      <c r="B94" s="5"/>
      <c r="C94" s="5"/>
      <c r="D94" s="23" t="s">
        <v>181</v>
      </c>
      <c r="E94" s="24">
        <v>0.05767962653102106</v>
      </c>
      <c r="F94" s="24">
        <v>0.01316839039069398</v>
      </c>
      <c r="G94" s="24">
        <v>0.07084801692171504</v>
      </c>
      <c r="H94" s="24">
        <v>0</v>
      </c>
      <c r="I94" s="24">
        <v>0</v>
      </c>
      <c r="J94" s="24">
        <v>0</v>
      </c>
      <c r="K94" s="24">
        <v>0</v>
      </c>
      <c r="L94" s="24">
        <v>0</v>
      </c>
      <c r="M94" s="24">
        <v>0</v>
      </c>
      <c r="N94" s="24">
        <v>0</v>
      </c>
      <c r="O94" s="24">
        <v>0</v>
      </c>
      <c r="P94" s="24">
        <v>0</v>
      </c>
      <c r="Q94" s="24">
        <v>0.05767962653102106</v>
      </c>
      <c r="R94" s="24">
        <v>0.01316839039069398</v>
      </c>
      <c r="S94" s="24">
        <v>0.07084801692171504</v>
      </c>
      <c r="T94" s="82"/>
    </row>
    <row r="95" spans="1:20" ht="13.5">
      <c r="A95" s="29" t="s">
        <v>184</v>
      </c>
      <c r="B95" s="5"/>
      <c r="C95" s="5"/>
      <c r="D95" s="23" t="s">
        <v>183</v>
      </c>
      <c r="E95" s="24">
        <v>0</v>
      </c>
      <c r="F95" s="24">
        <v>0</v>
      </c>
      <c r="G95" s="24">
        <v>0</v>
      </c>
      <c r="H95" s="24">
        <v>0</v>
      </c>
      <c r="I95" s="24">
        <v>0</v>
      </c>
      <c r="J95" s="24">
        <v>0</v>
      </c>
      <c r="K95" s="24">
        <v>0.05528877759819769</v>
      </c>
      <c r="L95" s="24">
        <v>0</v>
      </c>
      <c r="M95" s="24">
        <v>0.05528877759819769</v>
      </c>
      <c r="N95" s="24">
        <v>0</v>
      </c>
      <c r="O95" s="24">
        <v>0</v>
      </c>
      <c r="P95" s="24">
        <v>0</v>
      </c>
      <c r="Q95" s="24">
        <v>0.05528877759819769</v>
      </c>
      <c r="R95" s="24">
        <v>0</v>
      </c>
      <c r="S95" s="24">
        <v>0.05528877759819769</v>
      </c>
      <c r="T95" s="82"/>
    </row>
    <row r="96" spans="1:20" ht="13.5">
      <c r="A96" s="29" t="s">
        <v>186</v>
      </c>
      <c r="B96" s="5"/>
      <c r="C96" s="5"/>
      <c r="D96" s="23" t="s">
        <v>185</v>
      </c>
      <c r="E96" s="24">
        <v>0</v>
      </c>
      <c r="F96" s="24">
        <v>0</v>
      </c>
      <c r="G96" s="24">
        <v>0</v>
      </c>
      <c r="H96" s="24">
        <v>0</v>
      </c>
      <c r="I96" s="24">
        <v>0</v>
      </c>
      <c r="J96" s="24">
        <v>0</v>
      </c>
      <c r="K96" s="24">
        <v>0.008231162055980313</v>
      </c>
      <c r="L96" s="24">
        <v>0.026588509725766662</v>
      </c>
      <c r="M96" s="24">
        <v>0.03481967178174697</v>
      </c>
      <c r="N96" s="24">
        <v>0</v>
      </c>
      <c r="O96" s="24">
        <v>0</v>
      </c>
      <c r="P96" s="24">
        <v>0</v>
      </c>
      <c r="Q96" s="24">
        <v>0.008231162055980313</v>
      </c>
      <c r="R96" s="24">
        <v>0.026588509725766662</v>
      </c>
      <c r="S96" s="24">
        <v>0.03481967178174697</v>
      </c>
      <c r="T96" s="82"/>
    </row>
    <row r="97" spans="1:20" ht="13.5">
      <c r="A97" s="29" t="s">
        <v>188</v>
      </c>
      <c r="B97" s="5"/>
      <c r="C97" s="5"/>
      <c r="D97" s="23" t="s">
        <v>187</v>
      </c>
      <c r="E97" s="24">
        <v>0</v>
      </c>
      <c r="F97" s="24">
        <v>0</v>
      </c>
      <c r="G97" s="24">
        <v>0</v>
      </c>
      <c r="H97" s="24">
        <v>0</v>
      </c>
      <c r="I97" s="24">
        <v>0</v>
      </c>
      <c r="J97" s="24">
        <v>0</v>
      </c>
      <c r="K97" s="24">
        <v>0.9244009592773708</v>
      </c>
      <c r="L97" s="24">
        <v>0.28696610026214087</v>
      </c>
      <c r="M97" s="24">
        <v>1.2113670595395118</v>
      </c>
      <c r="N97" s="24">
        <v>0</v>
      </c>
      <c r="O97" s="24">
        <v>0</v>
      </c>
      <c r="P97" s="24">
        <v>0</v>
      </c>
      <c r="Q97" s="24">
        <v>0.9244009592773708</v>
      </c>
      <c r="R97" s="24">
        <v>0.28696610026214087</v>
      </c>
      <c r="S97" s="24">
        <v>1.2113670595395118</v>
      </c>
      <c r="T97" s="82"/>
    </row>
    <row r="98" spans="1:20" ht="13.5">
      <c r="A98" s="21" t="s">
        <v>190</v>
      </c>
      <c r="B98" s="5"/>
      <c r="C98" s="22" t="s">
        <v>189</v>
      </c>
      <c r="D98" s="23"/>
      <c r="E98" s="24">
        <v>0.005297828607439224</v>
      </c>
      <c r="F98" s="24">
        <v>0</v>
      </c>
      <c r="G98" s="24">
        <v>0.005297828607439224</v>
      </c>
      <c r="H98" s="24">
        <v>0</v>
      </c>
      <c r="I98" s="24">
        <v>0</v>
      </c>
      <c r="J98" s="24">
        <v>0</v>
      </c>
      <c r="K98" s="24">
        <v>0</v>
      </c>
      <c r="L98" s="24">
        <v>0</v>
      </c>
      <c r="M98" s="24">
        <v>0</v>
      </c>
      <c r="N98" s="24">
        <v>0</v>
      </c>
      <c r="O98" s="24">
        <v>0</v>
      </c>
      <c r="P98" s="24">
        <v>0</v>
      </c>
      <c r="Q98" s="24">
        <v>0.005297828607439224</v>
      </c>
      <c r="R98" s="24">
        <v>0</v>
      </c>
      <c r="S98" s="24">
        <v>0.005297828607439224</v>
      </c>
      <c r="T98" s="82"/>
    </row>
    <row r="99" spans="1:20" ht="13.5">
      <c r="A99" s="21" t="s">
        <v>192</v>
      </c>
      <c r="B99" s="5"/>
      <c r="C99" s="22" t="s">
        <v>191</v>
      </c>
      <c r="D99" s="23"/>
      <c r="E99" s="28">
        <v>0.027907494509270412</v>
      </c>
      <c r="F99" s="28">
        <v>0</v>
      </c>
      <c r="G99" s="28">
        <v>0.027907494509270412</v>
      </c>
      <c r="H99" s="28">
        <v>11.804648546502964</v>
      </c>
      <c r="I99" s="28">
        <v>0.05599989746509817</v>
      </c>
      <c r="J99" s="28">
        <v>11.860648443968062</v>
      </c>
      <c r="K99" s="28">
        <v>0</v>
      </c>
      <c r="L99" s="28">
        <v>0</v>
      </c>
      <c r="M99" s="28">
        <v>0</v>
      </c>
      <c r="N99" s="28">
        <v>0</v>
      </c>
      <c r="O99" s="28">
        <v>0</v>
      </c>
      <c r="P99" s="28">
        <v>0</v>
      </c>
      <c r="Q99" s="24">
        <v>11.832556041012234</v>
      </c>
      <c r="R99" s="24">
        <v>0.05599989746509817</v>
      </c>
      <c r="S99" s="24">
        <v>11.88855593847733</v>
      </c>
      <c r="T99" s="82"/>
    </row>
    <row r="100" spans="1:20" ht="13.5">
      <c r="A100" s="29" t="s">
        <v>194</v>
      </c>
      <c r="B100" s="5"/>
      <c r="C100" s="5"/>
      <c r="D100" s="23" t="s">
        <v>193</v>
      </c>
      <c r="E100" s="24">
        <v>0</v>
      </c>
      <c r="F100" s="24">
        <v>0</v>
      </c>
      <c r="G100" s="24">
        <v>0</v>
      </c>
      <c r="H100" s="24">
        <v>3.4630706582121458</v>
      </c>
      <c r="I100" s="24">
        <v>0.027903462237850153</v>
      </c>
      <c r="J100" s="24">
        <v>3.490974120449996</v>
      </c>
      <c r="K100" s="24">
        <v>0</v>
      </c>
      <c r="L100" s="24">
        <v>0</v>
      </c>
      <c r="M100" s="24">
        <v>0</v>
      </c>
      <c r="N100" s="24">
        <v>0</v>
      </c>
      <c r="O100" s="24">
        <v>0</v>
      </c>
      <c r="P100" s="24">
        <v>0</v>
      </c>
      <c r="Q100" s="24">
        <v>3.4630706582121458</v>
      </c>
      <c r="R100" s="24">
        <v>0.027903462237850153</v>
      </c>
      <c r="S100" s="24">
        <v>3.490974120449996</v>
      </c>
      <c r="T100" s="82"/>
    </row>
    <row r="101" spans="1:20" ht="13.5">
      <c r="A101" s="29" t="s">
        <v>196</v>
      </c>
      <c r="B101" s="5"/>
      <c r="C101" s="5"/>
      <c r="D101" s="23" t="s">
        <v>195</v>
      </c>
      <c r="E101" s="24">
        <v>0</v>
      </c>
      <c r="F101" s="24">
        <v>0</v>
      </c>
      <c r="G101" s="24">
        <v>0</v>
      </c>
      <c r="H101" s="24">
        <v>0.2542223282133567</v>
      </c>
      <c r="I101" s="24">
        <v>0</v>
      </c>
      <c r="J101" s="24">
        <v>0.2542223282133567</v>
      </c>
      <c r="K101" s="24">
        <v>0</v>
      </c>
      <c r="L101" s="24">
        <v>0</v>
      </c>
      <c r="M101" s="24">
        <v>0</v>
      </c>
      <c r="N101" s="24">
        <v>0</v>
      </c>
      <c r="O101" s="24">
        <v>0</v>
      </c>
      <c r="P101" s="24">
        <v>0</v>
      </c>
      <c r="Q101" s="24">
        <v>0.2542223282133567</v>
      </c>
      <c r="R101" s="24">
        <v>0</v>
      </c>
      <c r="S101" s="24">
        <v>0.2542223282133567</v>
      </c>
      <c r="T101" s="82"/>
    </row>
    <row r="102" spans="1:20" ht="13.5">
      <c r="A102" s="29" t="s">
        <v>198</v>
      </c>
      <c r="B102" s="5"/>
      <c r="C102" s="5"/>
      <c r="D102" s="23" t="s">
        <v>197</v>
      </c>
      <c r="E102" s="24">
        <v>0</v>
      </c>
      <c r="F102" s="24">
        <v>0</v>
      </c>
      <c r="G102" s="24">
        <v>0</v>
      </c>
      <c r="H102" s="24">
        <v>0.2343387658110043</v>
      </c>
      <c r="I102" s="24">
        <v>0</v>
      </c>
      <c r="J102" s="24">
        <v>0.2343387658110043</v>
      </c>
      <c r="K102" s="24">
        <v>0</v>
      </c>
      <c r="L102" s="24">
        <v>0</v>
      </c>
      <c r="M102" s="24">
        <v>0</v>
      </c>
      <c r="N102" s="24">
        <v>0</v>
      </c>
      <c r="O102" s="24">
        <v>0</v>
      </c>
      <c r="P102" s="24">
        <v>0</v>
      </c>
      <c r="Q102" s="24">
        <v>0.2343387658110043</v>
      </c>
      <c r="R102" s="24">
        <v>0</v>
      </c>
      <c r="S102" s="24">
        <v>0.2343387658110043</v>
      </c>
      <c r="T102" s="82"/>
    </row>
    <row r="103" spans="1:20" s="43" customFormat="1" ht="27.75" customHeight="1">
      <c r="A103" s="39" t="s">
        <v>200</v>
      </c>
      <c r="B103" s="40"/>
      <c r="C103" s="40"/>
      <c r="D103" s="41" t="s">
        <v>199</v>
      </c>
      <c r="E103" s="42">
        <v>0</v>
      </c>
      <c r="F103" s="42">
        <v>0</v>
      </c>
      <c r="G103" s="42">
        <v>0</v>
      </c>
      <c r="H103" s="42">
        <v>1.6524599663852575</v>
      </c>
      <c r="I103" s="42">
        <v>0.024316900819227945</v>
      </c>
      <c r="J103" s="42">
        <v>1.6767768672044856</v>
      </c>
      <c r="K103" s="42">
        <v>0</v>
      </c>
      <c r="L103" s="42">
        <v>0</v>
      </c>
      <c r="M103" s="42">
        <v>0</v>
      </c>
      <c r="N103" s="42">
        <v>0</v>
      </c>
      <c r="O103" s="42">
        <v>0</v>
      </c>
      <c r="P103" s="42">
        <v>0</v>
      </c>
      <c r="Q103" s="42">
        <v>1.6524599663852575</v>
      </c>
      <c r="R103" s="42">
        <v>0.024316900819227945</v>
      </c>
      <c r="S103" s="42">
        <v>1.6767768672044856</v>
      </c>
      <c r="T103" s="82"/>
    </row>
    <row r="104" spans="1:20" ht="13.5">
      <c r="A104" s="29" t="s">
        <v>202</v>
      </c>
      <c r="B104" s="5"/>
      <c r="C104" s="5"/>
      <c r="D104" s="23" t="s">
        <v>201</v>
      </c>
      <c r="E104" s="24">
        <v>0</v>
      </c>
      <c r="F104" s="24">
        <v>0</v>
      </c>
      <c r="G104" s="24">
        <v>0</v>
      </c>
      <c r="H104" s="24">
        <v>1.1157908501137028</v>
      </c>
      <c r="I104" s="24">
        <v>0.00014357766449975281</v>
      </c>
      <c r="J104" s="24">
        <v>1.1159344277782026</v>
      </c>
      <c r="K104" s="24">
        <v>0</v>
      </c>
      <c r="L104" s="24">
        <v>0</v>
      </c>
      <c r="M104" s="24">
        <v>0</v>
      </c>
      <c r="N104" s="24">
        <v>0</v>
      </c>
      <c r="O104" s="24">
        <v>0</v>
      </c>
      <c r="P104" s="24">
        <v>0</v>
      </c>
      <c r="Q104" s="24">
        <v>1.1157908501137028</v>
      </c>
      <c r="R104" s="24">
        <v>0.00014357766449975281</v>
      </c>
      <c r="S104" s="24">
        <v>1.1159344277782026</v>
      </c>
      <c r="T104" s="82"/>
    </row>
    <row r="105" spans="1:20" ht="13.5">
      <c r="A105" s="29" t="s">
        <v>204</v>
      </c>
      <c r="B105" s="5"/>
      <c r="C105" s="5"/>
      <c r="D105" s="23" t="s">
        <v>203</v>
      </c>
      <c r="E105" s="24">
        <v>0</v>
      </c>
      <c r="F105" s="24">
        <v>0</v>
      </c>
      <c r="G105" s="24">
        <v>0</v>
      </c>
      <c r="H105" s="24">
        <v>1.7548366015613246</v>
      </c>
      <c r="I105" s="24">
        <v>0</v>
      </c>
      <c r="J105" s="24">
        <v>1.7548366015613246</v>
      </c>
      <c r="K105" s="24">
        <v>0</v>
      </c>
      <c r="L105" s="24">
        <v>0</v>
      </c>
      <c r="M105" s="24">
        <v>0</v>
      </c>
      <c r="N105" s="24">
        <v>0</v>
      </c>
      <c r="O105" s="24">
        <v>0</v>
      </c>
      <c r="P105" s="24">
        <v>0</v>
      </c>
      <c r="Q105" s="24">
        <v>1.7548366015613246</v>
      </c>
      <c r="R105" s="24">
        <v>0</v>
      </c>
      <c r="S105" s="24">
        <v>1.7548366015613246</v>
      </c>
      <c r="T105" s="82"/>
    </row>
    <row r="106" spans="1:20" ht="13.5">
      <c r="A106" s="29" t="s">
        <v>206</v>
      </c>
      <c r="B106" s="5"/>
      <c r="C106" s="5"/>
      <c r="D106" s="23" t="s">
        <v>205</v>
      </c>
      <c r="E106" s="24">
        <v>0.027907494509270412</v>
      </c>
      <c r="F106" s="24">
        <v>0</v>
      </c>
      <c r="G106" s="24">
        <v>0.027907494509270412</v>
      </c>
      <c r="H106" s="24">
        <v>0.11162997803708165</v>
      </c>
      <c r="I106" s="24">
        <v>0</v>
      </c>
      <c r="J106" s="24">
        <v>0.11162997803708165</v>
      </c>
      <c r="K106" s="24">
        <v>0</v>
      </c>
      <c r="L106" s="24">
        <v>0</v>
      </c>
      <c r="M106" s="24">
        <v>0</v>
      </c>
      <c r="N106" s="24">
        <v>0</v>
      </c>
      <c r="O106" s="24">
        <v>0</v>
      </c>
      <c r="P106" s="24">
        <v>0</v>
      </c>
      <c r="Q106" s="24">
        <v>0.13953747254635204</v>
      </c>
      <c r="R106" s="24">
        <v>0</v>
      </c>
      <c r="S106" s="24">
        <v>0.13953747254635204</v>
      </c>
      <c r="T106" s="82"/>
    </row>
    <row r="107" spans="1:20" ht="13.5">
      <c r="A107" s="29" t="s">
        <v>208</v>
      </c>
      <c r="B107" s="5"/>
      <c r="C107" s="5"/>
      <c r="D107" s="23" t="s">
        <v>207</v>
      </c>
      <c r="E107" s="24">
        <v>0</v>
      </c>
      <c r="F107" s="24">
        <v>0</v>
      </c>
      <c r="G107" s="24">
        <v>0</v>
      </c>
      <c r="H107" s="24">
        <v>-2.579339476498842</v>
      </c>
      <c r="I107" s="24">
        <v>0.0036359567435203196</v>
      </c>
      <c r="J107" s="24">
        <v>-2.5757035197553217</v>
      </c>
      <c r="K107" s="24">
        <v>0</v>
      </c>
      <c r="L107" s="24">
        <v>0</v>
      </c>
      <c r="M107" s="24">
        <v>0</v>
      </c>
      <c r="N107" s="24">
        <v>0</v>
      </c>
      <c r="O107" s="24">
        <v>0</v>
      </c>
      <c r="P107" s="24">
        <v>0</v>
      </c>
      <c r="Q107" s="24">
        <v>-2.579339476498842</v>
      </c>
      <c r="R107" s="24">
        <v>0.0036359567435203196</v>
      </c>
      <c r="S107" s="24">
        <v>-2.5757035197553217</v>
      </c>
      <c r="T107" s="82"/>
    </row>
    <row r="108" spans="1:20" ht="13.5">
      <c r="A108" s="29" t="s">
        <v>210</v>
      </c>
      <c r="B108" s="5"/>
      <c r="C108" s="5"/>
      <c r="D108" s="23" t="s">
        <v>209</v>
      </c>
      <c r="E108" s="24">
        <v>0</v>
      </c>
      <c r="F108" s="24">
        <v>0</v>
      </c>
      <c r="G108" s="24">
        <v>0</v>
      </c>
      <c r="H108" s="24">
        <v>5.797638874667932</v>
      </c>
      <c r="I108" s="24">
        <v>0</v>
      </c>
      <c r="J108" s="24">
        <v>5.797638874667932</v>
      </c>
      <c r="K108" s="24">
        <v>0</v>
      </c>
      <c r="L108" s="24">
        <v>0</v>
      </c>
      <c r="M108" s="24">
        <v>0</v>
      </c>
      <c r="N108" s="24">
        <v>0</v>
      </c>
      <c r="O108" s="24">
        <v>0</v>
      </c>
      <c r="P108" s="24">
        <v>0</v>
      </c>
      <c r="Q108" s="24">
        <v>5.797638874667932</v>
      </c>
      <c r="R108" s="24">
        <v>0</v>
      </c>
      <c r="S108" s="24">
        <v>5.797638874667932</v>
      </c>
      <c r="T108" s="82"/>
    </row>
    <row r="109" spans="1:20" ht="13.5">
      <c r="A109" s="21" t="s">
        <v>212</v>
      </c>
      <c r="B109" s="5"/>
      <c r="C109" s="22" t="s">
        <v>211</v>
      </c>
      <c r="D109" s="23"/>
      <c r="E109" s="28">
        <v>0</v>
      </c>
      <c r="F109" s="28">
        <v>0</v>
      </c>
      <c r="G109" s="28">
        <v>0</v>
      </c>
      <c r="H109" s="28">
        <v>95.10820326737834</v>
      </c>
      <c r="I109" s="28">
        <v>9.055685668313705</v>
      </c>
      <c r="J109" s="28">
        <v>104.16388893569204</v>
      </c>
      <c r="K109" s="28">
        <v>0.5055075787261393</v>
      </c>
      <c r="L109" s="28">
        <v>0.019559684601489897</v>
      </c>
      <c r="M109" s="28">
        <v>0.5250672633276292</v>
      </c>
      <c r="N109" s="28">
        <v>0</v>
      </c>
      <c r="O109" s="28">
        <v>0</v>
      </c>
      <c r="P109" s="28">
        <v>0</v>
      </c>
      <c r="Q109" s="24">
        <v>95.6137108461045</v>
      </c>
      <c r="R109" s="24">
        <v>9.075245352915195</v>
      </c>
      <c r="S109" s="24">
        <v>104.68895619901966</v>
      </c>
      <c r="T109" s="82"/>
    </row>
    <row r="110" spans="1:20" ht="13.5">
      <c r="A110" s="29" t="s">
        <v>214</v>
      </c>
      <c r="B110" s="5"/>
      <c r="C110" s="5"/>
      <c r="D110" s="23" t="s">
        <v>213</v>
      </c>
      <c r="E110" s="24">
        <v>0</v>
      </c>
      <c r="F110" s="24">
        <v>0</v>
      </c>
      <c r="G110" s="24">
        <v>0</v>
      </c>
      <c r="H110" s="24">
        <v>9.787496991997525</v>
      </c>
      <c r="I110" s="24">
        <v>1.7852897554240172</v>
      </c>
      <c r="J110" s="24">
        <v>11.572786747421544</v>
      </c>
      <c r="K110" s="24">
        <v>0</v>
      </c>
      <c r="L110" s="24">
        <v>0</v>
      </c>
      <c r="M110" s="24">
        <v>0</v>
      </c>
      <c r="N110" s="24">
        <v>0</v>
      </c>
      <c r="O110" s="24">
        <v>0</v>
      </c>
      <c r="P110" s="24">
        <v>0</v>
      </c>
      <c r="Q110" s="24">
        <v>9.787496991997525</v>
      </c>
      <c r="R110" s="24">
        <v>1.7852897554240172</v>
      </c>
      <c r="S110" s="24">
        <v>11.572786747421544</v>
      </c>
      <c r="T110" s="82"/>
    </row>
    <row r="111" spans="1:20" ht="13.5">
      <c r="A111" s="29" t="s">
        <v>216</v>
      </c>
      <c r="B111" s="5"/>
      <c r="C111" s="5"/>
      <c r="D111" s="23" t="s">
        <v>215</v>
      </c>
      <c r="E111" s="24">
        <v>0</v>
      </c>
      <c r="F111" s="24">
        <v>0</v>
      </c>
      <c r="G111" s="24">
        <v>0</v>
      </c>
      <c r="H111" s="24">
        <v>0.08510944088668497</v>
      </c>
      <c r="I111" s="24">
        <v>0.018870742227400813</v>
      </c>
      <c r="J111" s="24">
        <v>0.10398018311408579</v>
      </c>
      <c r="K111" s="24">
        <v>0</v>
      </c>
      <c r="L111" s="24">
        <v>0</v>
      </c>
      <c r="M111" s="24">
        <v>0</v>
      </c>
      <c r="N111" s="24">
        <v>0</v>
      </c>
      <c r="O111" s="24">
        <v>0</v>
      </c>
      <c r="P111" s="24">
        <v>0</v>
      </c>
      <c r="Q111" s="24">
        <v>0.08510944088668497</v>
      </c>
      <c r="R111" s="24">
        <v>0.018870742227400813</v>
      </c>
      <c r="S111" s="24">
        <v>0.10398018311408579</v>
      </c>
      <c r="T111" s="82"/>
    </row>
    <row r="112" spans="1:20" ht="13.5">
      <c r="A112" s="29" t="s">
        <v>218</v>
      </c>
      <c r="B112" s="5"/>
      <c r="C112" s="5"/>
      <c r="D112" s="23" t="s">
        <v>217</v>
      </c>
      <c r="E112" s="24">
        <v>0</v>
      </c>
      <c r="F112" s="24">
        <v>0</v>
      </c>
      <c r="G112" s="24">
        <v>0</v>
      </c>
      <c r="H112" s="24">
        <v>0</v>
      </c>
      <c r="I112" s="24">
        <v>0</v>
      </c>
      <c r="J112" s="24">
        <v>0</v>
      </c>
      <c r="K112" s="24">
        <v>0.049923552454162794</v>
      </c>
      <c r="L112" s="24">
        <v>-0.0006736773465695523</v>
      </c>
      <c r="M112" s="24">
        <v>0.049249875107593245</v>
      </c>
      <c r="N112" s="24">
        <v>0</v>
      </c>
      <c r="O112" s="24">
        <v>0</v>
      </c>
      <c r="P112" s="24">
        <v>0</v>
      </c>
      <c r="Q112" s="24">
        <v>0.049923552454162794</v>
      </c>
      <c r="R112" s="24">
        <v>-0.0006736773465695523</v>
      </c>
      <c r="S112" s="24">
        <v>0.049249875107593245</v>
      </c>
      <c r="T112" s="82"/>
    </row>
    <row r="113" spans="1:20" ht="13.5">
      <c r="A113" s="29" t="s">
        <v>220</v>
      </c>
      <c r="B113" s="5"/>
      <c r="C113" s="5"/>
      <c r="D113" s="23" t="s">
        <v>219</v>
      </c>
      <c r="E113" s="24">
        <v>0</v>
      </c>
      <c r="F113" s="24">
        <v>0</v>
      </c>
      <c r="G113" s="24">
        <v>0</v>
      </c>
      <c r="H113" s="24">
        <v>0</v>
      </c>
      <c r="I113" s="24">
        <v>0</v>
      </c>
      <c r="J113" s="24">
        <v>0</v>
      </c>
      <c r="K113" s="24">
        <v>0</v>
      </c>
      <c r="L113" s="24">
        <v>0</v>
      </c>
      <c r="M113" s="24">
        <v>0</v>
      </c>
      <c r="N113" s="24">
        <v>0</v>
      </c>
      <c r="O113" s="24">
        <v>0</v>
      </c>
      <c r="P113" s="24">
        <v>0</v>
      </c>
      <c r="Q113" s="24">
        <v>0</v>
      </c>
      <c r="R113" s="24">
        <v>0</v>
      </c>
      <c r="S113" s="24">
        <v>0</v>
      </c>
      <c r="T113" s="82"/>
    </row>
    <row r="114" spans="1:20" ht="13.5">
      <c r="A114" s="29" t="s">
        <v>222</v>
      </c>
      <c r="B114" s="5"/>
      <c r="C114" s="5"/>
      <c r="D114" s="23" t="s">
        <v>221</v>
      </c>
      <c r="E114" s="24">
        <v>0</v>
      </c>
      <c r="F114" s="24">
        <v>0</v>
      </c>
      <c r="G114" s="24">
        <v>0</v>
      </c>
      <c r="H114" s="24">
        <v>84.68505310429455</v>
      </c>
      <c r="I114" s="24">
        <v>7.210868209960949</v>
      </c>
      <c r="J114" s="24">
        <v>91.8959213142555</v>
      </c>
      <c r="K114" s="24">
        <v>0</v>
      </c>
      <c r="L114" s="24">
        <v>0</v>
      </c>
      <c r="M114" s="24">
        <v>0</v>
      </c>
      <c r="N114" s="24">
        <v>0</v>
      </c>
      <c r="O114" s="24">
        <v>0</v>
      </c>
      <c r="P114" s="24">
        <v>0</v>
      </c>
      <c r="Q114" s="24">
        <v>84.68505310429455</v>
      </c>
      <c r="R114" s="24">
        <v>7.210868209960949</v>
      </c>
      <c r="S114" s="24">
        <v>91.8959213142555</v>
      </c>
      <c r="T114" s="82"/>
    </row>
    <row r="115" spans="1:20" ht="13.5">
      <c r="A115" s="29" t="s">
        <v>224</v>
      </c>
      <c r="B115" s="5"/>
      <c r="C115" s="5"/>
      <c r="D115" s="23" t="s">
        <v>223</v>
      </c>
      <c r="E115" s="24">
        <v>0</v>
      </c>
      <c r="F115" s="24">
        <v>0</v>
      </c>
      <c r="G115" s="24">
        <v>0</v>
      </c>
      <c r="H115" s="24">
        <v>0.5475801547153742</v>
      </c>
      <c r="I115" s="24">
        <v>0.0044401068724738</v>
      </c>
      <c r="J115" s="24">
        <v>0.5520202615878481</v>
      </c>
      <c r="K115" s="24">
        <v>0</v>
      </c>
      <c r="L115" s="24">
        <v>0</v>
      </c>
      <c r="M115" s="24">
        <v>0</v>
      </c>
      <c r="N115" s="24">
        <v>0</v>
      </c>
      <c r="O115" s="24">
        <v>0</v>
      </c>
      <c r="P115" s="24">
        <v>0</v>
      </c>
      <c r="Q115" s="24">
        <v>0.5475801547153742</v>
      </c>
      <c r="R115" s="24">
        <v>0.0044401068724738</v>
      </c>
      <c r="S115" s="24">
        <v>0.5520202615878481</v>
      </c>
      <c r="T115" s="82"/>
    </row>
    <row r="116" spans="1:20" ht="13.5">
      <c r="A116" s="29" t="s">
        <v>226</v>
      </c>
      <c r="B116" s="5"/>
      <c r="C116" s="5"/>
      <c r="D116" s="23" t="s">
        <v>225</v>
      </c>
      <c r="E116" s="24">
        <v>0</v>
      </c>
      <c r="F116" s="24">
        <v>0</v>
      </c>
      <c r="G116" s="24">
        <v>0</v>
      </c>
      <c r="H116" s="24">
        <v>0.002963575484192992</v>
      </c>
      <c r="I116" s="24">
        <v>0.03621685382886493</v>
      </c>
      <c r="J116" s="24">
        <v>0.039180429313057916</v>
      </c>
      <c r="K116" s="24">
        <v>0</v>
      </c>
      <c r="L116" s="24">
        <v>0</v>
      </c>
      <c r="M116" s="24">
        <v>0</v>
      </c>
      <c r="N116" s="24">
        <v>0</v>
      </c>
      <c r="O116" s="24">
        <v>0</v>
      </c>
      <c r="P116" s="24">
        <v>0</v>
      </c>
      <c r="Q116" s="24">
        <v>0.002963575484192992</v>
      </c>
      <c r="R116" s="24">
        <v>0.03621685382886493</v>
      </c>
      <c r="S116" s="24">
        <v>0.039180429313057916</v>
      </c>
      <c r="T116" s="82"/>
    </row>
    <row r="117" spans="1:20" ht="13.5">
      <c r="A117" s="29" t="s">
        <v>228</v>
      </c>
      <c r="B117" s="5"/>
      <c r="C117" s="5"/>
      <c r="D117" s="23" t="s">
        <v>227</v>
      </c>
      <c r="E117" s="24">
        <v>0</v>
      </c>
      <c r="F117" s="24">
        <v>0</v>
      </c>
      <c r="G117" s="24">
        <v>0</v>
      </c>
      <c r="H117" s="24">
        <v>0</v>
      </c>
      <c r="I117" s="24">
        <v>0</v>
      </c>
      <c r="J117" s="24">
        <v>0</v>
      </c>
      <c r="K117" s="24">
        <v>0</v>
      </c>
      <c r="L117" s="24">
        <v>0</v>
      </c>
      <c r="M117" s="24">
        <v>0</v>
      </c>
      <c r="N117" s="24">
        <v>0</v>
      </c>
      <c r="O117" s="24">
        <v>0</v>
      </c>
      <c r="P117" s="24">
        <v>0</v>
      </c>
      <c r="Q117" s="24">
        <v>0</v>
      </c>
      <c r="R117" s="24">
        <v>0</v>
      </c>
      <c r="S117" s="24">
        <v>0</v>
      </c>
      <c r="T117" s="82"/>
    </row>
    <row r="118" spans="1:20" ht="13.5">
      <c r="A118" s="29" t="s">
        <v>230</v>
      </c>
      <c r="B118" s="5"/>
      <c r="C118" s="5"/>
      <c r="D118" s="23" t="s">
        <v>229</v>
      </c>
      <c r="E118" s="24">
        <v>0</v>
      </c>
      <c r="F118" s="24">
        <v>0</v>
      </c>
      <c r="G118" s="24">
        <v>0</v>
      </c>
      <c r="H118" s="24">
        <v>0</v>
      </c>
      <c r="I118" s="24">
        <v>0</v>
      </c>
      <c r="J118" s="24">
        <v>0</v>
      </c>
      <c r="K118" s="24">
        <v>0.4555840262719764</v>
      </c>
      <c r="L118" s="24">
        <v>0.02023336194805945</v>
      </c>
      <c r="M118" s="24">
        <v>0.4758173882200359</v>
      </c>
      <c r="N118" s="24">
        <v>0</v>
      </c>
      <c r="O118" s="24">
        <v>0</v>
      </c>
      <c r="P118" s="24">
        <v>0</v>
      </c>
      <c r="Q118" s="24">
        <v>0.4555840262719764</v>
      </c>
      <c r="R118" s="24">
        <v>0.02023336194805945</v>
      </c>
      <c r="S118" s="24">
        <v>0.4758173882200359</v>
      </c>
      <c r="T118" s="82"/>
    </row>
    <row r="119" spans="1:20" ht="13.5">
      <c r="A119" s="29" t="s">
        <v>383</v>
      </c>
      <c r="B119" s="5"/>
      <c r="C119" s="5"/>
      <c r="D119" s="23" t="s">
        <v>231</v>
      </c>
      <c r="E119" s="24">
        <v>0</v>
      </c>
      <c r="F119" s="24">
        <v>0</v>
      </c>
      <c r="G119" s="24">
        <v>0</v>
      </c>
      <c r="H119" s="24">
        <v>0</v>
      </c>
      <c r="I119" s="24">
        <v>0</v>
      </c>
      <c r="J119" s="24">
        <v>0</v>
      </c>
      <c r="K119" s="24">
        <v>0</v>
      </c>
      <c r="L119" s="24">
        <v>0</v>
      </c>
      <c r="M119" s="24">
        <v>0</v>
      </c>
      <c r="N119" s="24">
        <v>0</v>
      </c>
      <c r="O119" s="24">
        <v>0</v>
      </c>
      <c r="P119" s="24">
        <v>0</v>
      </c>
      <c r="Q119" s="24">
        <v>0</v>
      </c>
      <c r="R119" s="24">
        <v>0</v>
      </c>
      <c r="S119" s="24">
        <v>0</v>
      </c>
      <c r="T119" s="82"/>
    </row>
    <row r="120" spans="1:20" ht="13.5">
      <c r="A120" s="21" t="s">
        <v>234</v>
      </c>
      <c r="B120" s="5"/>
      <c r="C120" s="22" t="s">
        <v>233</v>
      </c>
      <c r="D120" s="23"/>
      <c r="E120" s="28">
        <v>0.24646697418496633</v>
      </c>
      <c r="F120" s="28">
        <v>0</v>
      </c>
      <c r="G120" s="24">
        <v>0.24646697418496633</v>
      </c>
      <c r="H120" s="28">
        <v>4.006506933994741</v>
      </c>
      <c r="I120" s="28">
        <v>0</v>
      </c>
      <c r="J120" s="24">
        <v>4.006506933994741</v>
      </c>
      <c r="K120" s="28">
        <v>0</v>
      </c>
      <c r="L120" s="28">
        <v>0</v>
      </c>
      <c r="M120" s="24">
        <v>0</v>
      </c>
      <c r="N120" s="28">
        <v>0</v>
      </c>
      <c r="O120" s="28">
        <v>0</v>
      </c>
      <c r="P120" s="24">
        <v>0</v>
      </c>
      <c r="Q120" s="24">
        <v>4.252973908179707</v>
      </c>
      <c r="R120" s="24">
        <v>0</v>
      </c>
      <c r="S120" s="24">
        <v>4.252973908179707</v>
      </c>
      <c r="T120" s="82"/>
    </row>
    <row r="121" spans="1:20" ht="13.5">
      <c r="A121" s="29" t="s">
        <v>236</v>
      </c>
      <c r="B121" s="5"/>
      <c r="C121" s="5"/>
      <c r="D121" s="23" t="s">
        <v>235</v>
      </c>
      <c r="E121" s="24">
        <v>0.2374031480807036</v>
      </c>
      <c r="F121" s="24">
        <v>0</v>
      </c>
      <c r="G121" s="24">
        <v>0.2374031480807036</v>
      </c>
      <c r="H121" s="24">
        <v>0</v>
      </c>
      <c r="I121" s="24">
        <v>0</v>
      </c>
      <c r="J121" s="24">
        <v>0</v>
      </c>
      <c r="K121" s="24">
        <v>0</v>
      </c>
      <c r="L121" s="24">
        <v>0</v>
      </c>
      <c r="M121" s="24">
        <v>0</v>
      </c>
      <c r="N121" s="24">
        <v>0</v>
      </c>
      <c r="O121" s="24">
        <v>0</v>
      </c>
      <c r="P121" s="24">
        <v>0</v>
      </c>
      <c r="Q121" s="24">
        <v>0.2374031480807036</v>
      </c>
      <c r="R121" s="24">
        <v>0</v>
      </c>
      <c r="S121" s="24">
        <v>0.2374031480807036</v>
      </c>
      <c r="T121" s="82"/>
    </row>
    <row r="122" spans="1:20" ht="13.5">
      <c r="A122" s="29" t="s">
        <v>238</v>
      </c>
      <c r="B122" s="5"/>
      <c r="C122" s="5"/>
      <c r="D122" s="23" t="s">
        <v>237</v>
      </c>
      <c r="E122" s="24">
        <v>0</v>
      </c>
      <c r="F122" s="24">
        <v>0</v>
      </c>
      <c r="G122" s="24">
        <v>0</v>
      </c>
      <c r="H122" s="24">
        <v>2.884532739667773</v>
      </c>
      <c r="I122" s="24">
        <v>0</v>
      </c>
      <c r="J122" s="24">
        <v>2.884532739667773</v>
      </c>
      <c r="K122" s="24">
        <v>0</v>
      </c>
      <c r="L122" s="24">
        <v>0</v>
      </c>
      <c r="M122" s="24">
        <v>0</v>
      </c>
      <c r="N122" s="24">
        <v>0</v>
      </c>
      <c r="O122" s="24">
        <v>0</v>
      </c>
      <c r="P122" s="24">
        <v>0</v>
      </c>
      <c r="Q122" s="24">
        <v>2.884532739667773</v>
      </c>
      <c r="R122" s="24">
        <v>0</v>
      </c>
      <c r="S122" s="24">
        <v>2.884532739667773</v>
      </c>
      <c r="T122" s="82"/>
    </row>
    <row r="123" spans="1:20" ht="13.5">
      <c r="A123" s="29" t="s">
        <v>240</v>
      </c>
      <c r="B123" s="5"/>
      <c r="C123" s="5"/>
      <c r="D123" s="23" t="s">
        <v>239</v>
      </c>
      <c r="E123" s="24">
        <v>0</v>
      </c>
      <c r="F123" s="24">
        <v>0</v>
      </c>
      <c r="G123" s="24">
        <v>0</v>
      </c>
      <c r="H123" s="24">
        <v>1.1219741943269685</v>
      </c>
      <c r="I123" s="24">
        <v>0</v>
      </c>
      <c r="J123" s="24">
        <v>1.1219741943269685</v>
      </c>
      <c r="K123" s="24">
        <v>0</v>
      </c>
      <c r="L123" s="24">
        <v>0</v>
      </c>
      <c r="M123" s="24">
        <v>0</v>
      </c>
      <c r="N123" s="24">
        <v>0</v>
      </c>
      <c r="O123" s="24">
        <v>0</v>
      </c>
      <c r="P123" s="24">
        <v>0</v>
      </c>
      <c r="Q123" s="24">
        <v>1.1219741943269685</v>
      </c>
      <c r="R123" s="24">
        <v>0</v>
      </c>
      <c r="S123" s="24">
        <v>1.1219741943269685</v>
      </c>
      <c r="T123" s="82"/>
    </row>
    <row r="124" spans="1:20" ht="13.5">
      <c r="A124" s="29" t="s">
        <v>242</v>
      </c>
      <c r="B124" s="5"/>
      <c r="C124" s="5"/>
      <c r="D124" s="23" t="s">
        <v>241</v>
      </c>
      <c r="E124" s="24">
        <v>0.004690107700529538</v>
      </c>
      <c r="F124" s="24">
        <v>0</v>
      </c>
      <c r="G124" s="24">
        <v>0.004690107700529538</v>
      </c>
      <c r="H124" s="24">
        <v>0</v>
      </c>
      <c r="I124" s="24">
        <v>0</v>
      </c>
      <c r="J124" s="24">
        <v>0</v>
      </c>
      <c r="K124" s="24">
        <v>0</v>
      </c>
      <c r="L124" s="24">
        <v>0</v>
      </c>
      <c r="M124" s="24">
        <v>0</v>
      </c>
      <c r="N124" s="24">
        <v>0</v>
      </c>
      <c r="O124" s="24">
        <v>0</v>
      </c>
      <c r="P124" s="24">
        <v>0</v>
      </c>
      <c r="Q124" s="24">
        <v>0.004690107700529538</v>
      </c>
      <c r="R124" s="24">
        <v>0</v>
      </c>
      <c r="S124" s="24">
        <v>0.004690107700529538</v>
      </c>
      <c r="T124" s="82"/>
    </row>
    <row r="125" spans="1:20" ht="13.5">
      <c r="A125" s="29" t="s">
        <v>244</v>
      </c>
      <c r="B125" s="5"/>
      <c r="C125" s="5"/>
      <c r="D125" s="23" t="s">
        <v>243</v>
      </c>
      <c r="E125" s="24">
        <v>0.004373718403733192</v>
      </c>
      <c r="F125" s="24">
        <v>0</v>
      </c>
      <c r="G125" s="24">
        <v>0.004373718403733192</v>
      </c>
      <c r="H125" s="24">
        <v>0</v>
      </c>
      <c r="I125" s="24">
        <v>0</v>
      </c>
      <c r="J125" s="24">
        <v>0</v>
      </c>
      <c r="K125" s="24">
        <v>0</v>
      </c>
      <c r="L125" s="24">
        <v>0</v>
      </c>
      <c r="M125" s="24">
        <v>0</v>
      </c>
      <c r="N125" s="24">
        <v>0</v>
      </c>
      <c r="O125" s="24">
        <v>0</v>
      </c>
      <c r="P125" s="24">
        <v>0</v>
      </c>
      <c r="Q125" s="24">
        <v>0.004373718403733192</v>
      </c>
      <c r="R125" s="24">
        <v>0</v>
      </c>
      <c r="S125" s="24">
        <v>0.004373718403733192</v>
      </c>
      <c r="T125" s="82"/>
    </row>
    <row r="126" spans="1:20" ht="13.5" hidden="1">
      <c r="A126" s="29" t="s">
        <v>246</v>
      </c>
      <c r="B126" s="5"/>
      <c r="C126" s="5"/>
      <c r="D126" s="23" t="s">
        <v>245</v>
      </c>
      <c r="E126" s="24">
        <v>0</v>
      </c>
      <c r="F126" s="24">
        <v>0</v>
      </c>
      <c r="G126" s="24">
        <v>0</v>
      </c>
      <c r="H126" s="24">
        <v>0</v>
      </c>
      <c r="I126" s="24">
        <v>0</v>
      </c>
      <c r="J126" s="24">
        <v>0</v>
      </c>
      <c r="K126" s="24">
        <v>0</v>
      </c>
      <c r="L126" s="24">
        <v>0</v>
      </c>
      <c r="M126" s="24">
        <v>0</v>
      </c>
      <c r="N126" s="24">
        <v>0</v>
      </c>
      <c r="O126" s="24">
        <v>0</v>
      </c>
      <c r="P126" s="24">
        <v>0</v>
      </c>
      <c r="Q126" s="24">
        <v>0</v>
      </c>
      <c r="R126" s="24">
        <v>0</v>
      </c>
      <c r="S126" s="24">
        <v>0</v>
      </c>
      <c r="T126" s="82"/>
    </row>
    <row r="127" spans="1:20" ht="13.5" hidden="1">
      <c r="A127" s="29" t="s">
        <v>248</v>
      </c>
      <c r="B127" s="5"/>
      <c r="C127" s="5"/>
      <c r="D127" s="23" t="s">
        <v>247</v>
      </c>
      <c r="E127" s="24">
        <v>0</v>
      </c>
      <c r="F127" s="24">
        <v>0</v>
      </c>
      <c r="G127" s="24">
        <v>0</v>
      </c>
      <c r="H127" s="24">
        <v>0</v>
      </c>
      <c r="I127" s="24">
        <v>0</v>
      </c>
      <c r="J127" s="24">
        <v>0</v>
      </c>
      <c r="K127" s="24">
        <v>0</v>
      </c>
      <c r="L127" s="24">
        <v>0</v>
      </c>
      <c r="M127" s="24">
        <v>0</v>
      </c>
      <c r="N127" s="24">
        <v>0</v>
      </c>
      <c r="O127" s="24">
        <v>0</v>
      </c>
      <c r="P127" s="24">
        <v>0</v>
      </c>
      <c r="Q127" s="24">
        <v>0</v>
      </c>
      <c r="R127" s="24">
        <v>0</v>
      </c>
      <c r="S127" s="24">
        <v>0</v>
      </c>
      <c r="T127" s="82"/>
    </row>
    <row r="128" spans="1:20" ht="13.5">
      <c r="A128" s="21" t="s">
        <v>250</v>
      </c>
      <c r="B128" s="5"/>
      <c r="C128" s="22" t="s">
        <v>249</v>
      </c>
      <c r="D128" s="23"/>
      <c r="E128" s="24">
        <v>0.5007736200739145</v>
      </c>
      <c r="F128" s="24">
        <v>0.0021383279351299693</v>
      </c>
      <c r="G128" s="24">
        <v>0.5029119480090444</v>
      </c>
      <c r="H128" s="24">
        <v>0.4006188960591316</v>
      </c>
      <c r="I128" s="24">
        <v>0.0017106623481039757</v>
      </c>
      <c r="J128" s="24">
        <v>0.40232955840723555</v>
      </c>
      <c r="K128" s="24">
        <v>0.1001547240147829</v>
      </c>
      <c r="L128" s="24">
        <v>0.00042766558702599393</v>
      </c>
      <c r="M128" s="24">
        <v>0.10058238960180889</v>
      </c>
      <c r="N128" s="24">
        <v>0</v>
      </c>
      <c r="O128" s="24">
        <v>0</v>
      </c>
      <c r="P128" s="24">
        <v>0</v>
      </c>
      <c r="Q128" s="24">
        <v>1.001547240147829</v>
      </c>
      <c r="R128" s="24">
        <v>0.0042766558702599395</v>
      </c>
      <c r="S128" s="24">
        <v>1.0058238960180887</v>
      </c>
      <c r="T128" s="82"/>
    </row>
    <row r="129" spans="1:20" s="49" customFormat="1" ht="22.5" customHeight="1">
      <c r="A129" s="44" t="s">
        <v>251</v>
      </c>
      <c r="B129" s="45"/>
      <c r="C129" s="46"/>
      <c r="D129" s="47"/>
      <c r="E129" s="48">
        <v>0</v>
      </c>
      <c r="F129" s="48">
        <v>0</v>
      </c>
      <c r="G129" s="48">
        <v>0</v>
      </c>
      <c r="H129" s="48">
        <v>-1.0813000964720936</v>
      </c>
      <c r="I129" s="48">
        <v>0.0002747704953515831</v>
      </c>
      <c r="J129" s="48">
        <v>-1.0810253259767422</v>
      </c>
      <c r="K129" s="48">
        <v>0</v>
      </c>
      <c r="L129" s="48">
        <v>0</v>
      </c>
      <c r="M129" s="48">
        <v>0</v>
      </c>
      <c r="N129" s="48">
        <v>0</v>
      </c>
      <c r="O129" s="48">
        <v>0</v>
      </c>
      <c r="P129" s="48">
        <v>0</v>
      </c>
      <c r="Q129" s="48">
        <v>-1.0813000964720936</v>
      </c>
      <c r="R129" s="48">
        <v>0.0002747704953515831</v>
      </c>
      <c r="S129" s="48">
        <v>-1.0810253259767422</v>
      </c>
      <c r="T129" s="82"/>
    </row>
    <row r="130" spans="1:20" s="5" customFormat="1" ht="25.5" customHeight="1">
      <c r="A130" s="6" t="s">
        <v>1</v>
      </c>
      <c r="B130" s="7" t="s">
        <v>2</v>
      </c>
      <c r="C130" s="8" t="s">
        <v>3</v>
      </c>
      <c r="D130" s="8" t="s">
        <v>4</v>
      </c>
      <c r="E130" s="9" t="s">
        <v>5</v>
      </c>
      <c r="F130" s="9"/>
      <c r="G130" s="9"/>
      <c r="H130" s="9" t="s">
        <v>6</v>
      </c>
      <c r="I130" s="9"/>
      <c r="J130" s="9"/>
      <c r="K130" s="9" t="s">
        <v>7</v>
      </c>
      <c r="L130" s="10"/>
      <c r="M130" s="9"/>
      <c r="N130" s="10" t="s">
        <v>8</v>
      </c>
      <c r="O130" s="10"/>
      <c r="P130" s="10"/>
      <c r="Q130" s="84" t="s">
        <v>9</v>
      </c>
      <c r="R130" s="85"/>
      <c r="S130" s="85"/>
      <c r="T130" s="82"/>
    </row>
    <row r="131" spans="1:20" s="5" customFormat="1" ht="27">
      <c r="A131" s="11"/>
      <c r="B131" s="12" t="s">
        <v>10</v>
      </c>
      <c r="C131" s="13" t="s">
        <v>11</v>
      </c>
      <c r="D131" s="13" t="s">
        <v>11</v>
      </c>
      <c r="E131" s="14" t="s">
        <v>12</v>
      </c>
      <c r="F131" s="14" t="s">
        <v>13</v>
      </c>
      <c r="G131" s="14" t="s">
        <v>14</v>
      </c>
      <c r="H131" s="14" t="s">
        <v>12</v>
      </c>
      <c r="I131" s="14" t="s">
        <v>13</v>
      </c>
      <c r="J131" s="14" t="s">
        <v>14</v>
      </c>
      <c r="K131" s="14" t="s">
        <v>12</v>
      </c>
      <c r="L131" s="14" t="s">
        <v>13</v>
      </c>
      <c r="M131" s="14" t="s">
        <v>14</v>
      </c>
      <c r="N131" s="14" t="s">
        <v>12</v>
      </c>
      <c r="O131" s="14" t="s">
        <v>13</v>
      </c>
      <c r="P131" s="14" t="s">
        <v>14</v>
      </c>
      <c r="Q131" s="15" t="s">
        <v>12</v>
      </c>
      <c r="R131" s="14" t="s">
        <v>13</v>
      </c>
      <c r="S131" s="16" t="s">
        <v>14</v>
      </c>
      <c r="T131" s="82"/>
    </row>
    <row r="132" spans="1:20" ht="13.5">
      <c r="A132" s="25" t="s">
        <v>253</v>
      </c>
      <c r="B132" s="25" t="s">
        <v>252</v>
      </c>
      <c r="C132" s="26"/>
      <c r="D132" s="25"/>
      <c r="E132" s="20">
        <v>0.22234909476226666</v>
      </c>
      <c r="F132" s="20">
        <v>0.008981740578921848</v>
      </c>
      <c r="G132" s="20">
        <v>0.23133083534118845</v>
      </c>
      <c r="H132" s="20">
        <v>5.039754595961364</v>
      </c>
      <c r="I132" s="20">
        <v>2.744275794692292</v>
      </c>
      <c r="J132" s="20">
        <v>7.7840303906536565</v>
      </c>
      <c r="K132" s="20">
        <v>29.692766551502118</v>
      </c>
      <c r="L132" s="20">
        <v>11.494359644336381</v>
      </c>
      <c r="M132" s="20">
        <v>41.187126195838495</v>
      </c>
      <c r="N132" s="20">
        <v>0</v>
      </c>
      <c r="O132" s="20">
        <v>0</v>
      </c>
      <c r="P132" s="24">
        <v>0</v>
      </c>
      <c r="Q132" s="20">
        <v>34.954870242225745</v>
      </c>
      <c r="R132" s="20">
        <v>14.247617179607593</v>
      </c>
      <c r="S132" s="20">
        <v>49.20248742183335</v>
      </c>
      <c r="T132" s="82"/>
    </row>
    <row r="133" spans="1:20" ht="13.5">
      <c r="A133" s="21" t="s">
        <v>255</v>
      </c>
      <c r="B133" s="5"/>
      <c r="C133" s="22" t="s">
        <v>254</v>
      </c>
      <c r="D133" s="23"/>
      <c r="E133" s="24">
        <v>-0.11328940173620966</v>
      </c>
      <c r="F133" s="24">
        <v>0</v>
      </c>
      <c r="G133" s="24">
        <v>-0.11328940173620966</v>
      </c>
      <c r="H133" s="24">
        <v>0</v>
      </c>
      <c r="I133" s="24">
        <v>0</v>
      </c>
      <c r="J133" s="24">
        <v>0</v>
      </c>
      <c r="K133" s="24">
        <v>0</v>
      </c>
      <c r="L133" s="24">
        <v>0</v>
      </c>
      <c r="M133" s="24">
        <v>0</v>
      </c>
      <c r="N133" s="24">
        <v>0</v>
      </c>
      <c r="O133" s="24">
        <v>0</v>
      </c>
      <c r="P133" s="24">
        <v>0</v>
      </c>
      <c r="Q133" s="24">
        <v>-0.11328940173620966</v>
      </c>
      <c r="R133" s="24">
        <v>0</v>
      </c>
      <c r="S133" s="24">
        <v>-0.11328940173620966</v>
      </c>
      <c r="T133" s="82"/>
    </row>
    <row r="134" spans="1:20" ht="13.5">
      <c r="A134" s="21" t="s">
        <v>257</v>
      </c>
      <c r="B134" s="5"/>
      <c r="C134" s="22" t="s">
        <v>256</v>
      </c>
      <c r="D134" s="23"/>
      <c r="E134" s="24">
        <v>0</v>
      </c>
      <c r="F134" s="24">
        <v>0</v>
      </c>
      <c r="G134" s="24">
        <v>0</v>
      </c>
      <c r="H134" s="24">
        <v>0.13796027838225847</v>
      </c>
      <c r="I134" s="24">
        <v>0.37261212126710674</v>
      </c>
      <c r="J134" s="24">
        <v>0.5105723996493653</v>
      </c>
      <c r="K134" s="24">
        <v>0</v>
      </c>
      <c r="L134" s="24">
        <v>0</v>
      </c>
      <c r="M134" s="24">
        <v>0</v>
      </c>
      <c r="N134" s="24">
        <v>0</v>
      </c>
      <c r="O134" s="24">
        <v>0</v>
      </c>
      <c r="P134" s="24">
        <v>0</v>
      </c>
      <c r="Q134" s="24">
        <v>0.13796027838225847</v>
      </c>
      <c r="R134" s="24">
        <v>0.37261212126710674</v>
      </c>
      <c r="S134" s="24">
        <v>0.5105723996493653</v>
      </c>
      <c r="T134" s="82"/>
    </row>
    <row r="135" spans="1:20" ht="13.5">
      <c r="A135" s="21" t="s">
        <v>259</v>
      </c>
      <c r="B135" s="5"/>
      <c r="C135" s="22" t="s">
        <v>258</v>
      </c>
      <c r="D135" s="23"/>
      <c r="E135" s="24">
        <v>0.3356384964984763</v>
      </c>
      <c r="F135" s="24">
        <v>0.008981740578921848</v>
      </c>
      <c r="G135" s="24">
        <v>0.34462023707739814</v>
      </c>
      <c r="H135" s="24">
        <v>0</v>
      </c>
      <c r="I135" s="24">
        <v>0</v>
      </c>
      <c r="J135" s="24">
        <v>0</v>
      </c>
      <c r="K135" s="24">
        <v>0</v>
      </c>
      <c r="L135" s="24">
        <v>0</v>
      </c>
      <c r="M135" s="24">
        <v>0</v>
      </c>
      <c r="N135" s="24">
        <v>0</v>
      </c>
      <c r="O135" s="24">
        <v>0</v>
      </c>
      <c r="P135" s="24">
        <v>0</v>
      </c>
      <c r="Q135" s="24">
        <v>0.3356384964984763</v>
      </c>
      <c r="R135" s="24">
        <v>0.008981740578921848</v>
      </c>
      <c r="S135" s="24">
        <v>0.34462023707739814</v>
      </c>
      <c r="T135" s="82"/>
    </row>
    <row r="136" spans="1:20" ht="13.5">
      <c r="A136" s="21" t="s">
        <v>261</v>
      </c>
      <c r="B136" s="5"/>
      <c r="C136" s="22" t="s">
        <v>260</v>
      </c>
      <c r="D136" s="23"/>
      <c r="E136" s="24">
        <v>0</v>
      </c>
      <c r="F136" s="24">
        <v>0</v>
      </c>
      <c r="G136" s="24">
        <v>0</v>
      </c>
      <c r="H136" s="24">
        <v>0</v>
      </c>
      <c r="I136" s="24">
        <v>0</v>
      </c>
      <c r="J136" s="24">
        <v>0</v>
      </c>
      <c r="K136" s="24">
        <v>3.584405305489923</v>
      </c>
      <c r="L136" s="24">
        <v>1.730167597041292</v>
      </c>
      <c r="M136" s="24">
        <v>5.314572902531215</v>
      </c>
      <c r="N136" s="24">
        <v>0</v>
      </c>
      <c r="O136" s="24">
        <v>0</v>
      </c>
      <c r="P136" s="24">
        <v>0</v>
      </c>
      <c r="Q136" s="24">
        <v>3.584405305489923</v>
      </c>
      <c r="R136" s="24">
        <v>1.730167597041292</v>
      </c>
      <c r="S136" s="24">
        <v>5.314572902531215</v>
      </c>
      <c r="T136" s="82"/>
    </row>
    <row r="137" spans="1:20" ht="13.5">
      <c r="A137" s="21" t="s">
        <v>263</v>
      </c>
      <c r="B137" s="5"/>
      <c r="C137" s="22" t="s">
        <v>262</v>
      </c>
      <c r="D137" s="23"/>
      <c r="E137" s="24">
        <v>0</v>
      </c>
      <c r="F137" s="24">
        <v>0</v>
      </c>
      <c r="G137" s="24">
        <v>0</v>
      </c>
      <c r="H137" s="24">
        <v>4.901794317579105</v>
      </c>
      <c r="I137" s="24">
        <v>2.3716636734251852</v>
      </c>
      <c r="J137" s="24">
        <v>7.273457991004291</v>
      </c>
      <c r="K137" s="24">
        <v>4.901794317579105</v>
      </c>
      <c r="L137" s="24">
        <v>2.3716636734251852</v>
      </c>
      <c r="M137" s="24">
        <v>7.273457991004291</v>
      </c>
      <c r="N137" s="24">
        <v>0</v>
      </c>
      <c r="O137" s="24">
        <v>0</v>
      </c>
      <c r="P137" s="24">
        <v>0</v>
      </c>
      <c r="Q137" s="24">
        <v>9.80358863515821</v>
      </c>
      <c r="R137" s="24">
        <v>4.7433273468503705</v>
      </c>
      <c r="S137" s="24">
        <v>14.546915982008581</v>
      </c>
      <c r="T137" s="82"/>
    </row>
    <row r="138" spans="1:20" ht="13.5">
      <c r="A138" s="21" t="s">
        <v>265</v>
      </c>
      <c r="B138" s="5"/>
      <c r="C138" s="22" t="s">
        <v>264</v>
      </c>
      <c r="D138" s="23"/>
      <c r="E138" s="24">
        <v>0</v>
      </c>
      <c r="F138" s="24">
        <v>0</v>
      </c>
      <c r="G138" s="24">
        <v>0</v>
      </c>
      <c r="H138" s="24">
        <v>0</v>
      </c>
      <c r="I138" s="24">
        <v>0</v>
      </c>
      <c r="J138" s="24">
        <v>0</v>
      </c>
      <c r="K138" s="24">
        <v>6.154268080093007</v>
      </c>
      <c r="L138" s="24">
        <v>5.340787275073059</v>
      </c>
      <c r="M138" s="24">
        <v>11.495055355166068</v>
      </c>
      <c r="N138" s="24">
        <v>0</v>
      </c>
      <c r="O138" s="24">
        <v>0</v>
      </c>
      <c r="P138" s="24">
        <v>0</v>
      </c>
      <c r="Q138" s="24">
        <v>6.154268080093007</v>
      </c>
      <c r="R138" s="24">
        <v>5.340787275073059</v>
      </c>
      <c r="S138" s="24">
        <v>11.495055355166068</v>
      </c>
      <c r="T138" s="82"/>
    </row>
    <row r="139" spans="1:20" ht="13.5">
      <c r="A139" s="21" t="s">
        <v>267</v>
      </c>
      <c r="B139" s="5"/>
      <c r="C139" s="22" t="s">
        <v>266</v>
      </c>
      <c r="D139" s="23"/>
      <c r="E139" s="24">
        <v>0</v>
      </c>
      <c r="F139" s="24">
        <v>0</v>
      </c>
      <c r="G139" s="24">
        <v>0</v>
      </c>
      <c r="H139" s="24">
        <v>0</v>
      </c>
      <c r="I139" s="24">
        <v>0</v>
      </c>
      <c r="J139" s="24">
        <v>0</v>
      </c>
      <c r="K139" s="24">
        <v>14.639719140774805</v>
      </c>
      <c r="L139" s="24">
        <v>1.5950935609377739</v>
      </c>
      <c r="M139" s="24">
        <v>16.234812701712578</v>
      </c>
      <c r="N139" s="24">
        <v>0</v>
      </c>
      <c r="O139" s="24">
        <v>0</v>
      </c>
      <c r="P139" s="24">
        <v>0</v>
      </c>
      <c r="Q139" s="24">
        <v>14.639719140774805</v>
      </c>
      <c r="R139" s="24">
        <v>1.5950935609377739</v>
      </c>
      <c r="S139" s="24">
        <v>16.234812701712578</v>
      </c>
      <c r="T139" s="82"/>
    </row>
    <row r="140" spans="1:20" ht="13.5">
      <c r="A140" s="21" t="s">
        <v>269</v>
      </c>
      <c r="B140" s="5"/>
      <c r="C140" s="22" t="s">
        <v>268</v>
      </c>
      <c r="D140" s="23"/>
      <c r="E140" s="24">
        <v>0</v>
      </c>
      <c r="F140" s="24">
        <v>0</v>
      </c>
      <c r="G140" s="24">
        <v>0</v>
      </c>
      <c r="H140" s="24">
        <v>0</v>
      </c>
      <c r="I140" s="24">
        <v>0</v>
      </c>
      <c r="J140" s="24">
        <v>0</v>
      </c>
      <c r="K140" s="24">
        <v>0.4125797075652756</v>
      </c>
      <c r="L140" s="24">
        <v>0.45664753785906836</v>
      </c>
      <c r="M140" s="24">
        <v>0.869227245424344</v>
      </c>
      <c r="N140" s="24">
        <v>0</v>
      </c>
      <c r="O140" s="24">
        <v>0</v>
      </c>
      <c r="P140" s="24">
        <v>0</v>
      </c>
      <c r="Q140" s="24">
        <v>0.4125797075652756</v>
      </c>
      <c r="R140" s="24">
        <v>0.45664753785906836</v>
      </c>
      <c r="S140" s="24">
        <v>0.869227245424344</v>
      </c>
      <c r="T140" s="82"/>
    </row>
    <row r="141" spans="1:20" ht="13.5">
      <c r="A141" s="25" t="s">
        <v>271</v>
      </c>
      <c r="B141" s="25" t="s">
        <v>270</v>
      </c>
      <c r="C141" s="26"/>
      <c r="D141" s="25"/>
      <c r="E141" s="20">
        <v>5.384661837157583</v>
      </c>
      <c r="F141" s="20">
        <v>0.29099562829773196</v>
      </c>
      <c r="G141" s="20">
        <v>5.6756574654553145</v>
      </c>
      <c r="H141" s="20">
        <v>78.53306986039844</v>
      </c>
      <c r="I141" s="20">
        <v>27.48515193094677</v>
      </c>
      <c r="J141" s="20">
        <v>106.01822179134521</v>
      </c>
      <c r="K141" s="20">
        <v>-1.110591207315347</v>
      </c>
      <c r="L141" s="20">
        <v>0.06719250366180649</v>
      </c>
      <c r="M141" s="20">
        <v>-1.0433987036535404</v>
      </c>
      <c r="N141" s="20">
        <v>0</v>
      </c>
      <c r="O141" s="20">
        <v>0</v>
      </c>
      <c r="P141" s="24">
        <v>0</v>
      </c>
      <c r="Q141" s="20">
        <v>82.8071404902407</v>
      </c>
      <c r="R141" s="20">
        <v>27.843340062906314</v>
      </c>
      <c r="S141" s="20">
        <v>110.65048055314699</v>
      </c>
      <c r="T141" s="82"/>
    </row>
    <row r="142" spans="1:20" ht="13.5">
      <c r="A142" s="21" t="s">
        <v>273</v>
      </c>
      <c r="B142" s="5"/>
      <c r="C142" s="22" t="s">
        <v>272</v>
      </c>
      <c r="D142" s="23"/>
      <c r="E142" s="24">
        <v>1.3317829537741843</v>
      </c>
      <c r="F142" s="24">
        <v>0.03551613146184096</v>
      </c>
      <c r="G142" s="24">
        <v>1.3672990852360256</v>
      </c>
      <c r="H142" s="24">
        <v>10.654263630193475</v>
      </c>
      <c r="I142" s="24">
        <v>0.2841290516947277</v>
      </c>
      <c r="J142" s="24">
        <v>10.938392681888205</v>
      </c>
      <c r="K142" s="24">
        <v>1.3317829537741843</v>
      </c>
      <c r="L142" s="24">
        <v>0.03551613146184096</v>
      </c>
      <c r="M142" s="24">
        <v>1.3672990852360256</v>
      </c>
      <c r="N142" s="24">
        <v>0</v>
      </c>
      <c r="O142" s="24">
        <v>0</v>
      </c>
      <c r="P142" s="24">
        <v>0</v>
      </c>
      <c r="Q142" s="24">
        <v>13.317829537741845</v>
      </c>
      <c r="R142" s="24">
        <v>0.3551613146184096</v>
      </c>
      <c r="S142" s="24">
        <v>13.672990852360256</v>
      </c>
      <c r="T142" s="82"/>
    </row>
    <row r="143" spans="1:20" ht="13.5">
      <c r="A143" s="21" t="s">
        <v>275</v>
      </c>
      <c r="B143" s="5"/>
      <c r="C143" s="22" t="s">
        <v>274</v>
      </c>
      <c r="D143" s="23"/>
      <c r="E143" s="24">
        <v>3.2485133879331687</v>
      </c>
      <c r="F143" s="24">
        <v>1.014811865016258</v>
      </c>
      <c r="G143" s="24">
        <v>4.263325252949427</v>
      </c>
      <c r="H143" s="24">
        <v>9.745540163799506</v>
      </c>
      <c r="I143" s="24">
        <v>3.0444355950487743</v>
      </c>
      <c r="J143" s="24">
        <v>12.78997575884828</v>
      </c>
      <c r="K143" s="24">
        <v>0</v>
      </c>
      <c r="L143" s="24">
        <v>0</v>
      </c>
      <c r="M143" s="24">
        <v>0</v>
      </c>
      <c r="N143" s="24">
        <v>0</v>
      </c>
      <c r="O143" s="24">
        <v>0</v>
      </c>
      <c r="P143" s="24">
        <v>0</v>
      </c>
      <c r="Q143" s="24">
        <v>12.994053551732675</v>
      </c>
      <c r="R143" s="24">
        <v>4.059247460065032</v>
      </c>
      <c r="S143" s="24">
        <v>17.053301011797707</v>
      </c>
      <c r="T143" s="82"/>
    </row>
    <row r="144" spans="1:20" ht="13.5">
      <c r="A144" s="21" t="s">
        <v>277</v>
      </c>
      <c r="B144" s="5"/>
      <c r="C144" s="22" t="s">
        <v>276</v>
      </c>
      <c r="D144" s="23"/>
      <c r="E144" s="24">
        <v>0.8043654954502297</v>
      </c>
      <c r="F144" s="24">
        <v>-0.7593323681803671</v>
      </c>
      <c r="G144" s="24">
        <v>0.04503312726986275</v>
      </c>
      <c r="H144" s="24">
        <v>0.8043654954502297</v>
      </c>
      <c r="I144" s="24">
        <v>-0.7593323681803671</v>
      </c>
      <c r="J144" s="24">
        <v>0.04503312726986275</v>
      </c>
      <c r="K144" s="24">
        <v>0</v>
      </c>
      <c r="L144" s="24">
        <v>0</v>
      </c>
      <c r="M144" s="24">
        <v>0</v>
      </c>
      <c r="N144" s="24">
        <v>0</v>
      </c>
      <c r="O144" s="24">
        <v>0</v>
      </c>
      <c r="P144" s="24">
        <v>0</v>
      </c>
      <c r="Q144" s="24">
        <v>1.6087309909004595</v>
      </c>
      <c r="R144" s="24">
        <v>-1.5186647363607342</v>
      </c>
      <c r="S144" s="24">
        <v>0.0900662545397255</v>
      </c>
      <c r="T144" s="82"/>
    </row>
    <row r="145" spans="1:20" ht="13.5">
      <c r="A145" s="21" t="s">
        <v>279</v>
      </c>
      <c r="B145" s="5"/>
      <c r="C145" s="22" t="s">
        <v>278</v>
      </c>
      <c r="D145" s="23"/>
      <c r="E145" s="24">
        <v>0</v>
      </c>
      <c r="F145" s="24">
        <v>0</v>
      </c>
      <c r="G145" s="24">
        <v>0</v>
      </c>
      <c r="H145" s="24">
        <v>38.77014900827005</v>
      </c>
      <c r="I145" s="24">
        <v>20.45715675613557</v>
      </c>
      <c r="J145" s="24">
        <v>59.22730576440562</v>
      </c>
      <c r="K145" s="24">
        <v>0</v>
      </c>
      <c r="L145" s="24">
        <v>0</v>
      </c>
      <c r="M145" s="24">
        <v>0</v>
      </c>
      <c r="N145" s="24">
        <v>0</v>
      </c>
      <c r="O145" s="24">
        <v>0</v>
      </c>
      <c r="P145" s="24">
        <v>0</v>
      </c>
      <c r="Q145" s="24">
        <v>38.77014900827005</v>
      </c>
      <c r="R145" s="24">
        <v>20.45715675613557</v>
      </c>
      <c r="S145" s="24">
        <v>59.22730576440562</v>
      </c>
      <c r="T145" s="82"/>
    </row>
    <row r="146" spans="1:20" ht="13.5">
      <c r="A146" s="21" t="s">
        <v>281</v>
      </c>
      <c r="B146" s="5"/>
      <c r="C146" s="22" t="s">
        <v>280</v>
      </c>
      <c r="D146" s="23"/>
      <c r="E146" s="24">
        <v>0</v>
      </c>
      <c r="F146" s="24">
        <v>0</v>
      </c>
      <c r="G146" s="24">
        <v>0</v>
      </c>
      <c r="H146" s="24">
        <v>0.3594096005790342</v>
      </c>
      <c r="I146" s="24">
        <v>0.39037629300903504</v>
      </c>
      <c r="J146" s="24">
        <v>0.7497858935880692</v>
      </c>
      <c r="K146" s="24">
        <v>0</v>
      </c>
      <c r="L146" s="24">
        <v>0</v>
      </c>
      <c r="M146" s="24">
        <v>0</v>
      </c>
      <c r="N146" s="24">
        <v>0</v>
      </c>
      <c r="O146" s="24">
        <v>0</v>
      </c>
      <c r="P146" s="24">
        <v>0</v>
      </c>
      <c r="Q146" s="24">
        <v>0.3594096005790342</v>
      </c>
      <c r="R146" s="24">
        <v>0.39037629300903504</v>
      </c>
      <c r="S146" s="24">
        <v>0.7497858935880692</v>
      </c>
      <c r="T146" s="82"/>
    </row>
    <row r="147" spans="1:20" ht="13.5">
      <c r="A147" s="21" t="s">
        <v>283</v>
      </c>
      <c r="B147" s="5"/>
      <c r="C147" s="22" t="s">
        <v>282</v>
      </c>
      <c r="D147" s="23"/>
      <c r="E147" s="28">
        <v>0</v>
      </c>
      <c r="F147" s="28">
        <v>0</v>
      </c>
      <c r="G147" s="24">
        <v>0</v>
      </c>
      <c r="H147" s="28">
        <v>0.4435466880146637</v>
      </c>
      <c r="I147" s="28">
        <v>0.6770262919937667</v>
      </c>
      <c r="J147" s="24">
        <v>1.1205729800084303</v>
      </c>
      <c r="K147" s="28">
        <v>0</v>
      </c>
      <c r="L147" s="28">
        <v>0</v>
      </c>
      <c r="M147" s="24">
        <v>0</v>
      </c>
      <c r="N147" s="28">
        <v>0</v>
      </c>
      <c r="O147" s="28">
        <v>0</v>
      </c>
      <c r="P147" s="24">
        <v>0</v>
      </c>
      <c r="Q147" s="24">
        <v>0.4435466880146637</v>
      </c>
      <c r="R147" s="24">
        <v>0.6770262919937667</v>
      </c>
      <c r="S147" s="24">
        <v>1.1205729800084303</v>
      </c>
      <c r="T147" s="82"/>
    </row>
    <row r="148" spans="1:20" ht="13.5">
      <c r="A148" s="29" t="s">
        <v>285</v>
      </c>
      <c r="B148" s="5"/>
      <c r="C148" s="5"/>
      <c r="D148" s="23" t="s">
        <v>284</v>
      </c>
      <c r="E148" s="24">
        <v>0</v>
      </c>
      <c r="F148" s="24">
        <v>0</v>
      </c>
      <c r="G148" s="24">
        <v>0</v>
      </c>
      <c r="H148" s="24">
        <v>0.22223244691046645</v>
      </c>
      <c r="I148" s="24">
        <v>0.36995168618790064</v>
      </c>
      <c r="J148" s="24">
        <v>0.5921841330983671</v>
      </c>
      <c r="K148" s="24">
        <v>0</v>
      </c>
      <c r="L148" s="24">
        <v>0</v>
      </c>
      <c r="M148" s="24">
        <v>0</v>
      </c>
      <c r="N148" s="24">
        <v>0</v>
      </c>
      <c r="O148" s="24">
        <v>0</v>
      </c>
      <c r="P148" s="24">
        <v>0</v>
      </c>
      <c r="Q148" s="24">
        <v>0.22223244691046645</v>
      </c>
      <c r="R148" s="24">
        <v>0.36995168618790064</v>
      </c>
      <c r="S148" s="24">
        <v>0.5921841330983671</v>
      </c>
      <c r="T148" s="82"/>
    </row>
    <row r="149" spans="1:20" ht="13.5">
      <c r="A149" s="29" t="s">
        <v>287</v>
      </c>
      <c r="B149" s="5"/>
      <c r="C149" s="5"/>
      <c r="D149" s="23" t="s">
        <v>286</v>
      </c>
      <c r="E149" s="24">
        <v>0</v>
      </c>
      <c r="F149" s="24">
        <v>0</v>
      </c>
      <c r="G149" s="24">
        <v>0</v>
      </c>
      <c r="H149" s="24">
        <v>0.2213142411041972</v>
      </c>
      <c r="I149" s="24">
        <v>0.307074605805866</v>
      </c>
      <c r="J149" s="24">
        <v>0.5283888469100632</v>
      </c>
      <c r="K149" s="24">
        <v>0</v>
      </c>
      <c r="L149" s="24">
        <v>0</v>
      </c>
      <c r="M149" s="24">
        <v>0</v>
      </c>
      <c r="N149" s="24">
        <v>0</v>
      </c>
      <c r="O149" s="24">
        <v>0</v>
      </c>
      <c r="P149" s="24">
        <v>0</v>
      </c>
      <c r="Q149" s="24">
        <v>0.2213142411041972</v>
      </c>
      <c r="R149" s="24">
        <v>0.307074605805866</v>
      </c>
      <c r="S149" s="24">
        <v>0.5283888469100632</v>
      </c>
      <c r="T149" s="82"/>
    </row>
    <row r="150" spans="1:20" ht="13.5">
      <c r="A150" s="21" t="s">
        <v>289</v>
      </c>
      <c r="B150" s="5"/>
      <c r="C150" s="22" t="s">
        <v>288</v>
      </c>
      <c r="D150" s="23"/>
      <c r="E150" s="28">
        <v>0</v>
      </c>
      <c r="F150" s="28">
        <v>0</v>
      </c>
      <c r="G150" s="24">
        <v>0</v>
      </c>
      <c r="H150" s="28">
        <v>13.478288738571573</v>
      </c>
      <c r="I150" s="28">
        <v>1.294796051311806</v>
      </c>
      <c r="J150" s="24">
        <v>14.773084789883375</v>
      </c>
      <c r="K150" s="28">
        <v>0</v>
      </c>
      <c r="L150" s="28">
        <v>0</v>
      </c>
      <c r="M150" s="24">
        <v>0</v>
      </c>
      <c r="N150" s="28">
        <v>0</v>
      </c>
      <c r="O150" s="28">
        <v>0</v>
      </c>
      <c r="P150" s="24">
        <v>0</v>
      </c>
      <c r="Q150" s="24">
        <v>13.478288738571573</v>
      </c>
      <c r="R150" s="24">
        <v>1.294796051311806</v>
      </c>
      <c r="S150" s="24">
        <v>14.773084789883375</v>
      </c>
      <c r="T150" s="82"/>
    </row>
    <row r="151" spans="1:20" ht="13.5">
      <c r="A151" s="29" t="s">
        <v>291</v>
      </c>
      <c r="B151" s="5"/>
      <c r="C151" s="5"/>
      <c r="D151" s="23" t="s">
        <v>290</v>
      </c>
      <c r="E151" s="24">
        <v>0</v>
      </c>
      <c r="F151" s="24">
        <v>0</v>
      </c>
      <c r="G151" s="24">
        <v>0</v>
      </c>
      <c r="H151" s="24">
        <v>7.046785581231044</v>
      </c>
      <c r="I151" s="24">
        <v>0.8628539524252458</v>
      </c>
      <c r="J151" s="24">
        <v>7.909639533656289</v>
      </c>
      <c r="K151" s="24">
        <v>0</v>
      </c>
      <c r="L151" s="24">
        <v>0</v>
      </c>
      <c r="M151" s="24">
        <v>0</v>
      </c>
      <c r="N151" s="24">
        <v>0</v>
      </c>
      <c r="O151" s="24">
        <v>0</v>
      </c>
      <c r="P151" s="24">
        <v>0</v>
      </c>
      <c r="Q151" s="24">
        <v>7.046785581231044</v>
      </c>
      <c r="R151" s="24">
        <v>0.8628539524252458</v>
      </c>
      <c r="S151" s="24">
        <v>7.909639533656289</v>
      </c>
      <c r="T151" s="82"/>
    </row>
    <row r="152" spans="1:20" ht="13.5">
      <c r="A152" s="29" t="s">
        <v>293</v>
      </c>
      <c r="B152" s="5"/>
      <c r="C152" s="5"/>
      <c r="D152" s="23" t="s">
        <v>292</v>
      </c>
      <c r="E152" s="24">
        <v>0</v>
      </c>
      <c r="F152" s="24">
        <v>0</v>
      </c>
      <c r="G152" s="24">
        <v>0</v>
      </c>
      <c r="H152" s="24">
        <v>6.431503157340526</v>
      </c>
      <c r="I152" s="24">
        <v>0.43194209888656027</v>
      </c>
      <c r="J152" s="24">
        <v>6.863445256227087</v>
      </c>
      <c r="K152" s="24">
        <v>0</v>
      </c>
      <c r="L152" s="24">
        <v>0</v>
      </c>
      <c r="M152" s="24">
        <v>0</v>
      </c>
      <c r="N152" s="24">
        <v>0</v>
      </c>
      <c r="O152" s="24">
        <v>0</v>
      </c>
      <c r="P152" s="24">
        <v>0</v>
      </c>
      <c r="Q152" s="24">
        <v>6.431503157340526</v>
      </c>
      <c r="R152" s="24">
        <v>0.43194209888656027</v>
      </c>
      <c r="S152" s="24">
        <v>6.863445256227087</v>
      </c>
      <c r="T152" s="82"/>
    </row>
    <row r="153" spans="1:20" ht="13.5">
      <c r="A153" s="21" t="s">
        <v>295</v>
      </c>
      <c r="B153" s="5"/>
      <c r="C153" s="22" t="s">
        <v>294</v>
      </c>
      <c r="D153" s="23"/>
      <c r="E153" s="24">
        <v>0</v>
      </c>
      <c r="F153" s="24">
        <v>0</v>
      </c>
      <c r="G153" s="24">
        <v>0</v>
      </c>
      <c r="H153" s="24">
        <v>0</v>
      </c>
      <c r="I153" s="24">
        <v>0</v>
      </c>
      <c r="J153" s="24">
        <v>0</v>
      </c>
      <c r="K153" s="24">
        <v>-2.4423741610895315</v>
      </c>
      <c r="L153" s="24">
        <v>0.031676372199965525</v>
      </c>
      <c r="M153" s="24">
        <v>-2.410697788889566</v>
      </c>
      <c r="N153" s="24">
        <v>0</v>
      </c>
      <c r="O153" s="24">
        <v>0</v>
      </c>
      <c r="P153" s="24">
        <v>0</v>
      </c>
      <c r="Q153" s="24">
        <v>-2.4423741610895315</v>
      </c>
      <c r="R153" s="24">
        <v>0.031676372199965525</v>
      </c>
      <c r="S153" s="24">
        <v>-2.410697788889566</v>
      </c>
      <c r="T153" s="82"/>
    </row>
    <row r="154" spans="1:20" ht="13.5">
      <c r="A154" s="21" t="s">
        <v>297</v>
      </c>
      <c r="B154" s="5"/>
      <c r="C154" s="22" t="s">
        <v>296</v>
      </c>
      <c r="D154" s="23"/>
      <c r="E154" s="24">
        <v>0</v>
      </c>
      <c r="F154" s="24">
        <v>0</v>
      </c>
      <c r="G154" s="24">
        <v>0</v>
      </c>
      <c r="H154" s="24">
        <v>4.277506535519919</v>
      </c>
      <c r="I154" s="24">
        <v>2.0965642599334644</v>
      </c>
      <c r="J154" s="24">
        <v>6.374070795453384</v>
      </c>
      <c r="K154" s="24">
        <v>0</v>
      </c>
      <c r="L154" s="24">
        <v>0</v>
      </c>
      <c r="M154" s="24">
        <v>0</v>
      </c>
      <c r="N154" s="24">
        <v>0</v>
      </c>
      <c r="O154" s="24">
        <v>0</v>
      </c>
      <c r="P154" s="24">
        <v>0</v>
      </c>
      <c r="Q154" s="24">
        <v>4.277506535519919</v>
      </c>
      <c r="R154" s="24">
        <v>2.0965642599334644</v>
      </c>
      <c r="S154" s="24">
        <v>6.374070795453384</v>
      </c>
      <c r="T154" s="82"/>
    </row>
    <row r="155" spans="1:20" ht="13.5">
      <c r="A155" s="50" t="s">
        <v>299</v>
      </c>
      <c r="B155" s="25" t="s">
        <v>298</v>
      </c>
      <c r="C155" s="26"/>
      <c r="D155" s="25"/>
      <c r="E155" s="20">
        <v>0.7840536482191689</v>
      </c>
      <c r="F155" s="20">
        <v>0.5982552937603336</v>
      </c>
      <c r="G155" s="20">
        <v>1.3823089419795027</v>
      </c>
      <c r="H155" s="20">
        <v>-15.105454554356964</v>
      </c>
      <c r="I155" s="20">
        <v>-1.2749607321568013</v>
      </c>
      <c r="J155" s="20">
        <v>-16.380415286513763</v>
      </c>
      <c r="K155" s="20">
        <v>10.32170764678512</v>
      </c>
      <c r="L155" s="20">
        <v>5.746842767480365</v>
      </c>
      <c r="M155" s="20">
        <v>16.068550414265484</v>
      </c>
      <c r="N155" s="20">
        <v>7.7203781060910766</v>
      </c>
      <c r="O155" s="20">
        <v>2.2403524666052324</v>
      </c>
      <c r="P155" s="20">
        <v>9.960730572696308</v>
      </c>
      <c r="Q155" s="20">
        <v>3.720684846738403</v>
      </c>
      <c r="R155" s="20">
        <v>7.3104897956891275</v>
      </c>
      <c r="S155" s="20">
        <v>11.031174642427533</v>
      </c>
      <c r="T155" s="82"/>
    </row>
    <row r="156" spans="1:20" ht="13.5">
      <c r="A156" s="21" t="s">
        <v>301</v>
      </c>
      <c r="B156" s="5"/>
      <c r="C156" s="22" t="s">
        <v>300</v>
      </c>
      <c r="D156" s="23"/>
      <c r="E156" s="24">
        <v>0</v>
      </c>
      <c r="F156" s="24">
        <v>0</v>
      </c>
      <c r="G156" s="24">
        <v>0</v>
      </c>
      <c r="H156" s="24">
        <v>-17.653653086696572</v>
      </c>
      <c r="I156" s="24">
        <v>-3.903855816342709</v>
      </c>
      <c r="J156" s="24">
        <v>-21.55750890303928</v>
      </c>
      <c r="K156" s="24">
        <v>0</v>
      </c>
      <c r="L156" s="24">
        <v>0</v>
      </c>
      <c r="M156" s="24">
        <v>0</v>
      </c>
      <c r="N156" s="24">
        <v>0</v>
      </c>
      <c r="O156" s="24">
        <v>0</v>
      </c>
      <c r="P156" s="24">
        <v>0</v>
      </c>
      <c r="Q156" s="24">
        <v>-17.653653086696572</v>
      </c>
      <c r="R156" s="24">
        <v>-3.903855816342709</v>
      </c>
      <c r="S156" s="24">
        <v>-21.55750890303928</v>
      </c>
      <c r="T156" s="82"/>
    </row>
    <row r="157" spans="1:20" ht="13.5">
      <c r="A157" s="21" t="s">
        <v>303</v>
      </c>
      <c r="B157" s="5"/>
      <c r="C157" s="22" t="s">
        <v>302</v>
      </c>
      <c r="D157" s="23"/>
      <c r="E157" s="24">
        <v>0</v>
      </c>
      <c r="F157" s="24">
        <v>0</v>
      </c>
      <c r="G157" s="24">
        <v>0</v>
      </c>
      <c r="H157" s="24">
        <v>0.22166303258204917</v>
      </c>
      <c r="I157" s="24">
        <v>1.3026010886844817</v>
      </c>
      <c r="J157" s="24">
        <v>1.5242641212665307</v>
      </c>
      <c r="K157" s="24">
        <v>0</v>
      </c>
      <c r="L157" s="24">
        <v>0</v>
      </c>
      <c r="M157" s="24">
        <v>0</v>
      </c>
      <c r="N157" s="24">
        <v>0</v>
      </c>
      <c r="O157" s="24">
        <v>0</v>
      </c>
      <c r="P157" s="24">
        <v>0</v>
      </c>
      <c r="Q157" s="24">
        <v>0.22166303258204917</v>
      </c>
      <c r="R157" s="24">
        <v>1.3026010886844817</v>
      </c>
      <c r="S157" s="24">
        <v>1.5242641212665307</v>
      </c>
      <c r="T157" s="82"/>
    </row>
    <row r="158" spans="1:20" ht="13.5">
      <c r="A158" s="21" t="s">
        <v>305</v>
      </c>
      <c r="B158" s="5"/>
      <c r="C158" s="22" t="s">
        <v>304</v>
      </c>
      <c r="D158" s="23"/>
      <c r="E158" s="24">
        <v>0</v>
      </c>
      <c r="F158" s="24">
        <v>0</v>
      </c>
      <c r="G158" s="24">
        <v>0</v>
      </c>
      <c r="H158" s="24">
        <v>0</v>
      </c>
      <c r="I158" s="24">
        <v>0</v>
      </c>
      <c r="J158" s="24">
        <v>0</v>
      </c>
      <c r="K158" s="24">
        <v>0.16478006767591538</v>
      </c>
      <c r="L158" s="24">
        <v>0.05226342195545867</v>
      </c>
      <c r="M158" s="24">
        <v>0.21704348963137407</v>
      </c>
      <c r="N158" s="24">
        <v>0</v>
      </c>
      <c r="O158" s="24">
        <v>0</v>
      </c>
      <c r="P158" s="24">
        <v>0</v>
      </c>
      <c r="Q158" s="24">
        <v>0.16478006767591538</v>
      </c>
      <c r="R158" s="24">
        <v>0.05226342195545867</v>
      </c>
      <c r="S158" s="24">
        <v>0.21704348963137407</v>
      </c>
      <c r="T158" s="82"/>
    </row>
    <row r="159" spans="1:20" ht="13.5">
      <c r="A159" s="21" t="s">
        <v>307</v>
      </c>
      <c r="B159" s="5"/>
      <c r="C159" s="22" t="s">
        <v>306</v>
      </c>
      <c r="D159" s="23"/>
      <c r="E159" s="24">
        <v>0</v>
      </c>
      <c r="F159" s="24">
        <v>0</v>
      </c>
      <c r="G159" s="24">
        <v>0</v>
      </c>
      <c r="H159" s="24">
        <v>0</v>
      </c>
      <c r="I159" s="24">
        <v>0</v>
      </c>
      <c r="J159" s="24">
        <v>0</v>
      </c>
      <c r="K159" s="24">
        <v>0.03971600136348378</v>
      </c>
      <c r="L159" s="24">
        <v>-0.008590322231770066</v>
      </c>
      <c r="M159" s="24">
        <v>0.031125679131713713</v>
      </c>
      <c r="N159" s="24">
        <v>0</v>
      </c>
      <c r="O159" s="24">
        <v>0</v>
      </c>
      <c r="P159" s="24">
        <v>0</v>
      </c>
      <c r="Q159" s="24">
        <v>0.03971600136348378</v>
      </c>
      <c r="R159" s="24">
        <v>-0.008590322231770066</v>
      </c>
      <c r="S159" s="24">
        <v>0.031125679131713713</v>
      </c>
      <c r="T159" s="82"/>
    </row>
    <row r="160" spans="1:20" ht="13.5">
      <c r="A160" s="21" t="s">
        <v>309</v>
      </c>
      <c r="B160" s="5"/>
      <c r="C160" s="22" t="s">
        <v>308</v>
      </c>
      <c r="D160" s="23"/>
      <c r="E160" s="24">
        <v>0</v>
      </c>
      <c r="F160" s="24">
        <v>0</v>
      </c>
      <c r="G160" s="24">
        <v>0</v>
      </c>
      <c r="H160" s="24">
        <v>0.485155696800263</v>
      </c>
      <c r="I160" s="24">
        <v>0.694780815086225</v>
      </c>
      <c r="J160" s="24">
        <v>1.1799365118864882</v>
      </c>
      <c r="K160" s="24">
        <v>0</v>
      </c>
      <c r="L160" s="24">
        <v>0</v>
      </c>
      <c r="M160" s="24">
        <v>0</v>
      </c>
      <c r="N160" s="24">
        <v>0</v>
      </c>
      <c r="O160" s="24">
        <v>0</v>
      </c>
      <c r="P160" s="24">
        <v>0</v>
      </c>
      <c r="Q160" s="24">
        <v>0.485155696800263</v>
      </c>
      <c r="R160" s="24">
        <v>0.694780815086225</v>
      </c>
      <c r="S160" s="24">
        <v>1.1799365118864882</v>
      </c>
      <c r="T160" s="82"/>
    </row>
    <row r="161" spans="1:20" ht="13.5">
      <c r="A161" s="21" t="s">
        <v>311</v>
      </c>
      <c r="B161" s="5"/>
      <c r="C161" s="22" t="s">
        <v>310</v>
      </c>
      <c r="D161" s="23"/>
      <c r="E161" s="24">
        <v>0</v>
      </c>
      <c r="F161" s="24">
        <v>0</v>
      </c>
      <c r="G161" s="24">
        <v>0</v>
      </c>
      <c r="H161" s="24">
        <v>0</v>
      </c>
      <c r="I161" s="24">
        <v>0</v>
      </c>
      <c r="J161" s="24">
        <v>0</v>
      </c>
      <c r="K161" s="24">
        <v>1.2921415206300364</v>
      </c>
      <c r="L161" s="24">
        <v>1.114723594274578</v>
      </c>
      <c r="M161" s="24">
        <v>2.4068651149046145</v>
      </c>
      <c r="N161" s="24">
        <v>0</v>
      </c>
      <c r="O161" s="24">
        <v>0</v>
      </c>
      <c r="P161" s="24">
        <v>0</v>
      </c>
      <c r="Q161" s="24">
        <v>1.2921415206300364</v>
      </c>
      <c r="R161" s="24">
        <v>1.114723594274578</v>
      </c>
      <c r="S161" s="24">
        <v>2.4068651149046145</v>
      </c>
      <c r="T161" s="82"/>
    </row>
    <row r="162" spans="1:20" ht="13.5">
      <c r="A162" s="21" t="s">
        <v>313</v>
      </c>
      <c r="B162" s="5"/>
      <c r="C162" s="22" t="s">
        <v>312</v>
      </c>
      <c r="D162" s="23"/>
      <c r="E162" s="24">
        <v>0</v>
      </c>
      <c r="F162" s="24">
        <v>0</v>
      </c>
      <c r="G162" s="24">
        <v>0</v>
      </c>
      <c r="H162" s="24">
        <v>0</v>
      </c>
      <c r="I162" s="24">
        <v>0</v>
      </c>
      <c r="J162" s="24">
        <v>0</v>
      </c>
      <c r="K162" s="24">
        <v>0</v>
      </c>
      <c r="L162" s="24">
        <v>0</v>
      </c>
      <c r="M162" s="24">
        <v>0</v>
      </c>
      <c r="N162" s="24">
        <v>7.7203781060910766</v>
      </c>
      <c r="O162" s="24">
        <v>2.2403524666052324</v>
      </c>
      <c r="P162" s="24">
        <v>9.960730572696308</v>
      </c>
      <c r="Q162" s="24">
        <v>7.7203781060910766</v>
      </c>
      <c r="R162" s="24">
        <v>2.2403524666052324</v>
      </c>
      <c r="S162" s="24">
        <v>9.960730572696308</v>
      </c>
      <c r="T162" s="82"/>
    </row>
    <row r="163" spans="1:20" ht="13.5">
      <c r="A163" s="21" t="s">
        <v>315</v>
      </c>
      <c r="B163" s="5"/>
      <c r="C163" s="22" t="s">
        <v>314</v>
      </c>
      <c r="D163" s="23"/>
      <c r="E163" s="24">
        <v>0.7840536482191689</v>
      </c>
      <c r="F163" s="24">
        <v>0.5982552937603336</v>
      </c>
      <c r="G163" s="24">
        <v>1.3823089419795027</v>
      </c>
      <c r="H163" s="24">
        <v>0</v>
      </c>
      <c r="I163" s="24">
        <v>0</v>
      </c>
      <c r="J163" s="24">
        <v>0</v>
      </c>
      <c r="K163" s="24">
        <v>0.7840536482191689</v>
      </c>
      <c r="L163" s="24">
        <v>0.5982552937603336</v>
      </c>
      <c r="M163" s="24">
        <v>1.3823089419795027</v>
      </c>
      <c r="N163" s="24">
        <v>0</v>
      </c>
      <c r="O163" s="24">
        <v>0</v>
      </c>
      <c r="P163" s="24">
        <v>0</v>
      </c>
      <c r="Q163" s="24">
        <v>1.5681072964383378</v>
      </c>
      <c r="R163" s="24">
        <v>1.1965105875206672</v>
      </c>
      <c r="S163" s="24">
        <v>2.7646178839590054</v>
      </c>
      <c r="T163" s="82"/>
    </row>
    <row r="164" spans="1:20" s="43" customFormat="1" ht="13.5">
      <c r="A164" s="51" t="s">
        <v>317</v>
      </c>
      <c r="B164" s="40"/>
      <c r="C164" s="37" t="s">
        <v>316</v>
      </c>
      <c r="D164" s="41"/>
      <c r="E164" s="52">
        <v>0</v>
      </c>
      <c r="F164" s="52">
        <v>0</v>
      </c>
      <c r="G164" s="52">
        <v>0</v>
      </c>
      <c r="H164" s="52">
        <v>1.8413798029572968</v>
      </c>
      <c r="I164" s="52">
        <v>0.6315131804152002</v>
      </c>
      <c r="J164" s="52">
        <v>2.4728929833724966</v>
      </c>
      <c r="K164" s="52">
        <v>8.041016408896517</v>
      </c>
      <c r="L164" s="52">
        <v>3.9901907797217646</v>
      </c>
      <c r="M164" s="52">
        <v>12.031207188618282</v>
      </c>
      <c r="N164" s="52">
        <v>0</v>
      </c>
      <c r="O164" s="52">
        <v>0</v>
      </c>
      <c r="P164" s="52">
        <v>0</v>
      </c>
      <c r="Q164" s="42">
        <v>9.882396211853813</v>
      </c>
      <c r="R164" s="42">
        <v>4.621703960136965</v>
      </c>
      <c r="S164" s="42">
        <v>14.504100171990778</v>
      </c>
      <c r="T164" s="82"/>
    </row>
    <row r="165" spans="1:20" ht="13.5">
      <c r="A165" s="29" t="s">
        <v>319</v>
      </c>
      <c r="B165" s="5"/>
      <c r="C165" s="5"/>
      <c r="D165" s="22" t="s">
        <v>318</v>
      </c>
      <c r="E165" s="24">
        <v>0</v>
      </c>
      <c r="F165" s="24">
        <v>0</v>
      </c>
      <c r="G165" s="24">
        <v>0</v>
      </c>
      <c r="H165" s="24">
        <v>0</v>
      </c>
      <c r="I165" s="24">
        <v>0</v>
      </c>
      <c r="J165" s="24">
        <v>0</v>
      </c>
      <c r="K165" s="24">
        <v>3.5424984846579997</v>
      </c>
      <c r="L165" s="24">
        <v>0.6818510487577941</v>
      </c>
      <c r="M165" s="24">
        <v>4.224349533415794</v>
      </c>
      <c r="N165" s="24">
        <v>0</v>
      </c>
      <c r="O165" s="24">
        <v>0</v>
      </c>
      <c r="P165" s="24">
        <v>0</v>
      </c>
      <c r="Q165" s="24">
        <v>3.5424984846579997</v>
      </c>
      <c r="R165" s="24">
        <v>0.6818510487577941</v>
      </c>
      <c r="S165" s="24">
        <v>4.224349533415794</v>
      </c>
      <c r="T165" s="82"/>
    </row>
    <row r="166" spans="1:20" ht="13.5">
      <c r="A166" s="29" t="s">
        <v>321</v>
      </c>
      <c r="B166" s="5"/>
      <c r="C166" s="5"/>
      <c r="D166" s="22" t="s">
        <v>320</v>
      </c>
      <c r="E166" s="24">
        <v>0</v>
      </c>
      <c r="F166" s="24">
        <v>0</v>
      </c>
      <c r="G166" s="24">
        <v>0</v>
      </c>
      <c r="H166" s="24">
        <v>0</v>
      </c>
      <c r="I166" s="24">
        <v>0</v>
      </c>
      <c r="J166" s="24">
        <v>0</v>
      </c>
      <c r="K166" s="24">
        <v>4.471549660950778</v>
      </c>
      <c r="L166" s="24">
        <v>3.308339730963971</v>
      </c>
      <c r="M166" s="24">
        <v>7.7798893919147485</v>
      </c>
      <c r="N166" s="24">
        <v>0</v>
      </c>
      <c r="O166" s="24">
        <v>0</v>
      </c>
      <c r="P166" s="24">
        <v>0</v>
      </c>
      <c r="Q166" s="24">
        <v>4.471549660950778</v>
      </c>
      <c r="R166" s="24">
        <v>3.308339730963971</v>
      </c>
      <c r="S166" s="24">
        <v>7.7798893919147485</v>
      </c>
      <c r="T166" s="82"/>
    </row>
    <row r="167" spans="1:20" ht="13.5">
      <c r="A167" s="29" t="s">
        <v>323</v>
      </c>
      <c r="B167" s="5"/>
      <c r="C167" s="5"/>
      <c r="D167" s="22" t="s">
        <v>322</v>
      </c>
      <c r="E167" s="24">
        <v>0</v>
      </c>
      <c r="F167" s="24">
        <v>0</v>
      </c>
      <c r="G167" s="24">
        <v>0</v>
      </c>
      <c r="H167" s="24">
        <v>1.8413798029572968</v>
      </c>
      <c r="I167" s="24">
        <v>0.6315131804152002</v>
      </c>
      <c r="J167" s="24">
        <v>2.4728929833724966</v>
      </c>
      <c r="K167" s="24">
        <v>0</v>
      </c>
      <c r="L167" s="24">
        <v>0</v>
      </c>
      <c r="M167" s="24">
        <v>0</v>
      </c>
      <c r="N167" s="24">
        <v>0</v>
      </c>
      <c r="O167" s="24">
        <v>0</v>
      </c>
      <c r="P167" s="24">
        <v>0</v>
      </c>
      <c r="Q167" s="24">
        <v>1.8413798029572968</v>
      </c>
      <c r="R167" s="24">
        <v>0.6315131804152002</v>
      </c>
      <c r="S167" s="24">
        <v>2.4728929833724966</v>
      </c>
      <c r="T167" s="82"/>
    </row>
    <row r="168" spans="1:20" ht="13.5">
      <c r="A168" s="29" t="s">
        <v>325</v>
      </c>
      <c r="B168" s="5"/>
      <c r="C168" s="5"/>
      <c r="D168" s="22" t="s">
        <v>324</v>
      </c>
      <c r="E168" s="24">
        <v>0</v>
      </c>
      <c r="F168" s="24">
        <v>0</v>
      </c>
      <c r="G168" s="24">
        <v>0</v>
      </c>
      <c r="H168" s="24">
        <v>0</v>
      </c>
      <c r="I168" s="24">
        <v>0</v>
      </c>
      <c r="J168" s="24">
        <v>0</v>
      </c>
      <c r="K168" s="24">
        <v>0.026968263287738423</v>
      </c>
      <c r="L168" s="24">
        <v>0</v>
      </c>
      <c r="M168" s="24">
        <v>0.026968263287738423</v>
      </c>
      <c r="N168" s="24">
        <v>0</v>
      </c>
      <c r="O168" s="24">
        <v>0</v>
      </c>
      <c r="P168" s="24">
        <v>0</v>
      </c>
      <c r="Q168" s="24">
        <v>0.026968263287738423</v>
      </c>
      <c r="R168" s="24">
        <v>0</v>
      </c>
      <c r="S168" s="24">
        <v>0.026968263287738423</v>
      </c>
      <c r="T168" s="82"/>
    </row>
    <row r="169" spans="1:20" ht="13.5" hidden="1">
      <c r="A169" s="29"/>
      <c r="B169" s="5"/>
      <c r="C169" s="5"/>
      <c r="D169" s="22" t="s">
        <v>326</v>
      </c>
      <c r="E169" s="24"/>
      <c r="F169" s="24"/>
      <c r="G169" s="24"/>
      <c r="H169" s="24"/>
      <c r="I169" s="24"/>
      <c r="J169" s="24"/>
      <c r="K169" s="24"/>
      <c r="L169" s="24"/>
      <c r="M169" s="24"/>
      <c r="N169" s="24"/>
      <c r="O169" s="24"/>
      <c r="P169" s="24"/>
      <c r="Q169" s="24"/>
      <c r="R169" s="24"/>
      <c r="S169" s="24"/>
      <c r="T169" s="82"/>
    </row>
    <row r="170" spans="1:20" ht="27">
      <c r="A170" s="50" t="s">
        <v>327</v>
      </c>
      <c r="B170" s="53" t="s">
        <v>328</v>
      </c>
      <c r="C170" s="26"/>
      <c r="D170" s="25"/>
      <c r="E170" s="20">
        <v>0</v>
      </c>
      <c r="F170" s="20">
        <v>0</v>
      </c>
      <c r="G170" s="20">
        <v>0</v>
      </c>
      <c r="H170" s="20">
        <v>-1.0359024806677788</v>
      </c>
      <c r="I170" s="20">
        <v>0.4935640627841942</v>
      </c>
      <c r="J170" s="20">
        <v>-0.5423384178835845</v>
      </c>
      <c r="K170" s="20">
        <v>7.9848212342869225</v>
      </c>
      <c r="L170" s="20">
        <v>19.885954907396727</v>
      </c>
      <c r="M170" s="20">
        <v>27.87077614168365</v>
      </c>
      <c r="N170" s="20">
        <v>0</v>
      </c>
      <c r="O170" s="20">
        <v>0</v>
      </c>
      <c r="P170" s="20">
        <v>0</v>
      </c>
      <c r="Q170" s="20">
        <v>6.948918753619145</v>
      </c>
      <c r="R170" s="20">
        <v>20.37951897018092</v>
      </c>
      <c r="S170" s="20">
        <v>27.328437723800064</v>
      </c>
      <c r="T170" s="82"/>
    </row>
    <row r="171" spans="1:20" ht="13.5">
      <c r="A171" s="29" t="s">
        <v>330</v>
      </c>
      <c r="B171" s="5"/>
      <c r="C171" s="5" t="s">
        <v>329</v>
      </c>
      <c r="D171" s="22"/>
      <c r="E171" s="24">
        <v>0</v>
      </c>
      <c r="F171" s="24">
        <v>0</v>
      </c>
      <c r="G171" s="24">
        <v>0</v>
      </c>
      <c r="H171" s="24">
        <v>-1.0359024806677788</v>
      </c>
      <c r="I171" s="24">
        <v>0.4935640627841942</v>
      </c>
      <c r="J171" s="24">
        <v>-0.5423384178835845</v>
      </c>
      <c r="K171" s="24">
        <v>-0.34530082688925956</v>
      </c>
      <c r="L171" s="24">
        <v>0.16452135426139802</v>
      </c>
      <c r="M171" s="24">
        <v>-0.18077947262786154</v>
      </c>
      <c r="N171" s="24">
        <v>0</v>
      </c>
      <c r="O171" s="24">
        <v>0</v>
      </c>
      <c r="P171" s="24">
        <v>0</v>
      </c>
      <c r="Q171" s="24">
        <v>-1.3812033075570382</v>
      </c>
      <c r="R171" s="24">
        <v>0.6580854170455921</v>
      </c>
      <c r="S171" s="24">
        <v>-0.7231178905114461</v>
      </c>
      <c r="T171" s="82"/>
    </row>
    <row r="172" spans="1:20" ht="13.5">
      <c r="A172" s="29" t="s">
        <v>332</v>
      </c>
      <c r="B172" s="5"/>
      <c r="C172" s="5" t="s">
        <v>331</v>
      </c>
      <c r="D172" s="22"/>
      <c r="E172" s="24">
        <v>0</v>
      </c>
      <c r="F172" s="24">
        <v>0</v>
      </c>
      <c r="G172" s="24">
        <v>0</v>
      </c>
      <c r="H172" s="24">
        <v>0</v>
      </c>
      <c r="I172" s="24">
        <v>0</v>
      </c>
      <c r="J172" s="24">
        <v>0</v>
      </c>
      <c r="K172" s="24">
        <v>5.305956802564295</v>
      </c>
      <c r="L172" s="24">
        <v>19.53252163709644</v>
      </c>
      <c r="M172" s="24">
        <v>24.838478439660726</v>
      </c>
      <c r="N172" s="24">
        <v>0</v>
      </c>
      <c r="O172" s="24">
        <v>0</v>
      </c>
      <c r="P172" s="24">
        <v>0</v>
      </c>
      <c r="Q172" s="24">
        <v>5.305956802564295</v>
      </c>
      <c r="R172" s="24">
        <v>19.53252163709644</v>
      </c>
      <c r="S172" s="24">
        <v>24.838478439660726</v>
      </c>
      <c r="T172" s="82"/>
    </row>
    <row r="173" spans="1:20" ht="13.5">
      <c r="A173" s="29" t="s">
        <v>334</v>
      </c>
      <c r="B173" s="5"/>
      <c r="C173" s="5" t="s">
        <v>333</v>
      </c>
      <c r="D173" s="22"/>
      <c r="E173" s="24">
        <v>0</v>
      </c>
      <c r="F173" s="24">
        <v>0</v>
      </c>
      <c r="G173" s="24">
        <v>0</v>
      </c>
      <c r="H173" s="24">
        <v>0</v>
      </c>
      <c r="I173" s="24">
        <v>0</v>
      </c>
      <c r="J173" s="24">
        <v>0</v>
      </c>
      <c r="K173" s="24">
        <v>0.40161308137973384</v>
      </c>
      <c r="L173" s="24">
        <v>0.11033993920198758</v>
      </c>
      <c r="M173" s="24">
        <v>0.5119530205817214</v>
      </c>
      <c r="N173" s="24">
        <v>0</v>
      </c>
      <c r="O173" s="24">
        <v>0</v>
      </c>
      <c r="P173" s="24">
        <v>0</v>
      </c>
      <c r="Q173" s="24">
        <v>0.40161308137973384</v>
      </c>
      <c r="R173" s="24">
        <v>0.11033993920198758</v>
      </c>
      <c r="S173" s="24">
        <v>0.5119530205817214</v>
      </c>
      <c r="T173" s="82"/>
    </row>
    <row r="174" spans="1:20" ht="13.5">
      <c r="A174" s="29" t="s">
        <v>336</v>
      </c>
      <c r="B174" s="5"/>
      <c r="C174" s="5" t="s">
        <v>335</v>
      </c>
      <c r="D174" s="22"/>
      <c r="E174" s="24">
        <v>0</v>
      </c>
      <c r="F174" s="24">
        <v>0</v>
      </c>
      <c r="G174" s="24">
        <v>0</v>
      </c>
      <c r="H174" s="24">
        <v>0</v>
      </c>
      <c r="I174" s="24">
        <v>0</v>
      </c>
      <c r="J174" s="24">
        <v>0</v>
      </c>
      <c r="K174" s="24">
        <v>2.6225521772321536</v>
      </c>
      <c r="L174" s="24">
        <v>0.07857197683690484</v>
      </c>
      <c r="M174" s="24">
        <v>2.701124154069059</v>
      </c>
      <c r="N174" s="24">
        <v>0</v>
      </c>
      <c r="O174" s="24">
        <v>0</v>
      </c>
      <c r="P174" s="24">
        <v>0</v>
      </c>
      <c r="Q174" s="24">
        <v>2.6225521772321536</v>
      </c>
      <c r="R174" s="24">
        <v>0.07857197683690484</v>
      </c>
      <c r="S174" s="24">
        <v>2.701124154069059</v>
      </c>
      <c r="T174" s="82"/>
    </row>
    <row r="175" spans="1:20" ht="13.5">
      <c r="A175" s="25" t="s">
        <v>337</v>
      </c>
      <c r="B175" s="25"/>
      <c r="C175" s="26"/>
      <c r="D175" s="25"/>
      <c r="E175" s="20">
        <v>35.44308461563165</v>
      </c>
      <c r="F175" s="20">
        <v>1.745874522625867</v>
      </c>
      <c r="G175" s="20">
        <v>37.18895913825752</v>
      </c>
      <c r="H175" s="20">
        <v>269.19197449386706</v>
      </c>
      <c r="I175" s="20">
        <v>76.8677816602791</v>
      </c>
      <c r="J175" s="20">
        <v>346.05975615414627</v>
      </c>
      <c r="K175" s="20">
        <v>71.6986773055268</v>
      </c>
      <c r="L175" s="20">
        <v>39.72567236325811</v>
      </c>
      <c r="M175" s="20">
        <v>111.42434966878491</v>
      </c>
      <c r="N175" s="20">
        <v>120.9098323640761</v>
      </c>
      <c r="O175" s="20">
        <v>13.714092569719053</v>
      </c>
      <c r="P175" s="20">
        <v>134.62392493379514</v>
      </c>
      <c r="Q175" s="20">
        <v>497.2435687791017</v>
      </c>
      <c r="R175" s="20">
        <v>132.05342111588212</v>
      </c>
      <c r="S175" s="20">
        <v>629.2969898949839</v>
      </c>
      <c r="T175" s="82"/>
    </row>
    <row r="176" spans="1:20" ht="13.5">
      <c r="A176" s="54" t="s">
        <v>338</v>
      </c>
      <c r="B176" s="5"/>
      <c r="C176" s="22"/>
      <c r="D176" s="23"/>
      <c r="E176" s="55">
        <v>7.127912122152974</v>
      </c>
      <c r="F176" s="55">
        <v>1.3220971542219968</v>
      </c>
      <c r="G176" s="55">
        <v>5.909603849283239</v>
      </c>
      <c r="H176" s="55">
        <v>54.13684387207317</v>
      </c>
      <c r="I176" s="55">
        <v>58.20961017952316</v>
      </c>
      <c r="J176" s="55">
        <v>54.991484420082195</v>
      </c>
      <c r="K176" s="55">
        <v>14.419226674277738</v>
      </c>
      <c r="L176" s="55">
        <v>30.08303156977452</v>
      </c>
      <c r="M176" s="55">
        <v>17.706162822641062</v>
      </c>
      <c r="N176" s="55">
        <v>24.316017331496102</v>
      </c>
      <c r="O176" s="55">
        <v>10.385261096480335</v>
      </c>
      <c r="P176" s="55">
        <v>21.3927489079935</v>
      </c>
      <c r="Q176" s="55">
        <v>100</v>
      </c>
      <c r="R176" s="55">
        <v>100</v>
      </c>
      <c r="S176" s="55">
        <v>100</v>
      </c>
      <c r="T176" s="82"/>
    </row>
    <row r="177" spans="1:19" ht="13.5">
      <c r="A177" s="17"/>
      <c r="B177" s="17"/>
      <c r="C177" s="17"/>
      <c r="D177" s="17"/>
      <c r="E177" s="2"/>
      <c r="F177" s="2"/>
      <c r="G177" s="2"/>
      <c r="H177" s="2"/>
      <c r="I177" s="2"/>
      <c r="J177" s="2"/>
      <c r="K177" s="2"/>
      <c r="L177" s="2"/>
      <c r="M177" s="2"/>
      <c r="N177" s="2"/>
      <c r="O177" s="2"/>
      <c r="P177" s="2"/>
      <c r="Q177" s="2"/>
      <c r="R177" s="2"/>
      <c r="S177" s="2"/>
    </row>
    <row r="178" spans="1:19" ht="13.5">
      <c r="A178" s="17"/>
      <c r="B178" s="17"/>
      <c r="C178" s="17"/>
      <c r="D178" s="17"/>
      <c r="E178" s="2"/>
      <c r="F178" s="2"/>
      <c r="G178" s="2"/>
      <c r="H178" s="2"/>
      <c r="I178" s="2"/>
      <c r="J178" s="2"/>
      <c r="K178" s="2"/>
      <c r="L178" s="2"/>
      <c r="M178" s="2"/>
      <c r="N178" s="2"/>
      <c r="O178" s="2"/>
      <c r="P178" s="2"/>
      <c r="Q178" s="2"/>
      <c r="R178" s="2"/>
      <c r="S178" s="2"/>
    </row>
    <row r="179" spans="1:19" ht="13.5">
      <c r="A179" s="17"/>
      <c r="B179" s="17"/>
      <c r="C179" s="17"/>
      <c r="D179" s="17"/>
      <c r="E179" s="2"/>
      <c r="F179" s="2"/>
      <c r="G179" s="2"/>
      <c r="H179" s="2"/>
      <c r="I179" s="2"/>
      <c r="J179" s="2"/>
      <c r="K179" s="2"/>
      <c r="L179" s="2"/>
      <c r="M179" s="2"/>
      <c r="N179" s="2"/>
      <c r="O179" s="2"/>
      <c r="P179" s="2"/>
      <c r="Q179" s="2"/>
      <c r="R179" s="2"/>
      <c r="S179" s="2"/>
    </row>
    <row r="180" spans="1:19" ht="13.5">
      <c r="A180" s="17"/>
      <c r="B180" s="17"/>
      <c r="C180" s="17"/>
      <c r="D180" s="17"/>
      <c r="E180" s="2"/>
      <c r="F180" s="2"/>
      <c r="G180" s="2"/>
      <c r="H180" s="2"/>
      <c r="I180" s="2"/>
      <c r="J180" s="2"/>
      <c r="K180" s="2"/>
      <c r="L180" s="2"/>
      <c r="M180" s="2"/>
      <c r="N180" s="2"/>
      <c r="O180" s="2"/>
      <c r="P180" s="2"/>
      <c r="Q180" s="2"/>
      <c r="R180" s="2"/>
      <c r="S180" s="2"/>
    </row>
    <row r="181" spans="1:19" ht="13.5">
      <c r="A181" s="17"/>
      <c r="B181" s="17"/>
      <c r="C181" s="17"/>
      <c r="D181" s="17"/>
      <c r="E181" s="2"/>
      <c r="F181" s="2"/>
      <c r="G181" s="2"/>
      <c r="H181" s="2"/>
      <c r="I181" s="2"/>
      <c r="J181" s="2"/>
      <c r="K181" s="2"/>
      <c r="L181" s="2"/>
      <c r="M181" s="2"/>
      <c r="N181" s="2"/>
      <c r="O181" s="2"/>
      <c r="P181" s="2"/>
      <c r="Q181" s="2"/>
      <c r="R181" s="2"/>
      <c r="S181" s="2"/>
    </row>
    <row r="182" spans="1:19" ht="13.5">
      <c r="A182" s="17"/>
      <c r="B182" s="17"/>
      <c r="C182" s="17"/>
      <c r="D182" s="17"/>
      <c r="E182" s="2"/>
      <c r="F182" s="2"/>
      <c r="G182" s="2"/>
      <c r="H182" s="2"/>
      <c r="I182" s="2"/>
      <c r="J182" s="2"/>
      <c r="K182" s="2"/>
      <c r="L182" s="2"/>
      <c r="M182" s="2"/>
      <c r="N182" s="2"/>
      <c r="O182" s="2"/>
      <c r="P182" s="2"/>
      <c r="Q182" s="2"/>
      <c r="R182" s="2"/>
      <c r="S182" s="2"/>
    </row>
    <row r="183" spans="1:19" ht="13.5">
      <c r="A183" s="17"/>
      <c r="B183" s="17"/>
      <c r="C183" s="17"/>
      <c r="D183" s="17"/>
      <c r="E183" s="2"/>
      <c r="F183" s="2"/>
      <c r="G183" s="2"/>
      <c r="H183" s="2"/>
      <c r="I183" s="2"/>
      <c r="J183" s="2"/>
      <c r="K183" s="2"/>
      <c r="L183" s="2"/>
      <c r="M183" s="2"/>
      <c r="N183" s="2"/>
      <c r="O183" s="2"/>
      <c r="P183" s="2"/>
      <c r="Q183" s="2"/>
      <c r="R183" s="2"/>
      <c r="S183" s="2"/>
    </row>
    <row r="184" spans="1:19" ht="25.5" customHeight="1">
      <c r="A184" s="6" t="s">
        <v>1</v>
      </c>
      <c r="B184" s="7" t="s">
        <v>2</v>
      </c>
      <c r="C184" s="8" t="s">
        <v>3</v>
      </c>
      <c r="D184" s="8" t="s">
        <v>4</v>
      </c>
      <c r="E184" s="90" t="s">
        <v>339</v>
      </c>
      <c r="F184" s="90"/>
      <c r="G184" s="90"/>
      <c r="H184" s="2"/>
      <c r="I184" s="2"/>
      <c r="J184" s="2"/>
      <c r="K184" s="2"/>
      <c r="L184" s="2"/>
      <c r="M184" s="2"/>
      <c r="N184" s="2"/>
      <c r="O184" s="2"/>
      <c r="P184" s="2"/>
      <c r="Q184" s="2"/>
      <c r="R184" s="2"/>
      <c r="S184" s="2"/>
    </row>
    <row r="185" spans="1:19" ht="27">
      <c r="A185" s="11"/>
      <c r="B185" s="12" t="s">
        <v>10</v>
      </c>
      <c r="C185" s="13" t="s">
        <v>11</v>
      </c>
      <c r="D185" s="13" t="s">
        <v>11</v>
      </c>
      <c r="E185" s="15" t="s">
        <v>12</v>
      </c>
      <c r="F185" s="14" t="s">
        <v>13</v>
      </c>
      <c r="G185" s="16" t="s">
        <v>14</v>
      </c>
      <c r="H185" s="2"/>
      <c r="I185" s="2"/>
      <c r="J185" s="2"/>
      <c r="K185" s="2"/>
      <c r="L185" s="2"/>
      <c r="M185" s="2"/>
      <c r="N185" s="2"/>
      <c r="O185" s="2"/>
      <c r="P185" s="2"/>
      <c r="Q185" s="2"/>
      <c r="R185" s="2"/>
      <c r="S185" s="2"/>
    </row>
    <row r="186" spans="1:19" ht="27">
      <c r="A186" s="50" t="s">
        <v>340</v>
      </c>
      <c r="B186" s="53" t="s">
        <v>341</v>
      </c>
      <c r="C186" s="26"/>
      <c r="D186" s="25"/>
      <c r="E186" s="20">
        <v>-48.545778017409916</v>
      </c>
      <c r="F186" s="20">
        <v>-0.1950818673506555</v>
      </c>
      <c r="G186" s="20">
        <v>-48.74085988476057</v>
      </c>
      <c r="H186" s="2"/>
      <c r="I186" s="2"/>
      <c r="J186" s="2"/>
      <c r="K186" s="2"/>
      <c r="L186" s="2"/>
      <c r="M186" s="28"/>
      <c r="N186" s="2"/>
      <c r="O186" s="2"/>
      <c r="P186" s="2"/>
      <c r="Q186" s="2"/>
      <c r="R186" s="2"/>
      <c r="S186" s="2"/>
    </row>
    <row r="187" spans="1:19" ht="13.5">
      <c r="A187" s="21" t="s">
        <v>343</v>
      </c>
      <c r="B187" s="5"/>
      <c r="C187" s="22" t="s">
        <v>342</v>
      </c>
      <c r="D187" s="23"/>
      <c r="E187" s="24">
        <v>0.01208457343680718</v>
      </c>
      <c r="F187" s="24">
        <v>0</v>
      </c>
      <c r="G187" s="24">
        <v>0.01208457343680718</v>
      </c>
      <c r="H187" s="2"/>
      <c r="I187" s="2"/>
      <c r="J187" s="2"/>
      <c r="K187" s="2"/>
      <c r="L187" s="2"/>
      <c r="M187" s="55"/>
      <c r="N187" s="2"/>
      <c r="O187" s="2"/>
      <c r="P187" s="2"/>
      <c r="Q187" s="2"/>
      <c r="R187" s="2"/>
      <c r="S187" s="2"/>
    </row>
    <row r="188" spans="1:19" ht="13.5">
      <c r="A188" s="21" t="s">
        <v>345</v>
      </c>
      <c r="B188" s="5"/>
      <c r="C188" s="22" t="s">
        <v>344</v>
      </c>
      <c r="D188" s="23"/>
      <c r="E188" s="28">
        <v>-49.273288059565864</v>
      </c>
      <c r="F188" s="28">
        <v>-0.9034173068257574</v>
      </c>
      <c r="G188" s="28">
        <v>-50.17670536639162</v>
      </c>
      <c r="H188" s="2"/>
      <c r="I188" s="2"/>
      <c r="J188" s="2"/>
      <c r="K188" s="2"/>
      <c r="L188" s="2"/>
      <c r="M188" s="2"/>
      <c r="N188" s="2"/>
      <c r="O188" s="2"/>
      <c r="P188" s="2"/>
      <c r="Q188" s="2"/>
      <c r="R188" s="2"/>
      <c r="S188" s="2"/>
    </row>
    <row r="189" spans="1:19" ht="13.5">
      <c r="A189" s="29" t="s">
        <v>347</v>
      </c>
      <c r="B189" s="5"/>
      <c r="C189" s="5"/>
      <c r="D189" s="23" t="s">
        <v>346</v>
      </c>
      <c r="E189" s="24">
        <v>-23.1230366978462</v>
      </c>
      <c r="F189" s="24">
        <v>-1.7297884195180948</v>
      </c>
      <c r="G189" s="24">
        <v>-24.8528251173643</v>
      </c>
      <c r="H189" s="2"/>
      <c r="I189" s="2"/>
      <c r="J189" s="2"/>
      <c r="K189" s="2"/>
      <c r="L189" s="2"/>
      <c r="M189" s="2"/>
      <c r="N189" s="2"/>
      <c r="O189" s="2"/>
      <c r="P189" s="2"/>
      <c r="Q189" s="2"/>
      <c r="R189" s="2"/>
      <c r="S189" s="2"/>
    </row>
    <row r="190" spans="1:19" ht="13.5">
      <c r="A190" s="29" t="s">
        <v>349</v>
      </c>
      <c r="B190" s="5"/>
      <c r="C190" s="5"/>
      <c r="D190" s="23" t="s">
        <v>348</v>
      </c>
      <c r="E190" s="24">
        <v>-2.1405651257197422</v>
      </c>
      <c r="F190" s="24">
        <v>-0.11994264957962851</v>
      </c>
      <c r="G190" s="24">
        <v>-2.260507775299371</v>
      </c>
      <c r="H190" s="2"/>
      <c r="I190" s="2"/>
      <c r="J190" s="2"/>
      <c r="K190" s="2"/>
      <c r="L190" s="2"/>
      <c r="M190" s="2"/>
      <c r="N190" s="2"/>
      <c r="O190" s="2"/>
      <c r="P190" s="2"/>
      <c r="Q190" s="2"/>
      <c r="R190" s="2"/>
      <c r="S190" s="2"/>
    </row>
    <row r="191" spans="1:19" ht="13.5">
      <c r="A191" s="29" t="s">
        <v>351</v>
      </c>
      <c r="B191" s="5"/>
      <c r="C191" s="5"/>
      <c r="D191" s="23" t="s">
        <v>350</v>
      </c>
      <c r="E191" s="24">
        <v>-1.6055609055156723</v>
      </c>
      <c r="F191" s="24">
        <v>-0.055549723162965546</v>
      </c>
      <c r="G191" s="24">
        <v>-1.6611106286786377</v>
      </c>
      <c r="H191" s="2"/>
      <c r="I191" s="2"/>
      <c r="J191" s="2"/>
      <c r="K191" s="2"/>
      <c r="L191" s="2"/>
      <c r="M191" s="2"/>
      <c r="N191" s="2"/>
      <c r="O191" s="2"/>
      <c r="P191" s="2"/>
      <c r="Q191" s="2"/>
      <c r="R191" s="2"/>
      <c r="S191" s="2"/>
    </row>
    <row r="192" spans="1:19" ht="13.5">
      <c r="A192" s="29" t="s">
        <v>353</v>
      </c>
      <c r="B192" s="5"/>
      <c r="C192" s="5"/>
      <c r="D192" s="23" t="s">
        <v>352</v>
      </c>
      <c r="E192" s="24">
        <v>0.0004804163377845289</v>
      </c>
      <c r="F192" s="24">
        <v>0.00041172371394663316</v>
      </c>
      <c r="G192" s="24">
        <v>0.0008921400517311621</v>
      </c>
      <c r="H192" s="2"/>
      <c r="I192" s="2"/>
      <c r="J192" s="2"/>
      <c r="K192" s="2"/>
      <c r="L192" s="2"/>
      <c r="M192" s="2"/>
      <c r="N192" s="2"/>
      <c r="O192" s="2"/>
      <c r="P192" s="2"/>
      <c r="Q192" s="2"/>
      <c r="R192" s="2"/>
      <c r="S192" s="2"/>
    </row>
    <row r="193" spans="1:19" ht="13.5">
      <c r="A193" s="29" t="s">
        <v>355</v>
      </c>
      <c r="B193" s="5"/>
      <c r="C193" s="5"/>
      <c r="D193" s="23" t="s">
        <v>354</v>
      </c>
      <c r="E193" s="24">
        <v>-22.404605746822032</v>
      </c>
      <c r="F193" s="24">
        <v>1.001451761720985</v>
      </c>
      <c r="G193" s="24">
        <v>-21.40315398510105</v>
      </c>
      <c r="H193" s="2"/>
      <c r="I193" s="2"/>
      <c r="J193" s="2"/>
      <c r="K193" s="2"/>
      <c r="L193" s="2"/>
      <c r="M193" s="2"/>
      <c r="N193" s="2"/>
      <c r="O193" s="2"/>
      <c r="P193" s="2"/>
      <c r="Q193" s="2"/>
      <c r="R193" s="2"/>
      <c r="S193" s="2"/>
    </row>
    <row r="194" spans="1:7" ht="13.5">
      <c r="A194" s="21" t="s">
        <v>357</v>
      </c>
      <c r="B194" s="5"/>
      <c r="C194" s="22" t="s">
        <v>356</v>
      </c>
      <c r="D194" s="23"/>
      <c r="E194" s="24">
        <v>-1.1164154201547616</v>
      </c>
      <c r="F194" s="24">
        <v>0.06912465291863726</v>
      </c>
      <c r="G194" s="24">
        <v>-1.0472907672361242</v>
      </c>
    </row>
    <row r="195" spans="1:7" ht="13.5">
      <c r="A195" s="21" t="s">
        <v>359</v>
      </c>
      <c r="B195" s="5"/>
      <c r="C195" s="22" t="s">
        <v>358</v>
      </c>
      <c r="D195" s="23"/>
      <c r="E195" s="24">
        <v>4.580680926794545</v>
      </c>
      <c r="F195" s="24">
        <v>0.1423265082819254</v>
      </c>
      <c r="G195" s="24">
        <v>4.72300743507647</v>
      </c>
    </row>
    <row r="196" spans="1:7" ht="13.5">
      <c r="A196" s="21" t="s">
        <v>361</v>
      </c>
      <c r="B196" s="5"/>
      <c r="C196" s="22" t="s">
        <v>360</v>
      </c>
      <c r="D196" s="23"/>
      <c r="E196" s="24">
        <v>-2.814223463009742</v>
      </c>
      <c r="F196" s="24">
        <v>0.6680079729526753</v>
      </c>
      <c r="G196" s="24">
        <v>-2.1462154900570667</v>
      </c>
    </row>
    <row r="197" spans="1:7" ht="13.5">
      <c r="A197" s="56" t="s">
        <v>363</v>
      </c>
      <c r="B197" s="57"/>
      <c r="C197" s="58" t="s">
        <v>362</v>
      </c>
      <c r="D197" s="59"/>
      <c r="E197" s="24">
        <v>0.0653834250891096</v>
      </c>
      <c r="F197" s="24">
        <v>-0.17112369467813618</v>
      </c>
      <c r="G197" s="24">
        <v>-0.10574026958902659</v>
      </c>
    </row>
    <row r="198" spans="1:7" ht="13.5">
      <c r="A198" s="25" t="s">
        <v>365</v>
      </c>
      <c r="B198" s="25" t="s">
        <v>364</v>
      </c>
      <c r="C198" s="26"/>
      <c r="D198" s="25"/>
      <c r="E198" s="60">
        <v>-292.6823402496869</v>
      </c>
      <c r="F198" s="60">
        <v>-88.95007731160398</v>
      </c>
      <c r="G198" s="60">
        <v>-381.6324175612909</v>
      </c>
    </row>
    <row r="199" spans="1:7" s="43" customFormat="1" ht="13.5">
      <c r="A199" s="61" t="s">
        <v>367</v>
      </c>
      <c r="B199" s="62"/>
      <c r="C199" s="63" t="s">
        <v>366</v>
      </c>
      <c r="D199" s="64"/>
      <c r="E199" s="42">
        <v>-475.7979093248725</v>
      </c>
      <c r="F199" s="42">
        <v>-1.258866208802247</v>
      </c>
      <c r="G199" s="42">
        <v>-477.0567755336747</v>
      </c>
    </row>
    <row r="200" spans="1:7" ht="13.5">
      <c r="A200" s="21" t="s">
        <v>369</v>
      </c>
      <c r="B200" s="5"/>
      <c r="C200" s="22" t="s">
        <v>368</v>
      </c>
      <c r="D200" s="23"/>
      <c r="E200" s="24">
        <v>67.65601124542894</v>
      </c>
      <c r="F200" s="24">
        <v>-88.75688254727801</v>
      </c>
      <c r="G200" s="24">
        <v>-21.100871301849065</v>
      </c>
    </row>
    <row r="201" spans="1:7" ht="13.5" hidden="1">
      <c r="A201" s="65" t="s">
        <v>370</v>
      </c>
      <c r="B201" s="66"/>
      <c r="C201" s="66"/>
      <c r="D201" s="67"/>
      <c r="E201" s="68" t="e">
        <v>#N/A</v>
      </c>
      <c r="F201" s="68">
        <v>0</v>
      </c>
      <c r="G201" s="68" t="e">
        <v>#N/A</v>
      </c>
    </row>
    <row r="202" spans="1:7" ht="13.5">
      <c r="A202" s="21" t="s">
        <v>372</v>
      </c>
      <c r="B202" s="5"/>
      <c r="C202" s="22" t="s">
        <v>371</v>
      </c>
      <c r="D202" s="23"/>
      <c r="E202" s="24">
        <v>115.45955782975663</v>
      </c>
      <c r="F202" s="24">
        <v>1.0656714444762705</v>
      </c>
      <c r="G202" s="24">
        <v>116.52522927423291</v>
      </c>
    </row>
    <row r="203" spans="1:11" ht="40.5">
      <c r="A203" s="50" t="s">
        <v>373</v>
      </c>
      <c r="B203" s="25"/>
      <c r="C203" s="26"/>
      <c r="D203" s="25"/>
      <c r="E203" s="60">
        <v>-341.2281182670968</v>
      </c>
      <c r="F203" s="60">
        <v>-89.14515917895463</v>
      </c>
      <c r="G203" s="60">
        <v>-430.3732774460515</v>
      </c>
      <c r="J203" s="81">
        <v>0</v>
      </c>
      <c r="K203" s="70"/>
    </row>
    <row r="204" spans="1:7" ht="13.5">
      <c r="A204" s="71" t="s">
        <v>374</v>
      </c>
      <c r="B204" s="5"/>
      <c r="C204" s="5"/>
      <c r="D204" s="72"/>
      <c r="E204" s="20">
        <v>-456.68767609685335</v>
      </c>
      <c r="F204" s="20">
        <v>-90.21083062343092</v>
      </c>
      <c r="G204" s="20">
        <v>-546.8985067202844</v>
      </c>
    </row>
    <row r="205" spans="1:7" ht="48" customHeight="1">
      <c r="A205" s="71"/>
      <c r="B205" s="5"/>
      <c r="C205" s="5"/>
      <c r="D205" s="73"/>
      <c r="E205" s="24"/>
      <c r="F205" s="24"/>
      <c r="G205" s="24"/>
    </row>
    <row r="206" spans="1:11" ht="13.5">
      <c r="A206" s="25" t="s">
        <v>375</v>
      </c>
      <c r="B206" s="5"/>
      <c r="C206" s="5"/>
      <c r="D206" s="72"/>
      <c r="E206" s="24">
        <v>156.01545051200492</v>
      </c>
      <c r="F206" s="24">
        <v>42.90826193692751</v>
      </c>
      <c r="G206" s="24">
        <v>198.9237124489324</v>
      </c>
      <c r="J206" s="2"/>
      <c r="K206" s="2"/>
    </row>
    <row r="207" spans="1:7" ht="13.5">
      <c r="A207" s="25" t="s">
        <v>376</v>
      </c>
      <c r="B207" s="5"/>
      <c r="C207" s="22"/>
      <c r="D207" s="23"/>
      <c r="E207" s="24">
        <v>40.55589268224828</v>
      </c>
      <c r="F207" s="24">
        <v>41.84259049245124</v>
      </c>
      <c r="G207" s="24">
        <v>82.3984831746995</v>
      </c>
    </row>
    <row r="208" spans="1:7" ht="13.5">
      <c r="A208" s="75"/>
      <c r="E208" s="2"/>
      <c r="F208" s="2"/>
      <c r="G208" s="2"/>
    </row>
    <row r="209" spans="1:7" ht="95.25" customHeight="1">
      <c r="A209" s="87" t="s">
        <v>381</v>
      </c>
      <c r="B209" s="87"/>
      <c r="C209" s="87"/>
      <c r="D209" s="87"/>
      <c r="E209" s="87"/>
      <c r="F209" s="87"/>
      <c r="G209" s="87"/>
    </row>
    <row r="211" spans="1:7" ht="13.5">
      <c r="A211" s="25"/>
      <c r="E211" s="2"/>
      <c r="F211" s="2"/>
      <c r="G211" s="2"/>
    </row>
    <row r="212" spans="5:7" ht="13.5">
      <c r="E212" s="2"/>
      <c r="F212" s="2"/>
      <c r="G212" s="2"/>
    </row>
    <row r="213" spans="5:7" ht="13.5">
      <c r="E213" s="2"/>
      <c r="F213" s="2"/>
      <c r="G213" s="2"/>
    </row>
  </sheetData>
  <mergeCells count="6">
    <mergeCell ref="Q4:S4"/>
    <mergeCell ref="A3:G3"/>
    <mergeCell ref="A209:G209"/>
    <mergeCell ref="E184:G184"/>
    <mergeCell ref="Q70:S70"/>
    <mergeCell ref="Q130:S130"/>
  </mergeCells>
  <conditionalFormatting sqref="K203">
    <cfRule type="cellIs" priority="1" dxfId="0" operator="equal" stopIfTrue="1">
      <formula>0</formula>
    </cfRule>
  </conditionalFormatting>
  <printOptions horizontalCentered="1"/>
  <pageMargins left="0.1968503937007874" right="0.1968503937007874" top="0.2362204724409449" bottom="0.1968503937007874" header="0.2362204724409449" footer="0.1968503937007874"/>
  <pageSetup fitToHeight="4" horizontalDpi="600" verticalDpi="600" orientation="landscape" paperSize="9" scale="60" r:id="rId2"/>
  <rowBreaks count="3" manualBreakCount="3">
    <brk id="69" max="18" man="1"/>
    <brk id="129" max="18" man="1"/>
    <brk id="183" max="18" man="1"/>
  </rowBreaks>
  <drawing r:id="rId1"/>
</worksheet>
</file>

<file path=xl/worksheets/sheet6.xml><?xml version="1.0" encoding="utf-8"?>
<worksheet xmlns="http://schemas.openxmlformats.org/spreadsheetml/2006/main" xmlns:r="http://schemas.openxmlformats.org/officeDocument/2006/relationships">
  <sheetPr codeName="Tabelle57"/>
  <dimension ref="A1:S213"/>
  <sheetViews>
    <sheetView showZeros="0" zoomScale="75" zoomScaleNormal="75" workbookViewId="0" topLeftCell="A1">
      <selection activeCell="J1" sqref="J1"/>
    </sheetView>
  </sheetViews>
  <sheetFormatPr defaultColWidth="11.00390625" defaultRowHeight="12.75"/>
  <cols>
    <col min="1" max="1" width="46.375" style="1" customWidth="1"/>
    <col min="2" max="2" width="5.625" style="1" customWidth="1"/>
    <col min="3" max="3" width="5.75390625" style="1" customWidth="1"/>
    <col min="4" max="4" width="5.875" style="1" customWidth="1"/>
    <col min="5" max="5" width="10.625" style="1" customWidth="1"/>
    <col min="6" max="6" width="10.00390625" style="1" customWidth="1"/>
    <col min="7" max="8" width="10.625" style="1" customWidth="1"/>
    <col min="9" max="9" width="10.00390625" style="1" customWidth="1"/>
    <col min="10" max="10" width="9.50390625" style="1" customWidth="1"/>
    <col min="11" max="11" width="10.625" style="1" customWidth="1"/>
    <col min="12" max="12" width="10.25390625" style="1" customWidth="1"/>
    <col min="13" max="13" width="9.75390625" style="1" customWidth="1"/>
    <col min="14" max="15" width="10.625" style="1" customWidth="1"/>
    <col min="16" max="16" width="9.125" style="1" customWidth="1"/>
    <col min="17" max="17" width="10.625" style="1" customWidth="1"/>
    <col min="18" max="18" width="10.50390625" style="1" customWidth="1"/>
    <col min="19" max="19" width="9.125" style="1" customWidth="1"/>
    <col min="20" max="16384" width="11.00390625" style="1" customWidth="1"/>
  </cols>
  <sheetData>
    <row r="1" ht="65.25" customHeight="1">
      <c r="A1" s="3"/>
    </row>
    <row r="2" spans="1:9" ht="15.75">
      <c r="A2" s="4" t="s">
        <v>379</v>
      </c>
      <c r="B2" s="5"/>
      <c r="C2" s="5"/>
      <c r="I2" s="5" t="s">
        <v>380</v>
      </c>
    </row>
    <row r="3" spans="1:7" ht="13.5" customHeight="1">
      <c r="A3" s="86" t="s">
        <v>0</v>
      </c>
      <c r="B3" s="86"/>
      <c r="C3" s="86"/>
      <c r="D3" s="86"/>
      <c r="E3" s="86"/>
      <c r="F3" s="86"/>
      <c r="G3" s="86"/>
    </row>
    <row r="4" spans="1:19" s="5" customFormat="1" ht="25.5" customHeight="1">
      <c r="A4" s="6" t="s">
        <v>1</v>
      </c>
      <c r="B4" s="7" t="s">
        <v>2</v>
      </c>
      <c r="C4" s="8" t="s">
        <v>3</v>
      </c>
      <c r="D4" s="8" t="s">
        <v>4</v>
      </c>
      <c r="E4" s="9" t="s">
        <v>5</v>
      </c>
      <c r="F4" s="9"/>
      <c r="G4" s="9"/>
      <c r="H4" s="9" t="s">
        <v>6</v>
      </c>
      <c r="I4" s="9"/>
      <c r="J4" s="9"/>
      <c r="K4" s="9" t="s">
        <v>7</v>
      </c>
      <c r="L4" s="10"/>
      <c r="M4" s="9"/>
      <c r="N4" s="10" t="s">
        <v>8</v>
      </c>
      <c r="O4" s="10"/>
      <c r="P4" s="10"/>
      <c r="Q4" s="84" t="s">
        <v>9</v>
      </c>
      <c r="R4" s="85"/>
      <c r="S4" s="85"/>
    </row>
    <row r="5" spans="1:19" s="5" customFormat="1" ht="27">
      <c r="A5" s="11"/>
      <c r="B5" s="12" t="s">
        <v>10</v>
      </c>
      <c r="C5" s="13" t="s">
        <v>11</v>
      </c>
      <c r="D5" s="13" t="s">
        <v>11</v>
      </c>
      <c r="E5" s="14" t="s">
        <v>12</v>
      </c>
      <c r="F5" s="14" t="s">
        <v>13</v>
      </c>
      <c r="G5" s="14" t="s">
        <v>14</v>
      </c>
      <c r="H5" s="14" t="s">
        <v>12</v>
      </c>
      <c r="I5" s="14" t="s">
        <v>13</v>
      </c>
      <c r="J5" s="14" t="s">
        <v>14</v>
      </c>
      <c r="K5" s="14" t="s">
        <v>12</v>
      </c>
      <c r="L5" s="14" t="s">
        <v>13</v>
      </c>
      <c r="M5" s="14" t="s">
        <v>14</v>
      </c>
      <c r="N5" s="14" t="s">
        <v>12</v>
      </c>
      <c r="O5" s="14" t="s">
        <v>13</v>
      </c>
      <c r="P5" s="14" t="s">
        <v>14</v>
      </c>
      <c r="Q5" s="15" t="s">
        <v>12</v>
      </c>
      <c r="R5" s="14" t="s">
        <v>13</v>
      </c>
      <c r="S5" s="16" t="s">
        <v>14</v>
      </c>
    </row>
    <row r="6" spans="1:19" ht="13.5">
      <c r="A6" s="18" t="s">
        <v>16</v>
      </c>
      <c r="B6" s="19" t="s">
        <v>15</v>
      </c>
      <c r="C6" s="19" t="s">
        <v>17</v>
      </c>
      <c r="D6" s="18" t="s">
        <v>17</v>
      </c>
      <c r="E6" s="20">
        <v>3.7492880976026033</v>
      </c>
      <c r="F6" s="20">
        <v>0.2088013674891685</v>
      </c>
      <c r="G6" s="20">
        <v>3.9580894650917715</v>
      </c>
      <c r="H6" s="20">
        <v>1.1606728520260268</v>
      </c>
      <c r="I6" s="20">
        <v>0.09680776307123491</v>
      </c>
      <c r="J6" s="20">
        <v>1.2574806150972617</v>
      </c>
      <c r="K6" s="20">
        <v>0</v>
      </c>
      <c r="L6" s="20">
        <v>0</v>
      </c>
      <c r="M6" s="20">
        <v>0</v>
      </c>
      <c r="N6" s="20">
        <v>105.90479008279883</v>
      </c>
      <c r="O6" s="20">
        <v>10.516591531487085</v>
      </c>
      <c r="P6" s="20">
        <v>116.42138161428593</v>
      </c>
      <c r="Q6" s="20">
        <v>110.81475103242745</v>
      </c>
      <c r="R6" s="20">
        <v>10.82220066204749</v>
      </c>
      <c r="S6" s="20">
        <v>121.63695169447497</v>
      </c>
    </row>
    <row r="7" spans="1:19" ht="13.5">
      <c r="A7" s="21" t="s">
        <v>19</v>
      </c>
      <c r="B7" s="5"/>
      <c r="C7" s="22" t="s">
        <v>18</v>
      </c>
      <c r="D7" s="23"/>
      <c r="E7" s="24">
        <v>0</v>
      </c>
      <c r="F7" s="24">
        <v>0</v>
      </c>
      <c r="G7" s="24">
        <v>0</v>
      </c>
      <c r="H7" s="24">
        <v>0</v>
      </c>
      <c r="I7" s="24">
        <v>0</v>
      </c>
      <c r="J7" s="24">
        <v>0</v>
      </c>
      <c r="K7" s="24">
        <v>0</v>
      </c>
      <c r="L7" s="24">
        <v>0</v>
      </c>
      <c r="M7" s="24">
        <v>0</v>
      </c>
      <c r="N7" s="24">
        <v>15.559141199902209</v>
      </c>
      <c r="O7" s="24">
        <v>0.10789508023854483</v>
      </c>
      <c r="P7" s="24">
        <v>15.667036280140755</v>
      </c>
      <c r="Q7" s="24">
        <v>15.559141199902209</v>
      </c>
      <c r="R7" s="24">
        <v>0.10789508023854483</v>
      </c>
      <c r="S7" s="24">
        <v>15.667036280140755</v>
      </c>
    </row>
    <row r="8" spans="1:19" ht="13.5">
      <c r="A8" s="21" t="s">
        <v>21</v>
      </c>
      <c r="B8" s="5"/>
      <c r="C8" s="22" t="s">
        <v>20</v>
      </c>
      <c r="D8" s="23"/>
      <c r="E8" s="24">
        <v>0</v>
      </c>
      <c r="F8" s="24">
        <v>0</v>
      </c>
      <c r="G8" s="24">
        <v>0</v>
      </c>
      <c r="H8" s="24">
        <v>0.48283145779617803</v>
      </c>
      <c r="I8" s="24">
        <v>0</v>
      </c>
      <c r="J8" s="24">
        <v>0.48283145779617803</v>
      </c>
      <c r="K8" s="24">
        <v>0</v>
      </c>
      <c r="L8" s="24">
        <v>0</v>
      </c>
      <c r="M8" s="24">
        <v>0</v>
      </c>
      <c r="N8" s="24">
        <v>0</v>
      </c>
      <c r="O8" s="24">
        <v>0</v>
      </c>
      <c r="P8" s="24">
        <v>0</v>
      </c>
      <c r="Q8" s="24">
        <v>0.48283145779617803</v>
      </c>
      <c r="R8" s="24">
        <v>0</v>
      </c>
      <c r="S8" s="24">
        <v>0.48283145779617803</v>
      </c>
    </row>
    <row r="9" spans="1:19" ht="13.5">
      <c r="A9" s="21" t="s">
        <v>23</v>
      </c>
      <c r="B9" s="5"/>
      <c r="C9" s="22" t="s">
        <v>22</v>
      </c>
      <c r="D9" s="23"/>
      <c r="E9" s="24">
        <v>0.7457069171265565</v>
      </c>
      <c r="F9" s="24">
        <v>0.057136634710028</v>
      </c>
      <c r="G9" s="24">
        <v>0.8028435518365844</v>
      </c>
      <c r="H9" s="24">
        <v>0</v>
      </c>
      <c r="I9" s="24">
        <v>0</v>
      </c>
      <c r="J9" s="24">
        <v>0</v>
      </c>
      <c r="K9" s="24">
        <v>0</v>
      </c>
      <c r="L9" s="24">
        <v>0</v>
      </c>
      <c r="M9" s="24">
        <v>0</v>
      </c>
      <c r="N9" s="24">
        <v>36.53963893920126</v>
      </c>
      <c r="O9" s="24">
        <v>2.799695100791372</v>
      </c>
      <c r="P9" s="24">
        <v>39.339334039992636</v>
      </c>
      <c r="Q9" s="24">
        <v>37.285345856327815</v>
      </c>
      <c r="R9" s="24">
        <v>2.8568317355014</v>
      </c>
      <c r="S9" s="24">
        <v>40.14217759182922</v>
      </c>
    </row>
    <row r="10" spans="1:19" ht="13.5">
      <c r="A10" s="21" t="s">
        <v>25</v>
      </c>
      <c r="B10" s="5"/>
      <c r="C10" s="22" t="s">
        <v>24</v>
      </c>
      <c r="D10" s="23"/>
      <c r="E10" s="24">
        <v>0.18077088064902921</v>
      </c>
      <c r="F10" s="24">
        <v>0.0022938913433208923</v>
      </c>
      <c r="G10" s="24">
        <v>0.1830647719923501</v>
      </c>
      <c r="H10" s="24">
        <v>0</v>
      </c>
      <c r="I10" s="24">
        <v>0</v>
      </c>
      <c r="J10" s="24">
        <v>0</v>
      </c>
      <c r="K10" s="24">
        <v>0</v>
      </c>
      <c r="L10" s="24">
        <v>0</v>
      </c>
      <c r="M10" s="24">
        <v>0</v>
      </c>
      <c r="N10" s="24">
        <v>17.896317184253892</v>
      </c>
      <c r="O10" s="24">
        <v>0.22709524298876835</v>
      </c>
      <c r="P10" s="24">
        <v>18.12341242724266</v>
      </c>
      <c r="Q10" s="24">
        <v>18.07708806490292</v>
      </c>
      <c r="R10" s="24">
        <v>0.22938913433208924</v>
      </c>
      <c r="S10" s="24">
        <v>18.306477199235008</v>
      </c>
    </row>
    <row r="11" spans="1:19" ht="13.5">
      <c r="A11" s="21" t="s">
        <v>27</v>
      </c>
      <c r="B11" s="5"/>
      <c r="C11" s="22" t="s">
        <v>26</v>
      </c>
      <c r="D11" s="23"/>
      <c r="E11" s="24">
        <v>1.8060482084822442</v>
      </c>
      <c r="F11" s="24">
        <v>0.004159196828967251</v>
      </c>
      <c r="G11" s="24">
        <v>1.8102074053112114</v>
      </c>
      <c r="H11" s="24">
        <v>0</v>
      </c>
      <c r="I11" s="24">
        <v>0</v>
      </c>
      <c r="J11" s="24">
        <v>0</v>
      </c>
      <c r="K11" s="24">
        <v>0</v>
      </c>
      <c r="L11" s="24">
        <v>0</v>
      </c>
      <c r="M11" s="24">
        <v>0</v>
      </c>
      <c r="N11" s="24">
        <v>1.8060482084822442</v>
      </c>
      <c r="O11" s="24">
        <v>0.004159196828967251</v>
      </c>
      <c r="P11" s="24">
        <v>1.8102074053112114</v>
      </c>
      <c r="Q11" s="24">
        <v>3.6120964169644885</v>
      </c>
      <c r="R11" s="24">
        <v>0.008318393657934502</v>
      </c>
      <c r="S11" s="24">
        <v>3.6204148106224228</v>
      </c>
    </row>
    <row r="12" spans="1:19" ht="13.5">
      <c r="A12" s="21" t="s">
        <v>29</v>
      </c>
      <c r="B12" s="5"/>
      <c r="C12" s="22" t="s">
        <v>28</v>
      </c>
      <c r="D12" s="23"/>
      <c r="E12" s="24">
        <v>0</v>
      </c>
      <c r="F12" s="24">
        <v>0</v>
      </c>
      <c r="G12" s="24">
        <v>0</v>
      </c>
      <c r="H12" s="24">
        <v>0</v>
      </c>
      <c r="I12" s="24">
        <v>0</v>
      </c>
      <c r="J12" s="24">
        <v>0</v>
      </c>
      <c r="K12" s="24">
        <v>0</v>
      </c>
      <c r="L12" s="24">
        <v>0</v>
      </c>
      <c r="M12" s="24">
        <v>0</v>
      </c>
      <c r="N12" s="24">
        <v>1.06848206369748</v>
      </c>
      <c r="O12" s="24">
        <v>2.778694684233539</v>
      </c>
      <c r="P12" s="24">
        <v>3.8471767479310186</v>
      </c>
      <c r="Q12" s="24">
        <v>1.06848206369748</v>
      </c>
      <c r="R12" s="24">
        <v>2.778694684233539</v>
      </c>
      <c r="S12" s="24">
        <v>3.8471767479310186</v>
      </c>
    </row>
    <row r="13" spans="1:19" ht="13.5">
      <c r="A13" s="21" t="s">
        <v>31</v>
      </c>
      <c r="B13" s="5"/>
      <c r="C13" s="22" t="s">
        <v>30</v>
      </c>
      <c r="D13" s="23"/>
      <c r="E13" s="24">
        <v>0</v>
      </c>
      <c r="F13" s="24">
        <v>0</v>
      </c>
      <c r="G13" s="24">
        <v>0</v>
      </c>
      <c r="H13" s="24">
        <v>0</v>
      </c>
      <c r="I13" s="24">
        <v>0</v>
      </c>
      <c r="J13" s="24">
        <v>0</v>
      </c>
      <c r="K13" s="24">
        <v>0</v>
      </c>
      <c r="L13" s="24">
        <v>0</v>
      </c>
      <c r="M13" s="24">
        <v>0</v>
      </c>
      <c r="N13" s="24">
        <v>0.8376962613439393</v>
      </c>
      <c r="O13" s="24">
        <v>0.0006834805222354522</v>
      </c>
      <c r="P13" s="24">
        <v>0.8383797418661747</v>
      </c>
      <c r="Q13" s="24">
        <v>0.8376962613439393</v>
      </c>
      <c r="R13" s="24">
        <v>0.0006834805222354522</v>
      </c>
      <c r="S13" s="24">
        <v>0.8383797418661747</v>
      </c>
    </row>
    <row r="14" spans="1:19" ht="13.5">
      <c r="A14" s="21" t="s">
        <v>33</v>
      </c>
      <c r="B14" s="5"/>
      <c r="C14" s="22" t="s">
        <v>32</v>
      </c>
      <c r="D14" s="23"/>
      <c r="E14" s="24">
        <v>1.0167620913447732</v>
      </c>
      <c r="F14" s="24">
        <v>0.14521164460685237</v>
      </c>
      <c r="G14" s="24">
        <v>1.1619737359516256</v>
      </c>
      <c r="H14" s="24">
        <v>0.6778413942298488</v>
      </c>
      <c r="I14" s="24">
        <v>0.09680776307123491</v>
      </c>
      <c r="J14" s="24">
        <v>0.7746491573010837</v>
      </c>
      <c r="K14" s="24">
        <v>0</v>
      </c>
      <c r="L14" s="24">
        <v>0</v>
      </c>
      <c r="M14" s="24">
        <v>0</v>
      </c>
      <c r="N14" s="24">
        <v>32.197466225917815</v>
      </c>
      <c r="O14" s="24">
        <v>4.598368745883658</v>
      </c>
      <c r="P14" s="24">
        <v>36.79583497180147</v>
      </c>
      <c r="Q14" s="24">
        <v>33.89206971149244</v>
      </c>
      <c r="R14" s="24">
        <v>4.8403881535617455</v>
      </c>
      <c r="S14" s="24">
        <v>38.73245786505418</v>
      </c>
    </row>
    <row r="15" spans="1:19" ht="13.5">
      <c r="A15" s="25" t="s">
        <v>35</v>
      </c>
      <c r="B15" s="25" t="s">
        <v>34</v>
      </c>
      <c r="C15" s="26"/>
      <c r="D15" s="25"/>
      <c r="E15" s="20">
        <v>15.283904737866735</v>
      </c>
      <c r="F15" s="20">
        <v>0.34536033132741556</v>
      </c>
      <c r="G15" s="20">
        <v>15.629265069194151</v>
      </c>
      <c r="H15" s="20">
        <v>19.848567914660435</v>
      </c>
      <c r="I15" s="20">
        <v>10.630178723775067</v>
      </c>
      <c r="J15" s="20">
        <v>30.478746638435503</v>
      </c>
      <c r="K15" s="20">
        <v>0</v>
      </c>
      <c r="L15" s="20">
        <v>0</v>
      </c>
      <c r="M15" s="20">
        <v>0</v>
      </c>
      <c r="N15" s="20">
        <v>0</v>
      </c>
      <c r="O15" s="20">
        <v>0</v>
      </c>
      <c r="P15" s="20">
        <v>0</v>
      </c>
      <c r="Q15" s="20">
        <v>35.13247265252717</v>
      </c>
      <c r="R15" s="20">
        <v>10.975539055102482</v>
      </c>
      <c r="S15" s="20">
        <v>46.10801170762966</v>
      </c>
    </row>
    <row r="16" spans="1:19" ht="13.5">
      <c r="A16" s="21" t="s">
        <v>37</v>
      </c>
      <c r="B16" s="5"/>
      <c r="C16" s="22" t="s">
        <v>36</v>
      </c>
      <c r="D16" s="23"/>
      <c r="E16" s="24">
        <v>11.67588455824735</v>
      </c>
      <c r="F16" s="24">
        <v>0.041278174592084695</v>
      </c>
      <c r="G16" s="24">
        <v>11.717162732839435</v>
      </c>
      <c r="H16" s="24">
        <v>0</v>
      </c>
      <c r="I16" s="24">
        <v>0</v>
      </c>
      <c r="J16" s="24">
        <v>0</v>
      </c>
      <c r="K16" s="24">
        <v>0</v>
      </c>
      <c r="L16" s="24">
        <v>0</v>
      </c>
      <c r="M16" s="24">
        <v>0</v>
      </c>
      <c r="N16" s="24">
        <v>0</v>
      </c>
      <c r="O16" s="24">
        <v>0</v>
      </c>
      <c r="P16" s="24">
        <v>0</v>
      </c>
      <c r="Q16" s="24">
        <v>11.67588455824735</v>
      </c>
      <c r="R16" s="24">
        <v>0.041278174592084695</v>
      </c>
      <c r="S16" s="24">
        <v>11.717162732839435</v>
      </c>
    </row>
    <row r="17" spans="1:19" ht="13.5">
      <c r="A17" s="21" t="s">
        <v>39</v>
      </c>
      <c r="B17" s="5"/>
      <c r="C17" s="22" t="s">
        <v>38</v>
      </c>
      <c r="D17" s="23"/>
      <c r="E17" s="24">
        <v>1.3545400072661065</v>
      </c>
      <c r="F17" s="24">
        <v>0.1000354943361998</v>
      </c>
      <c r="G17" s="24">
        <v>1.4545755016023063</v>
      </c>
      <c r="H17" s="24">
        <v>0</v>
      </c>
      <c r="I17" s="24">
        <v>0</v>
      </c>
      <c r="J17" s="24">
        <v>0</v>
      </c>
      <c r="K17" s="24">
        <v>0</v>
      </c>
      <c r="L17" s="24">
        <v>0</v>
      </c>
      <c r="M17" s="24">
        <v>0</v>
      </c>
      <c r="N17" s="24">
        <v>0</v>
      </c>
      <c r="O17" s="24">
        <v>0</v>
      </c>
      <c r="P17" s="24">
        <v>0</v>
      </c>
      <c r="Q17" s="24">
        <v>1.3545400072661065</v>
      </c>
      <c r="R17" s="24">
        <v>0.1000354943361998</v>
      </c>
      <c r="S17" s="24">
        <v>1.4545755016023063</v>
      </c>
    </row>
    <row r="18" spans="1:19" ht="13.5">
      <c r="A18" s="21" t="s">
        <v>41</v>
      </c>
      <c r="B18" s="5"/>
      <c r="C18" s="22" t="s">
        <v>40</v>
      </c>
      <c r="D18" s="23"/>
      <c r="E18" s="24">
        <v>0</v>
      </c>
      <c r="F18" s="24">
        <v>0</v>
      </c>
      <c r="G18" s="24">
        <v>0</v>
      </c>
      <c r="H18" s="24">
        <v>18.453928769710853</v>
      </c>
      <c r="I18" s="24">
        <v>10.456032023681082</v>
      </c>
      <c r="J18" s="24">
        <v>28.909960793391935</v>
      </c>
      <c r="K18" s="24">
        <v>0</v>
      </c>
      <c r="L18" s="24">
        <v>0</v>
      </c>
      <c r="M18" s="24">
        <v>0</v>
      </c>
      <c r="N18" s="24">
        <v>0</v>
      </c>
      <c r="O18" s="24">
        <v>0</v>
      </c>
      <c r="P18" s="24">
        <v>0</v>
      </c>
      <c r="Q18" s="24">
        <v>18.453928769710853</v>
      </c>
      <c r="R18" s="24">
        <v>10.456032023681082</v>
      </c>
      <c r="S18" s="24">
        <v>28.909960793391935</v>
      </c>
    </row>
    <row r="19" spans="1:19" ht="13.5">
      <c r="A19" s="21" t="s">
        <v>43</v>
      </c>
      <c r="B19" s="5"/>
      <c r="C19" s="22" t="s">
        <v>42</v>
      </c>
      <c r="D19" s="23"/>
      <c r="E19" s="24">
        <v>0.11725717902106489</v>
      </c>
      <c r="F19" s="24">
        <v>0.17995760484307344</v>
      </c>
      <c r="G19" s="24">
        <v>0.29721478386413835</v>
      </c>
      <c r="H19" s="24">
        <v>0</v>
      </c>
      <c r="I19" s="24">
        <v>0</v>
      </c>
      <c r="J19" s="24">
        <v>0</v>
      </c>
      <c r="K19" s="24">
        <v>0</v>
      </c>
      <c r="L19" s="24">
        <v>0</v>
      </c>
      <c r="M19" s="24">
        <v>0</v>
      </c>
      <c r="N19" s="24">
        <v>0</v>
      </c>
      <c r="O19" s="24">
        <v>0</v>
      </c>
      <c r="P19" s="24">
        <v>0</v>
      </c>
      <c r="Q19" s="24">
        <v>0.11725717902106489</v>
      </c>
      <c r="R19" s="24">
        <v>0.17995760484307344</v>
      </c>
      <c r="S19" s="24">
        <v>0.29721478386413835</v>
      </c>
    </row>
    <row r="20" spans="1:19" ht="13.5">
      <c r="A20" s="21" t="s">
        <v>45</v>
      </c>
      <c r="B20" s="5"/>
      <c r="C20" s="22" t="s">
        <v>44</v>
      </c>
      <c r="D20" s="23"/>
      <c r="E20" s="24"/>
      <c r="F20" s="24"/>
      <c r="G20" s="24"/>
      <c r="H20" s="24"/>
      <c r="I20" s="24"/>
      <c r="J20" s="24"/>
      <c r="K20" s="24"/>
      <c r="L20" s="24"/>
      <c r="M20" s="24"/>
      <c r="N20" s="24"/>
      <c r="O20" s="24"/>
      <c r="P20" s="24"/>
      <c r="Q20" s="24"/>
      <c r="R20" s="24"/>
      <c r="S20" s="24"/>
    </row>
    <row r="21" spans="1:19" ht="13.5">
      <c r="A21" s="21" t="s">
        <v>47</v>
      </c>
      <c r="B21" s="5"/>
      <c r="C21" s="22" t="s">
        <v>46</v>
      </c>
      <c r="D21" s="23"/>
      <c r="E21" s="24">
        <v>0</v>
      </c>
      <c r="F21" s="24">
        <v>0</v>
      </c>
      <c r="G21" s="24">
        <v>0</v>
      </c>
      <c r="H21" s="24">
        <v>-0.7415838483826311</v>
      </c>
      <c r="I21" s="24">
        <v>0.15005764253792644</v>
      </c>
      <c r="J21" s="24">
        <v>-0.5915262058447047</v>
      </c>
      <c r="K21" s="24">
        <v>0</v>
      </c>
      <c r="L21" s="24">
        <v>0</v>
      </c>
      <c r="M21" s="24">
        <v>0</v>
      </c>
      <c r="N21" s="24">
        <v>0</v>
      </c>
      <c r="O21" s="24">
        <v>0</v>
      </c>
      <c r="P21" s="24">
        <v>0</v>
      </c>
      <c r="Q21" s="24">
        <v>-0.7415838483826311</v>
      </c>
      <c r="R21" s="24">
        <v>0.15005764253792644</v>
      </c>
      <c r="S21" s="24">
        <v>-0.5915262058447047</v>
      </c>
    </row>
    <row r="22" spans="1:19" ht="13.5">
      <c r="A22" s="21" t="s">
        <v>49</v>
      </c>
      <c r="B22" s="5"/>
      <c r="C22" s="22" t="s">
        <v>48</v>
      </c>
      <c r="D22" s="23"/>
      <c r="E22" s="24">
        <v>2.136222993332214</v>
      </c>
      <c r="F22" s="24">
        <v>0.024089057556057617</v>
      </c>
      <c r="G22" s="24">
        <v>2.1603120508882716</v>
      </c>
      <c r="H22" s="24">
        <v>2.136222993332214</v>
      </c>
      <c r="I22" s="24">
        <v>0.024089057556057617</v>
      </c>
      <c r="J22" s="24">
        <v>2.1603120508882716</v>
      </c>
      <c r="K22" s="24">
        <v>0</v>
      </c>
      <c r="L22" s="24">
        <v>0</v>
      </c>
      <c r="M22" s="24">
        <v>0</v>
      </c>
      <c r="N22" s="24">
        <v>0</v>
      </c>
      <c r="O22" s="24">
        <v>0</v>
      </c>
      <c r="P22" s="24">
        <v>0</v>
      </c>
      <c r="Q22" s="24">
        <v>4.272445986664428</v>
      </c>
      <c r="R22" s="24">
        <v>0.048178115112115234</v>
      </c>
      <c r="S22" s="24">
        <v>4.320624101776543</v>
      </c>
    </row>
    <row r="23" spans="1:19" ht="13.5">
      <c r="A23" s="25" t="s">
        <v>51</v>
      </c>
      <c r="B23" s="25" t="s">
        <v>50</v>
      </c>
      <c r="C23" s="26"/>
      <c r="D23" s="25"/>
      <c r="E23" s="20">
        <v>0.20528197092369113</v>
      </c>
      <c r="F23" s="20">
        <v>0.008004969647171335</v>
      </c>
      <c r="G23" s="20">
        <v>0.21328694057086248</v>
      </c>
      <c r="H23" s="20">
        <v>59.99014487102442</v>
      </c>
      <c r="I23" s="20">
        <v>27.695579685444926</v>
      </c>
      <c r="J23" s="20">
        <v>87.68572455646934</v>
      </c>
      <c r="K23" s="20">
        <v>0.5439030170625874</v>
      </c>
      <c r="L23" s="20">
        <v>0.05159222575013968</v>
      </c>
      <c r="M23" s="20">
        <v>0.595495242812727</v>
      </c>
      <c r="N23" s="20">
        <v>0</v>
      </c>
      <c r="O23" s="20">
        <v>0</v>
      </c>
      <c r="P23" s="20">
        <v>0</v>
      </c>
      <c r="Q23" s="20">
        <v>60.7393298590107</v>
      </c>
      <c r="R23" s="20">
        <v>27.755176880842235</v>
      </c>
      <c r="S23" s="20">
        <v>88.49450673985294</v>
      </c>
    </row>
    <row r="24" spans="1:19" ht="13.5">
      <c r="A24" s="21" t="s">
        <v>53</v>
      </c>
      <c r="B24" s="5"/>
      <c r="C24" s="27"/>
      <c r="D24" s="27" t="s">
        <v>52</v>
      </c>
      <c r="E24" s="24">
        <v>0.20528197092369113</v>
      </c>
      <c r="F24" s="24">
        <v>0.008004969647171335</v>
      </c>
      <c r="G24" s="24">
        <v>0.21328694057086248</v>
      </c>
      <c r="H24" s="24">
        <v>2.3607426656224484</v>
      </c>
      <c r="I24" s="24">
        <v>0.09205715094247036</v>
      </c>
      <c r="J24" s="24">
        <v>2.4527998165649185</v>
      </c>
      <c r="K24" s="24">
        <v>0</v>
      </c>
      <c r="L24" s="24">
        <v>0</v>
      </c>
      <c r="M24" s="24">
        <v>0</v>
      </c>
      <c r="N24" s="24">
        <v>0</v>
      </c>
      <c r="O24" s="24">
        <v>0</v>
      </c>
      <c r="P24" s="24">
        <v>0</v>
      </c>
      <c r="Q24" s="24">
        <v>2.5660246365461394</v>
      </c>
      <c r="R24" s="24">
        <v>0.10006212058964169</v>
      </c>
      <c r="S24" s="24">
        <v>2.666086757135781</v>
      </c>
    </row>
    <row r="25" spans="1:19" ht="13.5">
      <c r="A25" s="21" t="s">
        <v>55</v>
      </c>
      <c r="B25" s="5"/>
      <c r="C25" s="5"/>
      <c r="D25" s="23" t="s">
        <v>54</v>
      </c>
      <c r="E25" s="24">
        <v>0</v>
      </c>
      <c r="F25" s="24">
        <v>0</v>
      </c>
      <c r="G25" s="24">
        <v>0</v>
      </c>
      <c r="H25" s="24">
        <v>0</v>
      </c>
      <c r="I25" s="24">
        <v>2.8494388792151724</v>
      </c>
      <c r="J25" s="24">
        <v>2.8494388792151724</v>
      </c>
      <c r="K25" s="24">
        <v>0</v>
      </c>
      <c r="L25" s="24">
        <v>0</v>
      </c>
      <c r="M25" s="24">
        <v>0</v>
      </c>
      <c r="N25" s="24">
        <v>0</v>
      </c>
      <c r="O25" s="24">
        <v>0</v>
      </c>
      <c r="P25" s="24">
        <v>0</v>
      </c>
      <c r="Q25" s="24">
        <v>0</v>
      </c>
      <c r="R25" s="24">
        <v>2.8494388792151724</v>
      </c>
      <c r="S25" s="24">
        <v>2.8494388792151724</v>
      </c>
    </row>
    <row r="26" spans="1:19" ht="13.5">
      <c r="A26" s="21" t="s">
        <v>57</v>
      </c>
      <c r="B26" s="5"/>
      <c r="C26" s="22" t="s">
        <v>56</v>
      </c>
      <c r="D26" s="23"/>
      <c r="E26" s="28">
        <v>0</v>
      </c>
      <c r="F26" s="28">
        <v>0</v>
      </c>
      <c r="G26" s="24">
        <v>0</v>
      </c>
      <c r="H26" s="28">
        <v>38.5353276470512</v>
      </c>
      <c r="I26" s="28">
        <v>13.83907972626451</v>
      </c>
      <c r="J26" s="24">
        <v>52.374407373315705</v>
      </c>
      <c r="K26" s="28">
        <v>0</v>
      </c>
      <c r="L26" s="28">
        <v>0</v>
      </c>
      <c r="M26" s="24">
        <v>0</v>
      </c>
      <c r="N26" s="28">
        <v>0</v>
      </c>
      <c r="O26" s="28">
        <v>0</v>
      </c>
      <c r="P26" s="24">
        <v>0</v>
      </c>
      <c r="Q26" s="24">
        <v>38.5353276470512</v>
      </c>
      <c r="R26" s="24">
        <v>13.83907972626451</v>
      </c>
      <c r="S26" s="24">
        <v>52.374407373315705</v>
      </c>
    </row>
    <row r="27" spans="1:19" ht="13.5">
      <c r="A27" s="29" t="s">
        <v>59</v>
      </c>
      <c r="B27" s="5"/>
      <c r="C27" s="5"/>
      <c r="D27" s="23" t="s">
        <v>58</v>
      </c>
      <c r="E27" s="24">
        <v>0</v>
      </c>
      <c r="F27" s="24">
        <v>0</v>
      </c>
      <c r="G27" s="24">
        <v>0</v>
      </c>
      <c r="H27" s="24">
        <v>35.47442702393084</v>
      </c>
      <c r="I27" s="24">
        <v>12.420635390427796</v>
      </c>
      <c r="J27" s="24">
        <v>47.89506241435864</v>
      </c>
      <c r="K27" s="24">
        <v>0</v>
      </c>
      <c r="L27" s="24">
        <v>0</v>
      </c>
      <c r="M27" s="24">
        <v>0</v>
      </c>
      <c r="N27" s="24">
        <v>0</v>
      </c>
      <c r="O27" s="24">
        <v>0</v>
      </c>
      <c r="P27" s="24">
        <v>0</v>
      </c>
      <c r="Q27" s="24">
        <v>35.47442702393084</v>
      </c>
      <c r="R27" s="24">
        <v>12.420635390427796</v>
      </c>
      <c r="S27" s="24">
        <v>47.89506241435864</v>
      </c>
    </row>
    <row r="28" spans="1:19" ht="13.5" hidden="1">
      <c r="A28" s="29"/>
      <c r="B28" s="5"/>
      <c r="C28" s="5"/>
      <c r="D28" s="23" t="s">
        <v>60</v>
      </c>
      <c r="E28" s="24"/>
      <c r="F28" s="24"/>
      <c r="G28" s="24"/>
      <c r="H28" s="24"/>
      <c r="I28" s="24"/>
      <c r="J28" s="24"/>
      <c r="K28" s="24"/>
      <c r="L28" s="24"/>
      <c r="M28" s="24"/>
      <c r="N28" s="24"/>
      <c r="O28" s="24"/>
      <c r="P28" s="24"/>
      <c r="Q28" s="24"/>
      <c r="R28" s="24"/>
      <c r="S28" s="24"/>
    </row>
    <row r="29" spans="1:19" ht="13.5" hidden="1">
      <c r="A29" s="29"/>
      <c r="B29" s="5"/>
      <c r="C29" s="5"/>
      <c r="D29" s="23" t="s">
        <v>61</v>
      </c>
      <c r="E29" s="24"/>
      <c r="F29" s="24"/>
      <c r="G29" s="24"/>
      <c r="H29" s="24"/>
      <c r="I29" s="24"/>
      <c r="J29" s="24"/>
      <c r="K29" s="24"/>
      <c r="L29" s="24"/>
      <c r="M29" s="24"/>
      <c r="N29" s="24"/>
      <c r="O29" s="24"/>
      <c r="P29" s="24"/>
      <c r="Q29" s="24"/>
      <c r="R29" s="24"/>
      <c r="S29" s="24"/>
    </row>
    <row r="30" spans="1:19" ht="13.5">
      <c r="A30" s="29" t="s">
        <v>63</v>
      </c>
      <c r="B30" s="5"/>
      <c r="C30" s="5"/>
      <c r="D30" s="23" t="s">
        <v>62</v>
      </c>
      <c r="E30" s="24">
        <v>0</v>
      </c>
      <c r="F30" s="24">
        <v>0</v>
      </c>
      <c r="G30" s="24">
        <v>0</v>
      </c>
      <c r="H30" s="24">
        <v>1.0566349212776112</v>
      </c>
      <c r="I30" s="24">
        <v>0.09432119227521776</v>
      </c>
      <c r="J30" s="24">
        <v>1.150956113552829</v>
      </c>
      <c r="K30" s="24">
        <v>0</v>
      </c>
      <c r="L30" s="24">
        <v>0</v>
      </c>
      <c r="M30" s="24">
        <v>0</v>
      </c>
      <c r="N30" s="24">
        <v>0</v>
      </c>
      <c r="O30" s="24">
        <v>0</v>
      </c>
      <c r="P30" s="24">
        <v>0</v>
      </c>
      <c r="Q30" s="24">
        <v>1.0566349212776112</v>
      </c>
      <c r="R30" s="24">
        <v>0.09432119227521776</v>
      </c>
      <c r="S30" s="24">
        <v>1.150956113552829</v>
      </c>
    </row>
    <row r="31" spans="1:19" ht="13.5" hidden="1">
      <c r="A31" s="29"/>
      <c r="B31" s="5"/>
      <c r="C31" s="5"/>
      <c r="D31" s="23" t="s">
        <v>64</v>
      </c>
      <c r="E31" s="24"/>
      <c r="F31" s="24"/>
      <c r="G31" s="24"/>
      <c r="H31" s="24"/>
      <c r="I31" s="24"/>
      <c r="J31" s="24"/>
      <c r="K31" s="24"/>
      <c r="L31" s="24"/>
      <c r="M31" s="24"/>
      <c r="N31" s="24"/>
      <c r="O31" s="24"/>
      <c r="P31" s="24"/>
      <c r="Q31" s="24"/>
      <c r="R31" s="24"/>
      <c r="S31" s="24"/>
    </row>
    <row r="32" spans="1:19" ht="13.5" hidden="1">
      <c r="A32" s="31" t="s">
        <v>66</v>
      </c>
      <c r="B32" s="32"/>
      <c r="C32" s="32"/>
      <c r="D32" s="30" t="s">
        <v>65</v>
      </c>
      <c r="E32" s="24"/>
      <c r="F32" s="24"/>
      <c r="G32" s="24"/>
      <c r="H32" s="24"/>
      <c r="I32" s="24"/>
      <c r="J32" s="24"/>
      <c r="K32" s="24"/>
      <c r="L32" s="24"/>
      <c r="M32" s="24"/>
      <c r="N32" s="24"/>
      <c r="O32" s="24"/>
      <c r="P32" s="24"/>
      <c r="Q32" s="24"/>
      <c r="R32" s="24"/>
      <c r="S32" s="24"/>
    </row>
    <row r="33" spans="1:19" ht="13.5">
      <c r="A33" s="31" t="s">
        <v>68</v>
      </c>
      <c r="B33" s="32"/>
      <c r="C33" s="32"/>
      <c r="D33" s="30" t="s">
        <v>67</v>
      </c>
      <c r="E33" s="24">
        <v>0</v>
      </c>
      <c r="F33" s="24">
        <v>0</v>
      </c>
      <c r="G33" s="24">
        <v>0</v>
      </c>
      <c r="H33" s="24">
        <v>1.2847226699662684</v>
      </c>
      <c r="I33" s="24">
        <v>1.0283567398639244</v>
      </c>
      <c r="J33" s="24">
        <v>2.313079409830193</v>
      </c>
      <c r="K33" s="24">
        <v>0</v>
      </c>
      <c r="L33" s="24">
        <v>0</v>
      </c>
      <c r="M33" s="24">
        <v>0</v>
      </c>
      <c r="N33" s="24">
        <v>0</v>
      </c>
      <c r="O33" s="24">
        <v>0</v>
      </c>
      <c r="P33" s="24">
        <v>0</v>
      </c>
      <c r="Q33" s="24">
        <v>1.2847226699662684</v>
      </c>
      <c r="R33" s="24">
        <v>1.0283567398639244</v>
      </c>
      <c r="S33" s="24">
        <v>2.313079409830193</v>
      </c>
    </row>
    <row r="34" spans="1:19" ht="13.5">
      <c r="A34" s="31" t="s">
        <v>70</v>
      </c>
      <c r="B34" s="32"/>
      <c r="C34" s="32"/>
      <c r="D34" s="30" t="s">
        <v>69</v>
      </c>
      <c r="E34" s="24">
        <v>0</v>
      </c>
      <c r="F34" s="24">
        <v>0</v>
      </c>
      <c r="G34" s="24">
        <v>0</v>
      </c>
      <c r="H34" s="24">
        <v>0.7195430318764665</v>
      </c>
      <c r="I34" s="24">
        <v>0.2957664036975724</v>
      </c>
      <c r="J34" s="24">
        <v>1.0153094355740389</v>
      </c>
      <c r="K34" s="24">
        <v>0</v>
      </c>
      <c r="L34" s="24">
        <v>0</v>
      </c>
      <c r="M34" s="24">
        <v>0</v>
      </c>
      <c r="N34" s="24">
        <v>0</v>
      </c>
      <c r="O34" s="24">
        <v>0</v>
      </c>
      <c r="P34" s="24">
        <v>0</v>
      </c>
      <c r="Q34" s="24">
        <v>0.7195430318764665</v>
      </c>
      <c r="R34" s="24">
        <v>0.2957664036975724</v>
      </c>
      <c r="S34" s="24">
        <v>1.0153094355740389</v>
      </c>
    </row>
    <row r="35" spans="1:19" ht="13.5">
      <c r="A35" s="33" t="s">
        <v>72</v>
      </c>
      <c r="B35" s="32"/>
      <c r="C35" s="22" t="s">
        <v>71</v>
      </c>
      <c r="D35" s="30"/>
      <c r="E35" s="24">
        <v>0</v>
      </c>
      <c r="F35" s="24">
        <v>0</v>
      </c>
      <c r="G35" s="24">
        <v>0</v>
      </c>
      <c r="H35" s="24">
        <v>6.806974626060677</v>
      </c>
      <c r="I35" s="24">
        <v>8.280131291635154</v>
      </c>
      <c r="J35" s="24">
        <v>15.08710591769583</v>
      </c>
      <c r="K35" s="24">
        <v>0</v>
      </c>
      <c r="L35" s="24">
        <v>0</v>
      </c>
      <c r="M35" s="24">
        <v>0</v>
      </c>
      <c r="N35" s="24">
        <v>0</v>
      </c>
      <c r="O35" s="24">
        <v>0</v>
      </c>
      <c r="P35" s="24">
        <v>0</v>
      </c>
      <c r="Q35" s="24">
        <v>6.806974626060677</v>
      </c>
      <c r="R35" s="24">
        <v>8.280131291635154</v>
      </c>
      <c r="S35" s="24">
        <v>15.08710591769583</v>
      </c>
    </row>
    <row r="36" spans="1:19" ht="13.5">
      <c r="A36" s="31" t="s">
        <v>72</v>
      </c>
      <c r="B36" s="32"/>
      <c r="C36" s="32"/>
      <c r="D36" s="30" t="s">
        <v>73</v>
      </c>
      <c r="E36" s="24">
        <v>0</v>
      </c>
      <c r="F36" s="24">
        <v>0</v>
      </c>
      <c r="G36" s="24">
        <v>0</v>
      </c>
      <c r="H36" s="24">
        <v>3.1741266753909825</v>
      </c>
      <c r="I36" s="24">
        <v>2.414695975496805</v>
      </c>
      <c r="J36" s="24">
        <v>5.588822650887788</v>
      </c>
      <c r="K36" s="24">
        <v>0</v>
      </c>
      <c r="L36" s="24">
        <v>0</v>
      </c>
      <c r="M36" s="24">
        <v>0</v>
      </c>
      <c r="N36" s="24">
        <v>0</v>
      </c>
      <c r="O36" s="24">
        <v>0</v>
      </c>
      <c r="P36" s="24">
        <v>0</v>
      </c>
      <c r="Q36" s="24">
        <v>3.1741266753909825</v>
      </c>
      <c r="R36" s="24">
        <v>2.414695975496805</v>
      </c>
      <c r="S36" s="24">
        <v>5.588822650887788</v>
      </c>
    </row>
    <row r="37" spans="1:19" ht="13.5">
      <c r="A37" s="31" t="s">
        <v>75</v>
      </c>
      <c r="B37" s="32"/>
      <c r="C37" s="32"/>
      <c r="D37" s="30" t="s">
        <v>74</v>
      </c>
      <c r="E37" s="24">
        <v>0</v>
      </c>
      <c r="F37" s="24">
        <v>0</v>
      </c>
      <c r="G37" s="24">
        <v>0</v>
      </c>
      <c r="H37" s="24">
        <v>3.6328479506696945</v>
      </c>
      <c r="I37" s="24">
        <v>5.865435316138348</v>
      </c>
      <c r="J37" s="24">
        <v>9.498283266808043</v>
      </c>
      <c r="K37" s="24">
        <v>0</v>
      </c>
      <c r="L37" s="24">
        <v>0</v>
      </c>
      <c r="M37" s="24">
        <v>0</v>
      </c>
      <c r="N37" s="24">
        <v>0</v>
      </c>
      <c r="O37" s="24">
        <v>0</v>
      </c>
      <c r="P37" s="24">
        <v>0</v>
      </c>
      <c r="Q37" s="24">
        <v>3.6328479506696945</v>
      </c>
      <c r="R37" s="24">
        <v>5.865435316138348</v>
      </c>
      <c r="S37" s="24">
        <v>9.498283266808043</v>
      </c>
    </row>
    <row r="38" spans="1:19" ht="13.5">
      <c r="A38" s="34" t="s">
        <v>77</v>
      </c>
      <c r="B38" s="32"/>
      <c r="C38" s="30" t="s">
        <v>76</v>
      </c>
      <c r="D38" s="30"/>
      <c r="E38" s="24">
        <v>0</v>
      </c>
      <c r="F38" s="24">
        <v>0</v>
      </c>
      <c r="G38" s="24">
        <v>0</v>
      </c>
      <c r="H38" s="24">
        <v>4.855470055697281</v>
      </c>
      <c r="I38" s="24">
        <v>1.4484690674451801</v>
      </c>
      <c r="J38" s="24">
        <v>6.303939123142461</v>
      </c>
      <c r="K38" s="24">
        <v>0</v>
      </c>
      <c r="L38" s="24">
        <v>0</v>
      </c>
      <c r="M38" s="24">
        <v>0</v>
      </c>
      <c r="N38" s="24">
        <v>0</v>
      </c>
      <c r="O38" s="24">
        <v>0</v>
      </c>
      <c r="P38" s="24">
        <v>0</v>
      </c>
      <c r="Q38" s="24">
        <v>4.855470055697281</v>
      </c>
      <c r="R38" s="24">
        <v>1.4484690674451801</v>
      </c>
      <c r="S38" s="24">
        <v>6.303939123142461</v>
      </c>
    </row>
    <row r="39" spans="1:19" ht="13.5" hidden="1">
      <c r="A39" s="34"/>
      <c r="B39" s="32"/>
      <c r="C39" s="30" t="s">
        <v>78</v>
      </c>
      <c r="D39" s="30"/>
      <c r="E39" s="24"/>
      <c r="F39" s="24"/>
      <c r="G39" s="24"/>
      <c r="H39" s="24"/>
      <c r="I39" s="24"/>
      <c r="J39" s="24"/>
      <c r="K39" s="24"/>
      <c r="L39" s="24"/>
      <c r="M39" s="24"/>
      <c r="N39" s="24"/>
      <c r="O39" s="24"/>
      <c r="P39" s="24"/>
      <c r="Q39" s="24"/>
      <c r="R39" s="24"/>
      <c r="S39" s="24"/>
    </row>
    <row r="40" spans="1:19" ht="13.5">
      <c r="A40" s="21" t="s">
        <v>80</v>
      </c>
      <c r="B40" s="5"/>
      <c r="C40" s="22" t="s">
        <v>79</v>
      </c>
      <c r="D40" s="23"/>
      <c r="E40" s="24">
        <v>0</v>
      </c>
      <c r="F40" s="24">
        <v>0</v>
      </c>
      <c r="G40" s="24">
        <v>0</v>
      </c>
      <c r="H40" s="24">
        <v>0.016165656666124607</v>
      </c>
      <c r="I40" s="24">
        <v>-0.004327096261828053</v>
      </c>
      <c r="J40" s="24">
        <v>0.011838560404296554</v>
      </c>
      <c r="K40" s="24">
        <v>0</v>
      </c>
      <c r="L40" s="24">
        <v>0</v>
      </c>
      <c r="M40" s="24">
        <v>0</v>
      </c>
      <c r="N40" s="24">
        <v>0</v>
      </c>
      <c r="O40" s="24">
        <v>0</v>
      </c>
      <c r="P40" s="24">
        <v>0</v>
      </c>
      <c r="Q40" s="24">
        <v>0.016165656666124607</v>
      </c>
      <c r="R40" s="24">
        <v>-0.004327096261828053</v>
      </c>
      <c r="S40" s="24">
        <v>0.011838560404296554</v>
      </c>
    </row>
    <row r="41" spans="1:19" ht="13.5">
      <c r="A41" s="34" t="s">
        <v>82</v>
      </c>
      <c r="B41" s="5"/>
      <c r="C41" s="17" t="s">
        <v>81</v>
      </c>
      <c r="D41" s="23"/>
      <c r="E41" s="24">
        <v>0</v>
      </c>
      <c r="F41" s="24">
        <v>0</v>
      </c>
      <c r="G41" s="24">
        <v>0</v>
      </c>
      <c r="H41" s="24">
        <v>4.5314725616458285</v>
      </c>
      <c r="I41" s="24">
        <v>0.8837709024341457</v>
      </c>
      <c r="J41" s="24">
        <v>5.415243464079974</v>
      </c>
      <c r="K41" s="24">
        <v>0</v>
      </c>
      <c r="L41" s="24">
        <v>0</v>
      </c>
      <c r="M41" s="24">
        <v>0</v>
      </c>
      <c r="N41" s="24">
        <v>0</v>
      </c>
      <c r="O41" s="24">
        <v>0</v>
      </c>
      <c r="P41" s="24">
        <v>0</v>
      </c>
      <c r="Q41" s="24">
        <v>4.5314725616458285</v>
      </c>
      <c r="R41" s="24">
        <v>0.8837709024341457</v>
      </c>
      <c r="S41" s="24">
        <v>5.415243464079974</v>
      </c>
    </row>
    <row r="42" spans="1:19" ht="13.5">
      <c r="A42" s="31" t="s">
        <v>84</v>
      </c>
      <c r="B42" s="32"/>
      <c r="C42" s="30"/>
      <c r="D42" s="30" t="s">
        <v>83</v>
      </c>
      <c r="E42" s="24">
        <v>0</v>
      </c>
      <c r="F42" s="24">
        <v>0</v>
      </c>
      <c r="G42" s="24">
        <v>0</v>
      </c>
      <c r="H42" s="24">
        <v>4.5314725616458285</v>
      </c>
      <c r="I42" s="24">
        <v>0.8837709024341457</v>
      </c>
      <c r="J42" s="24">
        <v>5.415243464079974</v>
      </c>
      <c r="K42" s="24">
        <v>0</v>
      </c>
      <c r="L42" s="24">
        <v>0</v>
      </c>
      <c r="M42" s="24">
        <v>0</v>
      </c>
      <c r="N42" s="24">
        <v>0</v>
      </c>
      <c r="O42" s="24">
        <v>0</v>
      </c>
      <c r="P42" s="24">
        <v>0</v>
      </c>
      <c r="Q42" s="24">
        <v>4.5314725616458285</v>
      </c>
      <c r="R42" s="24">
        <v>0.8837709024341457</v>
      </c>
      <c r="S42" s="24">
        <v>5.415243464079974</v>
      </c>
    </row>
    <row r="43" spans="1:19" ht="13.5">
      <c r="A43" s="31" t="s">
        <v>86</v>
      </c>
      <c r="B43" s="32"/>
      <c r="C43" s="30"/>
      <c r="D43" s="30" t="s">
        <v>85</v>
      </c>
      <c r="E43" s="24">
        <v>0</v>
      </c>
      <c r="F43" s="24">
        <v>0</v>
      </c>
      <c r="G43" s="24">
        <v>0</v>
      </c>
      <c r="H43" s="24">
        <v>0</v>
      </c>
      <c r="I43" s="24">
        <v>0</v>
      </c>
      <c r="J43" s="24">
        <v>0</v>
      </c>
      <c r="K43" s="24">
        <v>0</v>
      </c>
      <c r="L43" s="24">
        <v>0</v>
      </c>
      <c r="M43" s="24">
        <v>0</v>
      </c>
      <c r="N43" s="24">
        <v>0</v>
      </c>
      <c r="O43" s="24">
        <v>0</v>
      </c>
      <c r="P43" s="24">
        <v>0</v>
      </c>
      <c r="Q43" s="24">
        <v>0</v>
      </c>
      <c r="R43" s="24">
        <v>0</v>
      </c>
      <c r="S43" s="24">
        <v>0</v>
      </c>
    </row>
    <row r="44" spans="1:19" ht="13.5">
      <c r="A44" s="21" t="s">
        <v>88</v>
      </c>
      <c r="B44" s="5"/>
      <c r="C44" s="22" t="s">
        <v>87</v>
      </c>
      <c r="D44" s="23"/>
      <c r="E44" s="28">
        <v>0</v>
      </c>
      <c r="F44" s="28">
        <v>0</v>
      </c>
      <c r="G44" s="28">
        <v>0</v>
      </c>
      <c r="H44" s="28">
        <v>2.8839916582808636</v>
      </c>
      <c r="I44" s="28">
        <v>0.3069597637701191</v>
      </c>
      <c r="J44" s="28">
        <v>3.1909514220509827</v>
      </c>
      <c r="K44" s="28">
        <v>0.5439030170625874</v>
      </c>
      <c r="L44" s="28">
        <v>0.05159222575013968</v>
      </c>
      <c r="M44" s="28">
        <v>0.595495242812727</v>
      </c>
      <c r="N44" s="28">
        <v>0</v>
      </c>
      <c r="O44" s="28">
        <v>0</v>
      </c>
      <c r="P44" s="28">
        <v>0</v>
      </c>
      <c r="Q44" s="24">
        <v>3.4278946753434507</v>
      </c>
      <c r="R44" s="24">
        <v>0.35855198952025874</v>
      </c>
      <c r="S44" s="24">
        <v>3.7864466648637096</v>
      </c>
    </row>
    <row r="45" spans="1:19" ht="13.5">
      <c r="A45" s="29" t="s">
        <v>90</v>
      </c>
      <c r="B45" s="5"/>
      <c r="C45" s="5"/>
      <c r="D45" s="23" t="s">
        <v>89</v>
      </c>
      <c r="E45" s="24">
        <v>0</v>
      </c>
      <c r="F45" s="24">
        <v>0</v>
      </c>
      <c r="G45" s="24">
        <v>0</v>
      </c>
      <c r="H45" s="24">
        <v>0.03689848597841689</v>
      </c>
      <c r="I45" s="24">
        <v>0.03610057858188574</v>
      </c>
      <c r="J45" s="24">
        <v>0.07299906456030264</v>
      </c>
      <c r="K45" s="24">
        <v>0</v>
      </c>
      <c r="L45" s="24">
        <v>0</v>
      </c>
      <c r="M45" s="24">
        <v>0</v>
      </c>
      <c r="N45" s="24">
        <v>0</v>
      </c>
      <c r="O45" s="24">
        <v>0</v>
      </c>
      <c r="P45" s="24">
        <v>0</v>
      </c>
      <c r="Q45" s="24">
        <v>0.03689848597841689</v>
      </c>
      <c r="R45" s="24">
        <v>0.03610057858188574</v>
      </c>
      <c r="S45" s="24">
        <v>0.07299906456030264</v>
      </c>
    </row>
    <row r="46" spans="1:19" ht="13.5">
      <c r="A46" s="31" t="s">
        <v>92</v>
      </c>
      <c r="B46" s="32"/>
      <c r="C46" s="32"/>
      <c r="D46" s="30" t="s">
        <v>91</v>
      </c>
      <c r="E46" s="24">
        <v>0</v>
      </c>
      <c r="F46" s="24">
        <v>0</v>
      </c>
      <c r="G46" s="24">
        <v>0</v>
      </c>
      <c r="H46" s="24">
        <v>0</v>
      </c>
      <c r="I46" s="24">
        <v>0</v>
      </c>
      <c r="J46" s="24">
        <v>0</v>
      </c>
      <c r="K46" s="24">
        <v>0.0015995556716450427</v>
      </c>
      <c r="L46" s="24">
        <v>0</v>
      </c>
      <c r="M46" s="24">
        <v>0.0015995556716450427</v>
      </c>
      <c r="N46" s="24">
        <v>0</v>
      </c>
      <c r="O46" s="24">
        <v>0</v>
      </c>
      <c r="P46" s="24">
        <v>0</v>
      </c>
      <c r="Q46" s="24">
        <v>0.0015995556716450427</v>
      </c>
      <c r="R46" s="24">
        <v>0</v>
      </c>
      <c r="S46" s="24">
        <v>0.0015995556716450427</v>
      </c>
    </row>
    <row r="47" spans="1:19" ht="13.5">
      <c r="A47" s="29" t="s">
        <v>94</v>
      </c>
      <c r="B47" s="5"/>
      <c r="C47" s="5"/>
      <c r="D47" s="23" t="s">
        <v>93</v>
      </c>
      <c r="E47" s="24">
        <v>0</v>
      </c>
      <c r="F47" s="24">
        <v>0</v>
      </c>
      <c r="G47" s="24">
        <v>0</v>
      </c>
      <c r="H47" s="24">
        <v>2.8470931723024466</v>
      </c>
      <c r="I47" s="24">
        <v>0.2708591851882333</v>
      </c>
      <c r="J47" s="24">
        <v>3.11795235749068</v>
      </c>
      <c r="K47" s="24">
        <v>0.5423034613909423</v>
      </c>
      <c r="L47" s="24">
        <v>0.05159222575013968</v>
      </c>
      <c r="M47" s="24">
        <v>0.593895687141082</v>
      </c>
      <c r="N47" s="24">
        <v>0</v>
      </c>
      <c r="O47" s="24">
        <v>0</v>
      </c>
      <c r="P47" s="24">
        <v>0</v>
      </c>
      <c r="Q47" s="24">
        <v>3.389396633693389</v>
      </c>
      <c r="R47" s="24">
        <v>0.322451410938373</v>
      </c>
      <c r="S47" s="24">
        <v>3.711848044631762</v>
      </c>
    </row>
    <row r="48" spans="1:19" ht="13.5" hidden="1">
      <c r="A48" s="29"/>
      <c r="B48" s="5"/>
      <c r="C48" s="5"/>
      <c r="D48" s="23" t="s">
        <v>95</v>
      </c>
      <c r="E48" s="24"/>
      <c r="F48" s="24"/>
      <c r="G48" s="24"/>
      <c r="H48" s="24"/>
      <c r="I48" s="24"/>
      <c r="J48" s="24"/>
      <c r="K48" s="24"/>
      <c r="L48" s="24"/>
      <c r="M48" s="24"/>
      <c r="N48" s="24"/>
      <c r="O48" s="24"/>
      <c r="P48" s="24"/>
      <c r="Q48" s="24"/>
      <c r="R48" s="24"/>
      <c r="S48" s="24"/>
    </row>
    <row r="49" spans="1:19" ht="13.5" hidden="1">
      <c r="A49" s="29"/>
      <c r="B49" s="5"/>
      <c r="C49" s="5"/>
      <c r="D49" s="23" t="s">
        <v>96</v>
      </c>
      <c r="E49" s="24"/>
      <c r="F49" s="24"/>
      <c r="G49" s="24"/>
      <c r="H49" s="24"/>
      <c r="I49" s="24"/>
      <c r="J49" s="24"/>
      <c r="K49" s="24"/>
      <c r="L49" s="24"/>
      <c r="M49" s="24"/>
      <c r="N49" s="24"/>
      <c r="O49" s="24"/>
      <c r="P49" s="24"/>
      <c r="Q49" s="24"/>
      <c r="R49" s="24"/>
      <c r="S49" s="24"/>
    </row>
    <row r="50" spans="1:19" ht="13.5">
      <c r="A50" s="25" t="s">
        <v>98</v>
      </c>
      <c r="B50" s="25" t="s">
        <v>97</v>
      </c>
      <c r="C50" s="26"/>
      <c r="D50" s="25"/>
      <c r="E50" s="20">
        <v>0.34244028952639816</v>
      </c>
      <c r="F50" s="20">
        <v>0.20196622778825835</v>
      </c>
      <c r="G50" s="20">
        <v>0.5444065173146564</v>
      </c>
      <c r="H50" s="20">
        <v>0.5628195397971167</v>
      </c>
      <c r="I50" s="20">
        <v>0.25816309218383027</v>
      </c>
      <c r="J50" s="20">
        <v>0.8209826319809471</v>
      </c>
      <c r="K50" s="20">
        <v>17.332498530604898</v>
      </c>
      <c r="L50" s="20">
        <v>1.765722263530813</v>
      </c>
      <c r="M50" s="20">
        <v>19.098220794135713</v>
      </c>
      <c r="N50" s="20">
        <v>0</v>
      </c>
      <c r="O50" s="20">
        <v>0</v>
      </c>
      <c r="P50" s="20">
        <v>0</v>
      </c>
      <c r="Q50" s="35">
        <v>18.237758359928414</v>
      </c>
      <c r="R50" s="35">
        <v>2.2258515835029016</v>
      </c>
      <c r="S50" s="35">
        <v>20.463609943431315</v>
      </c>
    </row>
    <row r="51" spans="1:19" ht="13.5">
      <c r="A51" s="21" t="s">
        <v>100</v>
      </c>
      <c r="B51" s="5"/>
      <c r="C51" s="22" t="s">
        <v>99</v>
      </c>
      <c r="D51" s="23"/>
      <c r="E51" s="24">
        <v>0</v>
      </c>
      <c r="F51" s="24">
        <v>0</v>
      </c>
      <c r="G51" s="24">
        <v>0</v>
      </c>
      <c r="H51" s="24">
        <v>0</v>
      </c>
      <c r="I51" s="24">
        <v>0</v>
      </c>
      <c r="J51" s="24">
        <v>0</v>
      </c>
      <c r="K51" s="24">
        <v>0.4664963613354232</v>
      </c>
      <c r="L51" s="24">
        <v>0.01439314037294799</v>
      </c>
      <c r="M51" s="24">
        <v>0.4808895017083712</v>
      </c>
      <c r="N51" s="24">
        <v>0</v>
      </c>
      <c r="O51" s="24">
        <v>0</v>
      </c>
      <c r="P51" s="24">
        <v>0</v>
      </c>
      <c r="Q51" s="24">
        <v>0.4664963613354232</v>
      </c>
      <c r="R51" s="24">
        <v>0.01439314037294799</v>
      </c>
      <c r="S51" s="24">
        <v>0.4808895017083712</v>
      </c>
    </row>
    <row r="52" spans="1:19" ht="13.5">
      <c r="A52" s="21" t="s">
        <v>102</v>
      </c>
      <c r="B52" s="5"/>
      <c r="C52" s="22" t="s">
        <v>101</v>
      </c>
      <c r="D52" s="23"/>
      <c r="E52" s="24">
        <v>0</v>
      </c>
      <c r="F52" s="24">
        <v>0</v>
      </c>
      <c r="G52" s="24">
        <v>0</v>
      </c>
      <c r="H52" s="24">
        <v>0</v>
      </c>
      <c r="I52" s="24">
        <v>0</v>
      </c>
      <c r="J52" s="24">
        <v>0</v>
      </c>
      <c r="K52" s="24">
        <v>1.2279387737003913</v>
      </c>
      <c r="L52" s="24">
        <v>0.20738000526803724</v>
      </c>
      <c r="M52" s="24">
        <v>1.4353187789684285</v>
      </c>
      <c r="N52" s="24">
        <v>0</v>
      </c>
      <c r="O52" s="24">
        <v>0</v>
      </c>
      <c r="P52" s="24">
        <v>0</v>
      </c>
      <c r="Q52" s="24">
        <v>1.2279387737003913</v>
      </c>
      <c r="R52" s="24">
        <v>0.20738000526803724</v>
      </c>
      <c r="S52" s="24">
        <v>1.4353187789684285</v>
      </c>
    </row>
    <row r="53" spans="1:19" ht="13.5">
      <c r="A53" s="21" t="s">
        <v>104</v>
      </c>
      <c r="B53" s="5"/>
      <c r="C53" s="22" t="s">
        <v>103</v>
      </c>
      <c r="D53" s="23"/>
      <c r="E53" s="24">
        <v>0</v>
      </c>
      <c r="F53" s="24">
        <v>0</v>
      </c>
      <c r="G53" s="24">
        <v>0</v>
      </c>
      <c r="H53" s="24">
        <v>0.16000831355252096</v>
      </c>
      <c r="I53" s="24">
        <v>0.0291646816171246</v>
      </c>
      <c r="J53" s="24">
        <v>0.18917299516964556</v>
      </c>
      <c r="K53" s="24">
        <v>1.4787792720998454</v>
      </c>
      <c r="L53" s="24">
        <v>0.26253516700932383</v>
      </c>
      <c r="M53" s="24">
        <v>1.741314439109169</v>
      </c>
      <c r="N53" s="24">
        <v>0</v>
      </c>
      <c r="O53" s="24">
        <v>0</v>
      </c>
      <c r="P53" s="24">
        <v>0</v>
      </c>
      <c r="Q53" s="24">
        <v>1.6387875856523664</v>
      </c>
      <c r="R53" s="24">
        <v>0.29169984862644843</v>
      </c>
      <c r="S53" s="24">
        <v>1.9304874342788145</v>
      </c>
    </row>
    <row r="54" spans="1:19" ht="13.5">
      <c r="A54" s="31" t="s">
        <v>106</v>
      </c>
      <c r="B54" s="32"/>
      <c r="C54" s="30"/>
      <c r="D54" s="36" t="s">
        <v>105</v>
      </c>
      <c r="E54" s="24">
        <v>0</v>
      </c>
      <c r="F54" s="24">
        <v>0</v>
      </c>
      <c r="G54" s="24">
        <v>0</v>
      </c>
      <c r="H54" s="24">
        <v>0.16000831355252096</v>
      </c>
      <c r="I54" s="24">
        <v>0.0291646816171246</v>
      </c>
      <c r="J54" s="24">
        <v>0.18917299516964556</v>
      </c>
      <c r="K54" s="24">
        <v>1.4400748219726884</v>
      </c>
      <c r="L54" s="24">
        <v>0.2624821345541214</v>
      </c>
      <c r="M54" s="24">
        <v>1.7025569565268097</v>
      </c>
      <c r="N54" s="24">
        <v>0</v>
      </c>
      <c r="O54" s="24">
        <v>0</v>
      </c>
      <c r="P54" s="24">
        <v>0</v>
      </c>
      <c r="Q54" s="24">
        <v>1.6000831355252094</v>
      </c>
      <c r="R54" s="24">
        <v>0.291646816171246</v>
      </c>
      <c r="S54" s="24">
        <v>1.8917299516964552</v>
      </c>
    </row>
    <row r="55" spans="1:19" ht="13.5">
      <c r="A55" s="31" t="s">
        <v>108</v>
      </c>
      <c r="B55" s="32"/>
      <c r="C55" s="30"/>
      <c r="D55" s="30" t="s">
        <v>107</v>
      </c>
      <c r="E55" s="24">
        <v>0</v>
      </c>
      <c r="F55" s="24">
        <v>0</v>
      </c>
      <c r="G55" s="24">
        <v>0</v>
      </c>
      <c r="H55" s="24">
        <v>0</v>
      </c>
      <c r="I55" s="24">
        <v>0</v>
      </c>
      <c r="J55" s="24">
        <v>0</v>
      </c>
      <c r="K55" s="24">
        <v>0.03870445012715686</v>
      </c>
      <c r="L55" s="24">
        <v>5.303245520242884E-05</v>
      </c>
      <c r="M55" s="24">
        <v>0.03875748258235929</v>
      </c>
      <c r="N55" s="24">
        <v>0</v>
      </c>
      <c r="O55" s="24">
        <v>0</v>
      </c>
      <c r="P55" s="24">
        <v>0</v>
      </c>
      <c r="Q55" s="24">
        <v>0.03870445012715686</v>
      </c>
      <c r="R55" s="24">
        <v>5.303245520242884E-05</v>
      </c>
      <c r="S55" s="24">
        <v>0.03875748258235929</v>
      </c>
    </row>
    <row r="56" spans="1:19" ht="13.5">
      <c r="A56" s="21" t="s">
        <v>110</v>
      </c>
      <c r="B56" s="5"/>
      <c r="C56" s="22" t="s">
        <v>109</v>
      </c>
      <c r="D56" s="23"/>
      <c r="E56" s="24">
        <v>0</v>
      </c>
      <c r="F56" s="24">
        <v>0</v>
      </c>
      <c r="G56" s="24">
        <v>0</v>
      </c>
      <c r="H56" s="24">
        <v>0</v>
      </c>
      <c r="I56" s="24">
        <v>0</v>
      </c>
      <c r="J56" s="24">
        <v>0</v>
      </c>
      <c r="K56" s="24">
        <v>2.8954136168420517</v>
      </c>
      <c r="L56" s="24">
        <v>0.2039824073081804</v>
      </c>
      <c r="M56" s="24">
        <v>3.0993960241502316</v>
      </c>
      <c r="N56" s="24">
        <v>0</v>
      </c>
      <c r="O56" s="24">
        <v>0</v>
      </c>
      <c r="P56" s="24">
        <v>0</v>
      </c>
      <c r="Q56" s="24">
        <v>2.8954136168420517</v>
      </c>
      <c r="R56" s="24">
        <v>0.2039824073081804</v>
      </c>
      <c r="S56" s="24">
        <v>3.0993960241502316</v>
      </c>
    </row>
    <row r="57" spans="1:19" ht="13.5">
      <c r="A57" s="31" t="s">
        <v>112</v>
      </c>
      <c r="B57" s="32"/>
      <c r="C57" s="30"/>
      <c r="D57" s="30" t="s">
        <v>111</v>
      </c>
      <c r="E57" s="24">
        <v>0</v>
      </c>
      <c r="F57" s="24">
        <v>0</v>
      </c>
      <c r="G57" s="24">
        <v>0</v>
      </c>
      <c r="H57" s="24">
        <v>0</v>
      </c>
      <c r="I57" s="24">
        <v>0</v>
      </c>
      <c r="J57" s="24">
        <v>0</v>
      </c>
      <c r="K57" s="24">
        <v>1.004507538640525</v>
      </c>
      <c r="L57" s="24">
        <v>0.15385925538471965</v>
      </c>
      <c r="M57" s="24">
        <v>1.1583667940252447</v>
      </c>
      <c r="N57" s="24">
        <v>0</v>
      </c>
      <c r="O57" s="24">
        <v>0</v>
      </c>
      <c r="P57" s="24">
        <v>0</v>
      </c>
      <c r="Q57" s="24">
        <v>1.004507538640525</v>
      </c>
      <c r="R57" s="24">
        <v>0.15385925538471965</v>
      </c>
      <c r="S57" s="24">
        <v>1.1583667940252447</v>
      </c>
    </row>
    <row r="58" spans="1:19" ht="13.5">
      <c r="A58" s="31" t="s">
        <v>114</v>
      </c>
      <c r="B58" s="32"/>
      <c r="C58" s="30"/>
      <c r="D58" s="30" t="s">
        <v>113</v>
      </c>
      <c r="E58" s="24">
        <v>0</v>
      </c>
      <c r="F58" s="24">
        <v>0</v>
      </c>
      <c r="G58" s="24">
        <v>0</v>
      </c>
      <c r="H58" s="24">
        <v>0</v>
      </c>
      <c r="I58" s="24">
        <v>0</v>
      </c>
      <c r="J58" s="24">
        <v>0</v>
      </c>
      <c r="K58" s="24">
        <v>0.6144868383788616</v>
      </c>
      <c r="L58" s="24">
        <v>0.03931399328446279</v>
      </c>
      <c r="M58" s="24">
        <v>0.6538008316633245</v>
      </c>
      <c r="N58" s="24">
        <v>0</v>
      </c>
      <c r="O58" s="24">
        <v>0</v>
      </c>
      <c r="P58" s="24">
        <v>0</v>
      </c>
      <c r="Q58" s="24">
        <v>0.6144868383788616</v>
      </c>
      <c r="R58" s="24">
        <v>0.03931399328446279</v>
      </c>
      <c r="S58" s="24">
        <v>0.6538008316633245</v>
      </c>
    </row>
    <row r="59" spans="1:19" ht="13.5">
      <c r="A59" s="31" t="s">
        <v>116</v>
      </c>
      <c r="B59" s="32"/>
      <c r="C59" s="30"/>
      <c r="D59" s="30" t="s">
        <v>115</v>
      </c>
      <c r="E59" s="24">
        <v>0</v>
      </c>
      <c r="F59" s="24">
        <v>0</v>
      </c>
      <c r="G59" s="24">
        <v>0</v>
      </c>
      <c r="H59" s="24">
        <v>0</v>
      </c>
      <c r="I59" s="24">
        <v>0</v>
      </c>
      <c r="J59" s="24">
        <v>0</v>
      </c>
      <c r="K59" s="24">
        <v>1.2764192398226648</v>
      </c>
      <c r="L59" s="24">
        <v>0.010809158638997955</v>
      </c>
      <c r="M59" s="24">
        <v>1.2872283984616628</v>
      </c>
      <c r="N59" s="24">
        <v>0</v>
      </c>
      <c r="O59" s="24">
        <v>0</v>
      </c>
      <c r="P59" s="24">
        <v>0</v>
      </c>
      <c r="Q59" s="24">
        <v>1.2764192398226648</v>
      </c>
      <c r="R59" s="24">
        <v>0.010809158638997955</v>
      </c>
      <c r="S59" s="24">
        <v>1.2872283984616628</v>
      </c>
    </row>
    <row r="60" spans="1:19" ht="13.5">
      <c r="A60" s="21" t="s">
        <v>118</v>
      </c>
      <c r="B60" s="5"/>
      <c r="C60" s="22" t="s">
        <v>117</v>
      </c>
      <c r="D60" s="23"/>
      <c r="E60" s="24">
        <v>0</v>
      </c>
      <c r="F60" s="24">
        <v>0</v>
      </c>
      <c r="G60" s="24">
        <v>0</v>
      </c>
      <c r="H60" s="24">
        <v>0</v>
      </c>
      <c r="I60" s="24">
        <v>0</v>
      </c>
      <c r="J60" s="24">
        <v>0</v>
      </c>
      <c r="K60" s="24">
        <v>1.6145830009636064</v>
      </c>
      <c r="L60" s="24">
        <v>0.19853986907365065</v>
      </c>
      <c r="M60" s="24">
        <v>1.813122870037257</v>
      </c>
      <c r="N60" s="24">
        <v>0</v>
      </c>
      <c r="O60" s="24">
        <v>0</v>
      </c>
      <c r="P60" s="24">
        <v>0</v>
      </c>
      <c r="Q60" s="24">
        <v>1.6145830009636064</v>
      </c>
      <c r="R60" s="24">
        <v>0.19853986907365065</v>
      </c>
      <c r="S60" s="24">
        <v>1.813122870037257</v>
      </c>
    </row>
    <row r="61" spans="1:19" ht="13.5">
      <c r="A61" s="21" t="s">
        <v>120</v>
      </c>
      <c r="B61" s="5"/>
      <c r="C61" s="22" t="s">
        <v>119</v>
      </c>
      <c r="D61" s="23"/>
      <c r="E61" s="28">
        <v>0</v>
      </c>
      <c r="F61" s="28">
        <v>0</v>
      </c>
      <c r="G61" s="24">
        <v>0</v>
      </c>
      <c r="H61" s="28">
        <v>0</v>
      </c>
      <c r="I61" s="28">
        <v>0</v>
      </c>
      <c r="J61" s="24">
        <v>0</v>
      </c>
      <c r="K61" s="28">
        <v>8.818175476692456</v>
      </c>
      <c r="L61" s="28">
        <v>0.26069456672594127</v>
      </c>
      <c r="M61" s="24">
        <v>9.078870043418398</v>
      </c>
      <c r="N61" s="28">
        <v>0</v>
      </c>
      <c r="O61" s="28">
        <v>0</v>
      </c>
      <c r="P61" s="24">
        <v>0</v>
      </c>
      <c r="Q61" s="24">
        <v>8.818175476692456</v>
      </c>
      <c r="R61" s="24">
        <v>0.26069456672594127</v>
      </c>
      <c r="S61" s="24">
        <v>9.078870043418398</v>
      </c>
    </row>
    <row r="62" spans="1:19" ht="13.5">
      <c r="A62" s="29" t="s">
        <v>122</v>
      </c>
      <c r="B62" s="5"/>
      <c r="C62" s="5"/>
      <c r="D62" s="23" t="s">
        <v>121</v>
      </c>
      <c r="E62" s="24">
        <v>0</v>
      </c>
      <c r="F62" s="24">
        <v>0</v>
      </c>
      <c r="G62" s="24">
        <v>0</v>
      </c>
      <c r="H62" s="24">
        <v>0</v>
      </c>
      <c r="I62" s="24">
        <v>0</v>
      </c>
      <c r="J62" s="24">
        <v>0</v>
      </c>
      <c r="K62" s="24">
        <v>1.449148807088833</v>
      </c>
      <c r="L62" s="24">
        <v>0.007430045020373485</v>
      </c>
      <c r="M62" s="24">
        <v>1.4565788521092065</v>
      </c>
      <c r="N62" s="24">
        <v>0</v>
      </c>
      <c r="O62" s="24">
        <v>0</v>
      </c>
      <c r="P62" s="24">
        <v>0</v>
      </c>
      <c r="Q62" s="24">
        <v>1.449148807088833</v>
      </c>
      <c r="R62" s="24">
        <v>0.007430045020373485</v>
      </c>
      <c r="S62" s="24">
        <v>1.4565788521092065</v>
      </c>
    </row>
    <row r="63" spans="1:19" ht="13.5">
      <c r="A63" s="29" t="s">
        <v>124</v>
      </c>
      <c r="B63" s="5"/>
      <c r="C63" s="5"/>
      <c r="D63" s="23" t="s">
        <v>123</v>
      </c>
      <c r="E63" s="24">
        <v>0</v>
      </c>
      <c r="F63" s="24">
        <v>0</v>
      </c>
      <c r="G63" s="24">
        <v>0</v>
      </c>
      <c r="H63" s="24">
        <v>0</v>
      </c>
      <c r="I63" s="24">
        <v>0</v>
      </c>
      <c r="J63" s="24">
        <v>0</v>
      </c>
      <c r="K63" s="24">
        <v>5.440506717407651</v>
      </c>
      <c r="L63" s="24">
        <v>0.20964389696564134</v>
      </c>
      <c r="M63" s="24">
        <v>5.650150614373292</v>
      </c>
      <c r="N63" s="24">
        <v>0</v>
      </c>
      <c r="O63" s="24">
        <v>0</v>
      </c>
      <c r="P63" s="24">
        <v>0</v>
      </c>
      <c r="Q63" s="24">
        <v>5.440506717407651</v>
      </c>
      <c r="R63" s="24">
        <v>0.20964389696564134</v>
      </c>
      <c r="S63" s="24">
        <v>5.650150614373292</v>
      </c>
    </row>
    <row r="64" spans="1:19" ht="13.5">
      <c r="A64" s="29" t="s">
        <v>126</v>
      </c>
      <c r="B64" s="5"/>
      <c r="C64" s="5"/>
      <c r="D64" s="23" t="s">
        <v>125</v>
      </c>
      <c r="E64" s="24">
        <v>0</v>
      </c>
      <c r="F64" s="24">
        <v>0</v>
      </c>
      <c r="G64" s="24">
        <v>0</v>
      </c>
      <c r="H64" s="24">
        <v>0</v>
      </c>
      <c r="I64" s="24">
        <v>0</v>
      </c>
      <c r="J64" s="24">
        <v>0</v>
      </c>
      <c r="K64" s="24">
        <v>1.9285199521959728</v>
      </c>
      <c r="L64" s="24">
        <v>0.04362062473992642</v>
      </c>
      <c r="M64" s="24">
        <v>1.9721405769358993</v>
      </c>
      <c r="N64" s="24">
        <v>0</v>
      </c>
      <c r="O64" s="24">
        <v>0</v>
      </c>
      <c r="P64" s="24">
        <v>0</v>
      </c>
      <c r="Q64" s="24">
        <v>1.9285199521959728</v>
      </c>
      <c r="R64" s="24">
        <v>0.04362062473992642</v>
      </c>
      <c r="S64" s="24">
        <v>1.9721405769358993</v>
      </c>
    </row>
    <row r="65" spans="1:19" ht="13.5">
      <c r="A65" s="21" t="s">
        <v>128</v>
      </c>
      <c r="B65" s="5"/>
      <c r="C65" s="22" t="s">
        <v>127</v>
      </c>
      <c r="D65" s="23"/>
      <c r="E65" s="28">
        <v>0.34244028952639816</v>
      </c>
      <c r="F65" s="28">
        <v>0.20196622778825835</v>
      </c>
      <c r="G65" s="28">
        <v>0.5444065173146564</v>
      </c>
      <c r="H65" s="28">
        <v>0.4028112262445958</v>
      </c>
      <c r="I65" s="28">
        <v>0.2289984105667057</v>
      </c>
      <c r="J65" s="28">
        <v>0.6318096368113015</v>
      </c>
      <c r="K65" s="28">
        <v>0.8235048423472737</v>
      </c>
      <c r="L65" s="28">
        <v>0.5006501206873446</v>
      </c>
      <c r="M65" s="28">
        <v>1.3241549630346183</v>
      </c>
      <c r="N65" s="28">
        <v>0</v>
      </c>
      <c r="O65" s="28">
        <v>0</v>
      </c>
      <c r="P65" s="28">
        <v>0</v>
      </c>
      <c r="Q65" s="28">
        <v>1.5687563581182675</v>
      </c>
      <c r="R65" s="28">
        <v>0.9316147590423087</v>
      </c>
      <c r="S65" s="28">
        <v>2.5003711171605763</v>
      </c>
    </row>
    <row r="66" spans="1:19" ht="13.5">
      <c r="A66" s="29" t="s">
        <v>130</v>
      </c>
      <c r="B66" s="5"/>
      <c r="C66" s="5"/>
      <c r="D66" s="23" t="s">
        <v>129</v>
      </c>
      <c r="E66" s="24">
        <v>0.15823658944539712</v>
      </c>
      <c r="F66" s="24">
        <v>0.11780070667396945</v>
      </c>
      <c r="G66" s="24">
        <v>0.27603729611936656</v>
      </c>
      <c r="H66" s="24">
        <v>0</v>
      </c>
      <c r="I66" s="24">
        <v>0</v>
      </c>
      <c r="J66" s="24">
        <v>0</v>
      </c>
      <c r="K66" s="24">
        <v>0.06781568119088449</v>
      </c>
      <c r="L66" s="24">
        <v>0.050486017145986904</v>
      </c>
      <c r="M66" s="24">
        <v>0.1183016983368714</v>
      </c>
      <c r="N66" s="24">
        <v>0</v>
      </c>
      <c r="O66" s="24">
        <v>0</v>
      </c>
      <c r="P66" s="24">
        <v>0</v>
      </c>
      <c r="Q66" s="24">
        <v>0.2260522706362816</v>
      </c>
      <c r="R66" s="24">
        <v>0.16828672381995635</v>
      </c>
      <c r="S66" s="24">
        <v>0.394338994456238</v>
      </c>
    </row>
    <row r="67" spans="1:19" ht="13.5">
      <c r="A67" s="31" t="s">
        <v>132</v>
      </c>
      <c r="B67" s="32"/>
      <c r="C67" s="32"/>
      <c r="D67" s="30" t="s">
        <v>131</v>
      </c>
      <c r="E67" s="24">
        <v>0.184203700081001</v>
      </c>
      <c r="F67" s="24">
        <v>0.08416552111428889</v>
      </c>
      <c r="G67" s="24">
        <v>0.2683692211952899</v>
      </c>
      <c r="H67" s="24">
        <v>0.07894444289185758</v>
      </c>
      <c r="I67" s="24">
        <v>0.03607093762040953</v>
      </c>
      <c r="J67" s="24">
        <v>0.1150153805122671</v>
      </c>
      <c r="K67" s="24">
        <v>0</v>
      </c>
      <c r="L67" s="24">
        <v>0</v>
      </c>
      <c r="M67" s="24">
        <v>0</v>
      </c>
      <c r="N67" s="24">
        <v>0</v>
      </c>
      <c r="O67" s="24">
        <v>0</v>
      </c>
      <c r="P67" s="24">
        <v>0</v>
      </c>
      <c r="Q67" s="24">
        <v>0.2631481429728586</v>
      </c>
      <c r="R67" s="24">
        <v>0.12023645873469842</v>
      </c>
      <c r="S67" s="24">
        <v>0.383384601707557</v>
      </c>
    </row>
    <row r="68" spans="1:19" ht="13.5">
      <c r="A68" s="29" t="s">
        <v>134</v>
      </c>
      <c r="B68" s="5"/>
      <c r="C68" s="5"/>
      <c r="D68" s="23" t="s">
        <v>133</v>
      </c>
      <c r="E68" s="24">
        <v>0</v>
      </c>
      <c r="F68" s="24">
        <v>0</v>
      </c>
      <c r="G68" s="24">
        <v>0</v>
      </c>
      <c r="H68" s="24">
        <v>0.3238667833527382</v>
      </c>
      <c r="I68" s="24">
        <v>0.19292747294629617</v>
      </c>
      <c r="J68" s="24">
        <v>0.5167942562990344</v>
      </c>
      <c r="K68" s="24">
        <v>0.7556891611563892</v>
      </c>
      <c r="L68" s="24">
        <v>0.4501641035413577</v>
      </c>
      <c r="M68" s="24">
        <v>1.205853264697747</v>
      </c>
      <c r="N68" s="24">
        <v>0</v>
      </c>
      <c r="O68" s="24">
        <v>0</v>
      </c>
      <c r="P68" s="24">
        <v>0</v>
      </c>
      <c r="Q68" s="24">
        <v>1.0795559445091274</v>
      </c>
      <c r="R68" s="24">
        <v>0.6430915764876539</v>
      </c>
      <c r="S68" s="24">
        <v>1.7226475209967813</v>
      </c>
    </row>
    <row r="69" spans="1:19" ht="13.5">
      <c r="A69" s="21" t="s">
        <v>136</v>
      </c>
      <c r="B69" s="5"/>
      <c r="C69" s="22" t="s">
        <v>135</v>
      </c>
      <c r="D69" s="23"/>
      <c r="E69" s="24">
        <v>0</v>
      </c>
      <c r="F69" s="24">
        <v>0</v>
      </c>
      <c r="G69" s="24">
        <v>0</v>
      </c>
      <c r="H69" s="24">
        <v>0</v>
      </c>
      <c r="I69" s="24">
        <v>0</v>
      </c>
      <c r="J69" s="24">
        <v>0</v>
      </c>
      <c r="K69" s="24">
        <v>0.0076071866238504775</v>
      </c>
      <c r="L69" s="24">
        <v>0.11754698708538687</v>
      </c>
      <c r="M69" s="24">
        <v>0.12515417370923734</v>
      </c>
      <c r="N69" s="24">
        <v>0</v>
      </c>
      <c r="O69" s="24">
        <v>0</v>
      </c>
      <c r="P69" s="24">
        <v>0</v>
      </c>
      <c r="Q69" s="24">
        <v>0.0076071866238504775</v>
      </c>
      <c r="R69" s="24">
        <v>0.11754698708538687</v>
      </c>
      <c r="S69" s="24">
        <v>0.12515417370923734</v>
      </c>
    </row>
    <row r="70" spans="1:19" s="5" customFormat="1" ht="25.5" customHeight="1">
      <c r="A70" s="6" t="s">
        <v>1</v>
      </c>
      <c r="B70" s="7" t="s">
        <v>2</v>
      </c>
      <c r="C70" s="8" t="s">
        <v>3</v>
      </c>
      <c r="D70" s="8" t="s">
        <v>4</v>
      </c>
      <c r="E70" s="9" t="s">
        <v>5</v>
      </c>
      <c r="F70" s="9"/>
      <c r="G70" s="9"/>
      <c r="H70" s="9" t="s">
        <v>6</v>
      </c>
      <c r="I70" s="9"/>
      <c r="J70" s="9"/>
      <c r="K70" s="9" t="s">
        <v>7</v>
      </c>
      <c r="L70" s="10"/>
      <c r="M70" s="9"/>
      <c r="N70" s="10" t="s">
        <v>8</v>
      </c>
      <c r="O70" s="10"/>
      <c r="P70" s="10"/>
      <c r="Q70" s="84" t="s">
        <v>9</v>
      </c>
      <c r="R70" s="85"/>
      <c r="S70" s="85"/>
    </row>
    <row r="71" spans="1:19" s="5" customFormat="1" ht="27">
      <c r="A71" s="11"/>
      <c r="B71" s="12" t="s">
        <v>10</v>
      </c>
      <c r="C71" s="13" t="s">
        <v>11</v>
      </c>
      <c r="D71" s="13" t="s">
        <v>11</v>
      </c>
      <c r="E71" s="14" t="s">
        <v>12</v>
      </c>
      <c r="F71" s="14" t="s">
        <v>13</v>
      </c>
      <c r="G71" s="14" t="s">
        <v>14</v>
      </c>
      <c r="H71" s="14" t="s">
        <v>12</v>
      </c>
      <c r="I71" s="14" t="s">
        <v>13</v>
      </c>
      <c r="J71" s="14" t="s">
        <v>14</v>
      </c>
      <c r="K71" s="14" t="s">
        <v>12</v>
      </c>
      <c r="L71" s="14" t="s">
        <v>13</v>
      </c>
      <c r="M71" s="14" t="s">
        <v>14</v>
      </c>
      <c r="N71" s="14" t="s">
        <v>12</v>
      </c>
      <c r="O71" s="14" t="s">
        <v>13</v>
      </c>
      <c r="P71" s="14" t="s">
        <v>14</v>
      </c>
      <c r="Q71" s="15" t="s">
        <v>12</v>
      </c>
      <c r="R71" s="14" t="s">
        <v>13</v>
      </c>
      <c r="S71" s="16" t="s">
        <v>14</v>
      </c>
    </row>
    <row r="72" spans="1:19" ht="13.5">
      <c r="A72" s="25" t="s">
        <v>138</v>
      </c>
      <c r="B72" s="25" t="s">
        <v>137</v>
      </c>
      <c r="C72" s="26"/>
      <c r="D72" s="25"/>
      <c r="E72" s="20">
        <v>8.50082728429599</v>
      </c>
      <c r="F72" s="20">
        <v>0.05353784789895755</v>
      </c>
      <c r="G72" s="20">
        <v>8.554365132194947</v>
      </c>
      <c r="H72" s="20">
        <v>112.4239596891726</v>
      </c>
      <c r="I72" s="20">
        <v>8.967899366845298</v>
      </c>
      <c r="J72" s="20">
        <v>121.3918590560179</v>
      </c>
      <c r="K72" s="20">
        <v>1.8134188615538243</v>
      </c>
      <c r="L72" s="20">
        <v>0.1362641429966242</v>
      </c>
      <c r="M72" s="20">
        <v>1.9496830045504485</v>
      </c>
      <c r="N72" s="20">
        <v>0</v>
      </c>
      <c r="O72" s="20">
        <v>0</v>
      </c>
      <c r="P72" s="24">
        <v>0</v>
      </c>
      <c r="Q72" s="20">
        <v>122.73820583502243</v>
      </c>
      <c r="R72" s="20">
        <v>9.15770135774088</v>
      </c>
      <c r="S72" s="20">
        <v>131.8959071927633</v>
      </c>
    </row>
    <row r="73" spans="1:19" ht="13.5">
      <c r="A73" s="21" t="s">
        <v>140</v>
      </c>
      <c r="B73" s="5"/>
      <c r="C73" s="22" t="s">
        <v>139</v>
      </c>
      <c r="D73" s="23"/>
      <c r="E73" s="28">
        <v>7.132122220224642</v>
      </c>
      <c r="F73" s="28">
        <v>0.005799396046155401</v>
      </c>
      <c r="G73" s="24">
        <v>7.1379216162707975</v>
      </c>
      <c r="H73" s="28">
        <v>11.36159321378219</v>
      </c>
      <c r="I73" s="28">
        <v>0.020719692226916414</v>
      </c>
      <c r="J73" s="24">
        <v>11.382312906009107</v>
      </c>
      <c r="K73" s="28">
        <v>0</v>
      </c>
      <c r="L73" s="28">
        <v>0</v>
      </c>
      <c r="M73" s="24">
        <v>0</v>
      </c>
      <c r="N73" s="28">
        <v>0</v>
      </c>
      <c r="O73" s="28">
        <v>0</v>
      </c>
      <c r="P73" s="24">
        <v>0</v>
      </c>
      <c r="Q73" s="24">
        <v>18.49371543400683</v>
      </c>
      <c r="R73" s="24">
        <v>0.026519088273071815</v>
      </c>
      <c r="S73" s="24">
        <v>18.520234522279903</v>
      </c>
    </row>
    <row r="74" spans="1:19" ht="13.5">
      <c r="A74" s="29" t="s">
        <v>142</v>
      </c>
      <c r="B74" s="5"/>
      <c r="C74" s="5"/>
      <c r="D74" s="23" t="s">
        <v>141</v>
      </c>
      <c r="E74" s="24">
        <v>6.307959027257142</v>
      </c>
      <c r="F74" s="24">
        <v>0.003974397426979701</v>
      </c>
      <c r="G74" s="24">
        <v>6.311933424684121</v>
      </c>
      <c r="H74" s="24">
        <v>4.205306018171428</v>
      </c>
      <c r="I74" s="24">
        <v>0.002649598284653134</v>
      </c>
      <c r="J74" s="24">
        <v>4.207955616456081</v>
      </c>
      <c r="K74" s="24">
        <v>0</v>
      </c>
      <c r="L74" s="24">
        <v>0</v>
      </c>
      <c r="M74" s="24">
        <v>0</v>
      </c>
      <c r="N74" s="24">
        <v>0</v>
      </c>
      <c r="O74" s="24">
        <v>0</v>
      </c>
      <c r="P74" s="24">
        <v>0</v>
      </c>
      <c r="Q74" s="24">
        <v>10.51326504542857</v>
      </c>
      <c r="R74" s="24">
        <v>0.006623995711632835</v>
      </c>
      <c r="S74" s="24">
        <v>10.519889041140203</v>
      </c>
    </row>
    <row r="75" spans="1:19" ht="13.5">
      <c r="A75" s="29" t="s">
        <v>144</v>
      </c>
      <c r="B75" s="5"/>
      <c r="C75" s="5"/>
      <c r="D75" s="23" t="s">
        <v>143</v>
      </c>
      <c r="E75" s="24">
        <v>0</v>
      </c>
      <c r="F75" s="24">
        <v>0</v>
      </c>
      <c r="G75" s="24">
        <v>0</v>
      </c>
      <c r="H75" s="24">
        <v>0.2823276274665868</v>
      </c>
      <c r="I75" s="24">
        <v>0.0016451063696819835</v>
      </c>
      <c r="J75" s="24">
        <v>0.28397273383626875</v>
      </c>
      <c r="K75" s="24">
        <v>0</v>
      </c>
      <c r="L75" s="24">
        <v>0</v>
      </c>
      <c r="M75" s="24">
        <v>0</v>
      </c>
      <c r="N75" s="24">
        <v>0</v>
      </c>
      <c r="O75" s="24">
        <v>0</v>
      </c>
      <c r="P75" s="24">
        <v>0</v>
      </c>
      <c r="Q75" s="24">
        <v>0.2823276274665868</v>
      </c>
      <c r="R75" s="24">
        <v>0.0016451063696819835</v>
      </c>
      <c r="S75" s="24">
        <v>0.28397273383626875</v>
      </c>
    </row>
    <row r="76" spans="1:19" ht="13.5">
      <c r="A76" s="29" t="s">
        <v>146</v>
      </c>
      <c r="B76" s="5"/>
      <c r="C76" s="5"/>
      <c r="D76" s="23" t="s">
        <v>145</v>
      </c>
      <c r="E76" s="24">
        <v>0</v>
      </c>
      <c r="F76" s="24">
        <v>0</v>
      </c>
      <c r="G76" s="24">
        <v>0</v>
      </c>
      <c r="H76" s="24">
        <v>0.04093401376247226</v>
      </c>
      <c r="I76" s="24">
        <v>0</v>
      </c>
      <c r="J76" s="24">
        <v>0.04093401376247226</v>
      </c>
      <c r="K76" s="24">
        <v>0</v>
      </c>
      <c r="L76" s="24">
        <v>0</v>
      </c>
      <c r="M76" s="24">
        <v>0</v>
      </c>
      <c r="N76" s="24">
        <v>0</v>
      </c>
      <c r="O76" s="24">
        <v>0</v>
      </c>
      <c r="P76" s="24">
        <v>0</v>
      </c>
      <c r="Q76" s="24">
        <v>0.04093401376247226</v>
      </c>
      <c r="R76" s="24">
        <v>0</v>
      </c>
      <c r="S76" s="24">
        <v>0.04093401376247226</v>
      </c>
    </row>
    <row r="77" spans="1:19" ht="13.5">
      <c r="A77" s="29" t="s">
        <v>148</v>
      </c>
      <c r="B77" s="5"/>
      <c r="C77" s="5"/>
      <c r="D77" s="23" t="s">
        <v>147</v>
      </c>
      <c r="E77" s="24">
        <v>0.7592250615979669</v>
      </c>
      <c r="F77" s="24">
        <v>0.0018249986191756996</v>
      </c>
      <c r="G77" s="24">
        <v>0.7610500602171426</v>
      </c>
      <c r="H77" s="24">
        <v>6.8330255543817024</v>
      </c>
      <c r="I77" s="24">
        <v>0.016424987572581297</v>
      </c>
      <c r="J77" s="24">
        <v>6.849450541954284</v>
      </c>
      <c r="K77" s="24">
        <v>0</v>
      </c>
      <c r="L77" s="24">
        <v>0</v>
      </c>
      <c r="M77" s="24">
        <v>0</v>
      </c>
      <c r="N77" s="24">
        <v>0</v>
      </c>
      <c r="O77" s="24">
        <v>0</v>
      </c>
      <c r="P77" s="24">
        <v>0</v>
      </c>
      <c r="Q77" s="24">
        <v>7.592250615979669</v>
      </c>
      <c r="R77" s="24">
        <v>0.018249986191756995</v>
      </c>
      <c r="S77" s="24">
        <v>7.6105006021714265</v>
      </c>
    </row>
    <row r="78" spans="1:19" ht="13.5">
      <c r="A78" s="29" t="s">
        <v>150</v>
      </c>
      <c r="B78" s="5"/>
      <c r="C78" s="5"/>
      <c r="D78" s="23" t="s">
        <v>149</v>
      </c>
      <c r="E78" s="24">
        <v>0</v>
      </c>
      <c r="F78" s="24">
        <v>0</v>
      </c>
      <c r="G78" s="24">
        <v>0</v>
      </c>
      <c r="H78" s="24">
        <v>0</v>
      </c>
      <c r="I78" s="24">
        <v>0</v>
      </c>
      <c r="J78" s="24">
        <v>0</v>
      </c>
      <c r="K78" s="24">
        <v>0</v>
      </c>
      <c r="L78" s="24">
        <v>0</v>
      </c>
      <c r="M78" s="24">
        <v>0</v>
      </c>
      <c r="N78" s="24">
        <v>0</v>
      </c>
      <c r="O78" s="24">
        <v>0</v>
      </c>
      <c r="P78" s="24">
        <v>0</v>
      </c>
      <c r="Q78" s="24">
        <v>0</v>
      </c>
      <c r="R78" s="24">
        <v>0</v>
      </c>
      <c r="S78" s="24">
        <v>0</v>
      </c>
    </row>
    <row r="79" spans="1:19" ht="13.5">
      <c r="A79" s="29" t="s">
        <v>152</v>
      </c>
      <c r="B79" s="5"/>
      <c r="C79" s="5"/>
      <c r="D79" s="23" t="s">
        <v>151</v>
      </c>
      <c r="E79" s="24">
        <v>0.06493813136953346</v>
      </c>
      <c r="F79" s="24">
        <v>0</v>
      </c>
      <c r="G79" s="24">
        <v>0.06493813136953346</v>
      </c>
      <c r="H79" s="24">
        <v>0</v>
      </c>
      <c r="I79" s="24">
        <v>0</v>
      </c>
      <c r="J79" s="24">
        <v>0</v>
      </c>
      <c r="K79" s="24">
        <v>0</v>
      </c>
      <c r="L79" s="24">
        <v>0</v>
      </c>
      <c r="M79" s="24">
        <v>0</v>
      </c>
      <c r="N79" s="24">
        <v>0</v>
      </c>
      <c r="O79" s="24">
        <v>0</v>
      </c>
      <c r="P79" s="24">
        <v>0</v>
      </c>
      <c r="Q79" s="24">
        <v>0.06493813136953346</v>
      </c>
      <c r="R79" s="24">
        <v>0</v>
      </c>
      <c r="S79" s="24">
        <v>0.06493813136953346</v>
      </c>
    </row>
    <row r="80" spans="1:19" ht="13.5">
      <c r="A80" s="21" t="s">
        <v>154</v>
      </c>
      <c r="B80" s="5"/>
      <c r="C80" s="37" t="s">
        <v>153</v>
      </c>
      <c r="D80" s="23"/>
      <c r="E80" s="28">
        <v>0</v>
      </c>
      <c r="F80" s="28">
        <v>0</v>
      </c>
      <c r="G80" s="24">
        <v>0</v>
      </c>
      <c r="H80" s="28">
        <v>-2.914044072390841</v>
      </c>
      <c r="I80" s="28">
        <v>5.2592351839753086E-05</v>
      </c>
      <c r="J80" s="24">
        <v>-2.913991480039001</v>
      </c>
      <c r="K80" s="28">
        <v>0</v>
      </c>
      <c r="L80" s="28">
        <v>0</v>
      </c>
      <c r="M80" s="24">
        <v>0</v>
      </c>
      <c r="N80" s="28">
        <v>0</v>
      </c>
      <c r="O80" s="28">
        <v>0</v>
      </c>
      <c r="P80" s="24">
        <v>0</v>
      </c>
      <c r="Q80" s="24">
        <v>-2.914044072390841</v>
      </c>
      <c r="R80" s="24">
        <v>5.2592351839753086E-05</v>
      </c>
      <c r="S80" s="24">
        <v>-2.913991480039001</v>
      </c>
    </row>
    <row r="81" spans="1:19" ht="13.5">
      <c r="A81" s="29" t="s">
        <v>156</v>
      </c>
      <c r="B81" s="5"/>
      <c r="C81" s="5"/>
      <c r="D81" s="23" t="s">
        <v>155</v>
      </c>
      <c r="E81" s="24">
        <v>0</v>
      </c>
      <c r="F81" s="24">
        <v>0</v>
      </c>
      <c r="G81" s="24">
        <v>0</v>
      </c>
      <c r="H81" s="24">
        <v>-1.4599234176138607</v>
      </c>
      <c r="I81" s="24">
        <v>0</v>
      </c>
      <c r="J81" s="24">
        <v>-1.4599234176138607</v>
      </c>
      <c r="K81" s="24">
        <v>0</v>
      </c>
      <c r="L81" s="24">
        <v>0</v>
      </c>
      <c r="M81" s="24">
        <v>0</v>
      </c>
      <c r="N81" s="24">
        <v>0</v>
      </c>
      <c r="O81" s="24">
        <v>0</v>
      </c>
      <c r="P81" s="24">
        <v>0</v>
      </c>
      <c r="Q81" s="24">
        <v>-1.4599234176138607</v>
      </c>
      <c r="R81" s="24">
        <v>0</v>
      </c>
      <c r="S81" s="24">
        <v>-1.4599234176138607</v>
      </c>
    </row>
    <row r="82" spans="1:19" ht="13.5">
      <c r="A82" s="29" t="s">
        <v>158</v>
      </c>
      <c r="B82" s="5"/>
      <c r="C82" s="5"/>
      <c r="D82" s="23" t="s">
        <v>157</v>
      </c>
      <c r="E82" s="24">
        <v>0</v>
      </c>
      <c r="F82" s="24">
        <v>0</v>
      </c>
      <c r="G82" s="24">
        <v>0</v>
      </c>
      <c r="H82" s="24">
        <v>-3.605963796657283</v>
      </c>
      <c r="I82" s="24">
        <v>0</v>
      </c>
      <c r="J82" s="24">
        <v>-3.605963796657283</v>
      </c>
      <c r="K82" s="24">
        <v>0</v>
      </c>
      <c r="L82" s="24">
        <v>0</v>
      </c>
      <c r="M82" s="24">
        <v>0</v>
      </c>
      <c r="N82" s="24">
        <v>0</v>
      </c>
      <c r="O82" s="24">
        <v>0</v>
      </c>
      <c r="P82" s="24">
        <v>0</v>
      </c>
      <c r="Q82" s="24">
        <v>-3.605963796657283</v>
      </c>
      <c r="R82" s="24">
        <v>0</v>
      </c>
      <c r="S82" s="24">
        <v>-3.605963796657283</v>
      </c>
    </row>
    <row r="83" spans="1:19" ht="13.5">
      <c r="A83" s="29" t="s">
        <v>160</v>
      </c>
      <c r="B83" s="5"/>
      <c r="C83" s="5"/>
      <c r="D83" s="23" t="s">
        <v>159</v>
      </c>
      <c r="E83" s="24">
        <v>0</v>
      </c>
      <c r="F83" s="24">
        <v>0</v>
      </c>
      <c r="G83" s="24">
        <v>0</v>
      </c>
      <c r="H83" s="24">
        <v>4.649437646925757</v>
      </c>
      <c r="I83" s="24">
        <v>0</v>
      </c>
      <c r="J83" s="24">
        <v>4.649437646925757</v>
      </c>
      <c r="K83" s="24">
        <v>0</v>
      </c>
      <c r="L83" s="24">
        <v>0</v>
      </c>
      <c r="M83" s="24">
        <v>0</v>
      </c>
      <c r="N83" s="24">
        <v>0</v>
      </c>
      <c r="O83" s="24">
        <v>0</v>
      </c>
      <c r="P83" s="24">
        <v>0</v>
      </c>
      <c r="Q83" s="24">
        <v>4.649437646925757</v>
      </c>
      <c r="R83" s="24">
        <v>0</v>
      </c>
      <c r="S83" s="24">
        <v>4.649437646925757</v>
      </c>
    </row>
    <row r="84" spans="1:19" ht="13.5">
      <c r="A84" s="29" t="s">
        <v>162</v>
      </c>
      <c r="B84" s="5"/>
      <c r="C84" s="5"/>
      <c r="D84" s="23" t="s">
        <v>161</v>
      </c>
      <c r="E84" s="24">
        <v>0</v>
      </c>
      <c r="F84" s="24">
        <v>0</v>
      </c>
      <c r="G84" s="24">
        <v>0</v>
      </c>
      <c r="H84" s="24">
        <v>-1.9854578846387863</v>
      </c>
      <c r="I84" s="24">
        <v>0</v>
      </c>
      <c r="J84" s="24">
        <v>-1.9854578846387863</v>
      </c>
      <c r="K84" s="24">
        <v>0</v>
      </c>
      <c r="L84" s="24">
        <v>0</v>
      </c>
      <c r="M84" s="24">
        <v>0</v>
      </c>
      <c r="N84" s="24">
        <v>0</v>
      </c>
      <c r="O84" s="24">
        <v>0</v>
      </c>
      <c r="P84" s="24">
        <v>0</v>
      </c>
      <c r="Q84" s="24">
        <v>-1.9854578846387863</v>
      </c>
      <c r="R84" s="24">
        <v>0</v>
      </c>
      <c r="S84" s="24">
        <v>-1.9854578846387863</v>
      </c>
    </row>
    <row r="85" spans="1:19" ht="13.5">
      <c r="A85" s="29" t="s">
        <v>164</v>
      </c>
      <c r="B85" s="5"/>
      <c r="C85" s="5"/>
      <c r="D85" s="23" t="s">
        <v>163</v>
      </c>
      <c r="E85" s="24">
        <v>0</v>
      </c>
      <c r="F85" s="24">
        <v>0</v>
      </c>
      <c r="G85" s="24">
        <v>0</v>
      </c>
      <c r="H85" s="24">
        <v>-0.5844944543675528</v>
      </c>
      <c r="I85" s="24">
        <v>0</v>
      </c>
      <c r="J85" s="24">
        <v>-0.5844944543675528</v>
      </c>
      <c r="K85" s="24">
        <v>0</v>
      </c>
      <c r="L85" s="24">
        <v>0</v>
      </c>
      <c r="M85" s="24">
        <v>0</v>
      </c>
      <c r="N85" s="24">
        <v>0</v>
      </c>
      <c r="O85" s="24">
        <v>0</v>
      </c>
      <c r="P85" s="24">
        <v>0</v>
      </c>
      <c r="Q85" s="24">
        <v>-0.5844944543675528</v>
      </c>
      <c r="R85" s="24">
        <v>0</v>
      </c>
      <c r="S85" s="24">
        <v>-0.5844944543675528</v>
      </c>
    </row>
    <row r="86" spans="1:19" ht="13.5">
      <c r="A86" s="29" t="s">
        <v>166</v>
      </c>
      <c r="B86" s="5"/>
      <c r="C86" s="5"/>
      <c r="D86" s="38" t="s">
        <v>165</v>
      </c>
      <c r="E86" s="24">
        <v>0</v>
      </c>
      <c r="F86" s="24">
        <v>0</v>
      </c>
      <c r="G86" s="24">
        <v>0</v>
      </c>
      <c r="H86" s="24">
        <v>0.07235783396088405</v>
      </c>
      <c r="I86" s="24">
        <v>5.2592351839753086E-05</v>
      </c>
      <c r="J86" s="24">
        <v>0.0724104263127238</v>
      </c>
      <c r="K86" s="24">
        <v>0</v>
      </c>
      <c r="L86" s="24">
        <v>0</v>
      </c>
      <c r="M86" s="24">
        <v>0</v>
      </c>
      <c r="N86" s="24">
        <v>0</v>
      </c>
      <c r="O86" s="24">
        <v>0</v>
      </c>
      <c r="P86" s="24">
        <v>0</v>
      </c>
      <c r="Q86" s="24">
        <v>0.07235783396088405</v>
      </c>
      <c r="R86" s="24">
        <v>5.2592351839753086E-05</v>
      </c>
      <c r="S86" s="24">
        <v>0.0724104263127238</v>
      </c>
    </row>
    <row r="87" spans="1:19" ht="13.5">
      <c r="A87" s="29" t="s">
        <v>168</v>
      </c>
      <c r="B87" s="5"/>
      <c r="C87" s="5"/>
      <c r="D87" s="38" t="s">
        <v>167</v>
      </c>
      <c r="E87" s="24">
        <v>0</v>
      </c>
      <c r="F87" s="24">
        <v>0</v>
      </c>
      <c r="G87" s="24">
        <v>0</v>
      </c>
      <c r="H87" s="24">
        <v>0</v>
      </c>
      <c r="I87" s="24">
        <v>0</v>
      </c>
      <c r="J87" s="24">
        <v>0</v>
      </c>
      <c r="K87" s="24">
        <v>0</v>
      </c>
      <c r="L87" s="24">
        <v>0</v>
      </c>
      <c r="M87" s="24">
        <v>0</v>
      </c>
      <c r="N87" s="24">
        <v>0</v>
      </c>
      <c r="O87" s="24">
        <v>0</v>
      </c>
      <c r="P87" s="24">
        <v>0</v>
      </c>
      <c r="Q87" s="24">
        <v>0</v>
      </c>
      <c r="R87" s="24">
        <v>0</v>
      </c>
      <c r="S87" s="24">
        <v>0</v>
      </c>
    </row>
    <row r="88" spans="1:19" ht="13.5">
      <c r="A88" s="21" t="s">
        <v>170</v>
      </c>
      <c r="B88" s="5"/>
      <c r="C88" s="22" t="s">
        <v>169</v>
      </c>
      <c r="D88" s="23"/>
      <c r="E88" s="24">
        <v>0.30492957576016305</v>
      </c>
      <c r="F88" s="24">
        <v>0</v>
      </c>
      <c r="G88" s="24">
        <v>0.30492957576016305</v>
      </c>
      <c r="H88" s="24">
        <v>0</v>
      </c>
      <c r="I88" s="24">
        <v>0</v>
      </c>
      <c r="J88" s="24">
        <v>0</v>
      </c>
      <c r="K88" s="24">
        <v>0</v>
      </c>
      <c r="L88" s="24">
        <v>0</v>
      </c>
      <c r="M88" s="24">
        <v>0</v>
      </c>
      <c r="N88" s="24">
        <v>0</v>
      </c>
      <c r="O88" s="24">
        <v>0</v>
      </c>
      <c r="P88" s="24">
        <v>0</v>
      </c>
      <c r="Q88" s="24">
        <v>0.30492957576016305</v>
      </c>
      <c r="R88" s="24">
        <v>0</v>
      </c>
      <c r="S88" s="24">
        <v>0.30492957576016305</v>
      </c>
    </row>
    <row r="89" spans="1:19" ht="13.5">
      <c r="A89" s="21" t="s">
        <v>172</v>
      </c>
      <c r="B89" s="5"/>
      <c r="C89" s="22" t="s">
        <v>171</v>
      </c>
      <c r="D89" s="23"/>
      <c r="E89" s="28">
        <v>0.43619194403997724</v>
      </c>
      <c r="F89" s="28">
        <v>0.045769869511553485</v>
      </c>
      <c r="G89" s="24">
        <v>0.4819618135515307</v>
      </c>
      <c r="H89" s="28">
        <v>0.5852294269832213</v>
      </c>
      <c r="I89" s="28">
        <v>0.02351278621296998</v>
      </c>
      <c r="J89" s="24">
        <v>0.6087422131961913</v>
      </c>
      <c r="K89" s="28">
        <v>1.4041519791338193</v>
      </c>
      <c r="L89" s="28">
        <v>0.11902899114886123</v>
      </c>
      <c r="M89" s="24">
        <v>1.5231809702826804</v>
      </c>
      <c r="N89" s="28">
        <v>0</v>
      </c>
      <c r="O89" s="28">
        <v>0</v>
      </c>
      <c r="P89" s="24">
        <v>0</v>
      </c>
      <c r="Q89" s="24">
        <v>2.425573350157018</v>
      </c>
      <c r="R89" s="24">
        <v>0.1883116468733847</v>
      </c>
      <c r="S89" s="24">
        <v>2.6138849970304023</v>
      </c>
    </row>
    <row r="90" spans="1:19" ht="13.5">
      <c r="A90" s="29" t="s">
        <v>174</v>
      </c>
      <c r="B90" s="5"/>
      <c r="C90" s="5"/>
      <c r="D90" s="23" t="s">
        <v>173</v>
      </c>
      <c r="E90" s="24">
        <v>0</v>
      </c>
      <c r="F90" s="24">
        <v>0</v>
      </c>
      <c r="G90" s="24">
        <v>0</v>
      </c>
      <c r="H90" s="24">
        <v>0.06697823050721692</v>
      </c>
      <c r="I90" s="24">
        <v>-0.002645417302707714</v>
      </c>
      <c r="J90" s="24">
        <v>0.0643328132045092</v>
      </c>
      <c r="K90" s="24">
        <v>0.2679129220288677</v>
      </c>
      <c r="L90" s="24">
        <v>-0.010581669210830856</v>
      </c>
      <c r="M90" s="24">
        <v>0.2573312528180368</v>
      </c>
      <c r="N90" s="24">
        <v>0</v>
      </c>
      <c r="O90" s="24">
        <v>0</v>
      </c>
      <c r="P90" s="24">
        <v>0</v>
      </c>
      <c r="Q90" s="24">
        <v>0.3348911525360846</v>
      </c>
      <c r="R90" s="24">
        <v>-0.01322708651353857</v>
      </c>
      <c r="S90" s="24">
        <v>0.32166406602254605</v>
      </c>
    </row>
    <row r="91" spans="1:19" s="43" customFormat="1" ht="27.75" customHeight="1">
      <c r="A91" s="39" t="s">
        <v>176</v>
      </c>
      <c r="B91" s="40"/>
      <c r="C91" s="40"/>
      <c r="D91" s="41" t="s">
        <v>175</v>
      </c>
      <c r="E91" s="42">
        <v>0</v>
      </c>
      <c r="F91" s="42">
        <v>0</v>
      </c>
      <c r="G91" s="42">
        <v>0</v>
      </c>
      <c r="H91" s="42">
        <v>0</v>
      </c>
      <c r="I91" s="42">
        <v>0</v>
      </c>
      <c r="J91" s="42">
        <v>0</v>
      </c>
      <c r="K91" s="42">
        <v>0.6620824766904755</v>
      </c>
      <c r="L91" s="42">
        <v>-0.10127614571558276</v>
      </c>
      <c r="M91" s="42">
        <v>0.5608063309748927</v>
      </c>
      <c r="N91" s="42">
        <v>0</v>
      </c>
      <c r="O91" s="42">
        <v>0</v>
      </c>
      <c r="P91" s="42">
        <v>0</v>
      </c>
      <c r="Q91" s="42">
        <v>0.6620824766904755</v>
      </c>
      <c r="R91" s="42">
        <v>-0.10127614571558276</v>
      </c>
      <c r="S91" s="42">
        <v>0.5608063309748927</v>
      </c>
    </row>
    <row r="92" spans="1:19" ht="13.5">
      <c r="A92" s="29" t="s">
        <v>178</v>
      </c>
      <c r="B92" s="5"/>
      <c r="C92" s="5"/>
      <c r="D92" s="23" t="s">
        <v>177</v>
      </c>
      <c r="E92" s="24">
        <v>0</v>
      </c>
      <c r="F92" s="24">
        <v>0</v>
      </c>
      <c r="G92" s="24">
        <v>0</v>
      </c>
      <c r="H92" s="24">
        <v>0</v>
      </c>
      <c r="I92" s="24">
        <v>0</v>
      </c>
      <c r="J92" s="24">
        <v>0</v>
      </c>
      <c r="K92" s="24">
        <v>0.0010377637291894375</v>
      </c>
      <c r="L92" s="24">
        <v>0.06425949198428743</v>
      </c>
      <c r="M92" s="24">
        <v>0.06529725571347687</v>
      </c>
      <c r="N92" s="24">
        <v>0</v>
      </c>
      <c r="O92" s="24">
        <v>0</v>
      </c>
      <c r="P92" s="24">
        <v>0</v>
      </c>
      <c r="Q92" s="24">
        <v>0.0010377637291894375</v>
      </c>
      <c r="R92" s="24">
        <v>0.06425949198428743</v>
      </c>
      <c r="S92" s="24">
        <v>0.06529725571347687</v>
      </c>
    </row>
    <row r="93" spans="1:19" ht="13.5">
      <c r="A93" s="29" t="s">
        <v>180</v>
      </c>
      <c r="B93" s="5"/>
      <c r="C93" s="5"/>
      <c r="D93" s="23" t="s">
        <v>179</v>
      </c>
      <c r="E93" s="24">
        <v>0.5182511964760044</v>
      </c>
      <c r="F93" s="24">
        <v>0.026158203515677693</v>
      </c>
      <c r="G93" s="24">
        <v>0.544409399991682</v>
      </c>
      <c r="H93" s="24">
        <v>0.5182511964760044</v>
      </c>
      <c r="I93" s="24">
        <v>0.026158203515677693</v>
      </c>
      <c r="J93" s="24">
        <v>0.544409399991682</v>
      </c>
      <c r="K93" s="24">
        <v>0</v>
      </c>
      <c r="L93" s="24">
        <v>0</v>
      </c>
      <c r="M93" s="24">
        <v>0</v>
      </c>
      <c r="N93" s="24">
        <v>0</v>
      </c>
      <c r="O93" s="24">
        <v>0</v>
      </c>
      <c r="P93" s="24">
        <v>0</v>
      </c>
      <c r="Q93" s="24">
        <v>1.0365023929520087</v>
      </c>
      <c r="R93" s="24">
        <v>0.052316407031355386</v>
      </c>
      <c r="S93" s="24">
        <v>1.088818799983364</v>
      </c>
    </row>
    <row r="94" spans="1:19" ht="13.5">
      <c r="A94" s="29" t="s">
        <v>182</v>
      </c>
      <c r="B94" s="5"/>
      <c r="C94" s="5"/>
      <c r="D94" s="23" t="s">
        <v>181</v>
      </c>
      <c r="E94" s="24">
        <v>-0.08205925243602713</v>
      </c>
      <c r="F94" s="24">
        <v>0.019611665995875792</v>
      </c>
      <c r="G94" s="24">
        <v>-0.06244758644015134</v>
      </c>
      <c r="H94" s="24">
        <v>0</v>
      </c>
      <c r="I94" s="24">
        <v>0</v>
      </c>
      <c r="J94" s="24">
        <v>0</v>
      </c>
      <c r="K94" s="24">
        <v>0</v>
      </c>
      <c r="L94" s="24">
        <v>0</v>
      </c>
      <c r="M94" s="24">
        <v>0</v>
      </c>
      <c r="N94" s="24">
        <v>0</v>
      </c>
      <c r="O94" s="24">
        <v>0</v>
      </c>
      <c r="P94" s="24">
        <v>0</v>
      </c>
      <c r="Q94" s="24">
        <v>-0.08205925243602713</v>
      </c>
      <c r="R94" s="24">
        <v>0.019611665995875792</v>
      </c>
      <c r="S94" s="24">
        <v>-0.06244758644015134</v>
      </c>
    </row>
    <row r="95" spans="1:19" ht="13.5">
      <c r="A95" s="29" t="s">
        <v>184</v>
      </c>
      <c r="B95" s="5"/>
      <c r="C95" s="5"/>
      <c r="D95" s="23" t="s">
        <v>183</v>
      </c>
      <c r="E95" s="24">
        <v>0</v>
      </c>
      <c r="F95" s="24">
        <v>0</v>
      </c>
      <c r="G95" s="24">
        <v>0</v>
      </c>
      <c r="H95" s="24">
        <v>0</v>
      </c>
      <c r="I95" s="24">
        <v>0</v>
      </c>
      <c r="J95" s="24">
        <v>0</v>
      </c>
      <c r="K95" s="24">
        <v>0.05480167072038539</v>
      </c>
      <c r="L95" s="24">
        <v>0</v>
      </c>
      <c r="M95" s="24">
        <v>0.05480167072038539</v>
      </c>
      <c r="N95" s="24">
        <v>0</v>
      </c>
      <c r="O95" s="24">
        <v>0</v>
      </c>
      <c r="P95" s="24">
        <v>0</v>
      </c>
      <c r="Q95" s="24">
        <v>0.05480167072038539</v>
      </c>
      <c r="R95" s="24">
        <v>0</v>
      </c>
      <c r="S95" s="24">
        <v>0.05480167072038539</v>
      </c>
    </row>
    <row r="96" spans="1:19" ht="13.5">
      <c r="A96" s="29" t="s">
        <v>186</v>
      </c>
      <c r="B96" s="5"/>
      <c r="C96" s="5"/>
      <c r="D96" s="23" t="s">
        <v>185</v>
      </c>
      <c r="E96" s="24">
        <v>0</v>
      </c>
      <c r="F96" s="24">
        <v>0</v>
      </c>
      <c r="G96" s="24">
        <v>0</v>
      </c>
      <c r="H96" s="24">
        <v>0</v>
      </c>
      <c r="I96" s="24">
        <v>0</v>
      </c>
      <c r="J96" s="24">
        <v>0</v>
      </c>
      <c r="K96" s="24">
        <v>0.009997608038223858</v>
      </c>
      <c r="L96" s="24">
        <v>0.038515425732887625</v>
      </c>
      <c r="M96" s="24">
        <v>0.048513033771111484</v>
      </c>
      <c r="N96" s="24">
        <v>0</v>
      </c>
      <c r="O96" s="24">
        <v>0</v>
      </c>
      <c r="P96" s="24">
        <v>0</v>
      </c>
      <c r="Q96" s="24">
        <v>0.009997608038223858</v>
      </c>
      <c r="R96" s="24">
        <v>0.038515425732887625</v>
      </c>
      <c r="S96" s="24">
        <v>0.048513033771111484</v>
      </c>
    </row>
    <row r="97" spans="1:19" ht="13.5">
      <c r="A97" s="29" t="s">
        <v>188</v>
      </c>
      <c r="B97" s="5"/>
      <c r="C97" s="5"/>
      <c r="D97" s="23" t="s">
        <v>187</v>
      </c>
      <c r="E97" s="24">
        <v>0</v>
      </c>
      <c r="F97" s="24">
        <v>0</v>
      </c>
      <c r="G97" s="24">
        <v>0</v>
      </c>
      <c r="H97" s="24">
        <v>0</v>
      </c>
      <c r="I97" s="24">
        <v>0</v>
      </c>
      <c r="J97" s="24">
        <v>0</v>
      </c>
      <c r="K97" s="24">
        <v>0.40831953792667747</v>
      </c>
      <c r="L97" s="24">
        <v>0.12811188835809978</v>
      </c>
      <c r="M97" s="24">
        <v>0.5364314262847772</v>
      </c>
      <c r="N97" s="24">
        <v>0</v>
      </c>
      <c r="O97" s="24">
        <v>0</v>
      </c>
      <c r="P97" s="24">
        <v>0</v>
      </c>
      <c r="Q97" s="24">
        <v>0.40831953792667747</v>
      </c>
      <c r="R97" s="24">
        <v>0.12811188835809978</v>
      </c>
      <c r="S97" s="24">
        <v>0.5364314262847772</v>
      </c>
    </row>
    <row r="98" spans="1:19" ht="13.5">
      <c r="A98" s="21" t="s">
        <v>190</v>
      </c>
      <c r="B98" s="5"/>
      <c r="C98" s="22" t="s">
        <v>189</v>
      </c>
      <c r="D98" s="23"/>
      <c r="E98" s="24">
        <v>0.008095261253057894</v>
      </c>
      <c r="F98" s="24">
        <v>0</v>
      </c>
      <c r="G98" s="24">
        <v>0.008095261253057894</v>
      </c>
      <c r="H98" s="24">
        <v>0</v>
      </c>
      <c r="I98" s="24">
        <v>0</v>
      </c>
      <c r="J98" s="24">
        <v>0</v>
      </c>
      <c r="K98" s="24">
        <v>0</v>
      </c>
      <c r="L98" s="24">
        <v>0</v>
      </c>
      <c r="M98" s="24">
        <v>0</v>
      </c>
      <c r="N98" s="24">
        <v>0</v>
      </c>
      <c r="O98" s="24">
        <v>0</v>
      </c>
      <c r="P98" s="24">
        <v>0</v>
      </c>
      <c r="Q98" s="24">
        <v>0.008095261253057894</v>
      </c>
      <c r="R98" s="24">
        <v>0</v>
      </c>
      <c r="S98" s="24">
        <v>0.008095261253057894</v>
      </c>
    </row>
    <row r="99" spans="1:19" ht="13.5">
      <c r="A99" s="21" t="s">
        <v>192</v>
      </c>
      <c r="B99" s="5"/>
      <c r="C99" s="22" t="s">
        <v>191</v>
      </c>
      <c r="D99" s="23"/>
      <c r="E99" s="28">
        <v>0</v>
      </c>
      <c r="F99" s="28">
        <v>0</v>
      </c>
      <c r="G99" s="28">
        <v>0</v>
      </c>
      <c r="H99" s="28">
        <v>9.791648026455494</v>
      </c>
      <c r="I99" s="28">
        <v>0.02959122979622994</v>
      </c>
      <c r="J99" s="28">
        <v>9.821239256251722</v>
      </c>
      <c r="K99" s="28">
        <v>0</v>
      </c>
      <c r="L99" s="28">
        <v>0</v>
      </c>
      <c r="M99" s="28">
        <v>0</v>
      </c>
      <c r="N99" s="28">
        <v>0</v>
      </c>
      <c r="O99" s="28">
        <v>0</v>
      </c>
      <c r="P99" s="28">
        <v>0</v>
      </c>
      <c r="Q99" s="24">
        <v>9.791648026455494</v>
      </c>
      <c r="R99" s="24">
        <v>0.02959122979622994</v>
      </c>
      <c r="S99" s="24">
        <v>9.821239256251722</v>
      </c>
    </row>
    <row r="100" spans="1:19" ht="13.5">
      <c r="A100" s="29" t="s">
        <v>194</v>
      </c>
      <c r="B100" s="5"/>
      <c r="C100" s="5"/>
      <c r="D100" s="23" t="s">
        <v>193</v>
      </c>
      <c r="E100" s="24">
        <v>0</v>
      </c>
      <c r="F100" s="24">
        <v>0</v>
      </c>
      <c r="G100" s="24">
        <v>0</v>
      </c>
      <c r="H100" s="24">
        <v>4.0323491375184375</v>
      </c>
      <c r="I100" s="24">
        <v>0.03206967188313847</v>
      </c>
      <c r="J100" s="24">
        <v>4.064418809401576</v>
      </c>
      <c r="K100" s="24">
        <v>0</v>
      </c>
      <c r="L100" s="24">
        <v>0</v>
      </c>
      <c r="M100" s="24">
        <v>0</v>
      </c>
      <c r="N100" s="24">
        <v>0</v>
      </c>
      <c r="O100" s="24">
        <v>0</v>
      </c>
      <c r="P100" s="24">
        <v>0</v>
      </c>
      <c r="Q100" s="24">
        <v>4.0323491375184375</v>
      </c>
      <c r="R100" s="24">
        <v>0.03206967188313847</v>
      </c>
      <c r="S100" s="24">
        <v>4.064418809401576</v>
      </c>
    </row>
    <row r="101" spans="1:19" ht="13.5">
      <c r="A101" s="29" t="s">
        <v>196</v>
      </c>
      <c r="B101" s="5"/>
      <c r="C101" s="5"/>
      <c r="D101" s="23" t="s">
        <v>195</v>
      </c>
      <c r="E101" s="24">
        <v>0</v>
      </c>
      <c r="F101" s="24">
        <v>0</v>
      </c>
      <c r="G101" s="24">
        <v>0</v>
      </c>
      <c r="H101" s="24">
        <v>0.2786562852151456</v>
      </c>
      <c r="I101" s="24">
        <v>0</v>
      </c>
      <c r="J101" s="24">
        <v>0.2786562852151456</v>
      </c>
      <c r="K101" s="24">
        <v>0</v>
      </c>
      <c r="L101" s="24">
        <v>0</v>
      </c>
      <c r="M101" s="24">
        <v>0</v>
      </c>
      <c r="N101" s="24">
        <v>0</v>
      </c>
      <c r="O101" s="24">
        <v>0</v>
      </c>
      <c r="P101" s="24">
        <v>0</v>
      </c>
      <c r="Q101" s="24">
        <v>0.2786562852151456</v>
      </c>
      <c r="R101" s="24">
        <v>0</v>
      </c>
      <c r="S101" s="24">
        <v>0.2786562852151456</v>
      </c>
    </row>
    <row r="102" spans="1:19" ht="13.5">
      <c r="A102" s="29" t="s">
        <v>198</v>
      </c>
      <c r="B102" s="5"/>
      <c r="C102" s="5"/>
      <c r="D102" s="23" t="s">
        <v>197</v>
      </c>
      <c r="E102" s="24">
        <v>0</v>
      </c>
      <c r="F102" s="24">
        <v>0</v>
      </c>
      <c r="G102" s="24">
        <v>0</v>
      </c>
      <c r="H102" s="24">
        <v>0.31058336360877714</v>
      </c>
      <c r="I102" s="24">
        <v>0</v>
      </c>
      <c r="J102" s="24">
        <v>0.31058336360877714</v>
      </c>
      <c r="K102" s="24">
        <v>0</v>
      </c>
      <c r="L102" s="24">
        <v>0</v>
      </c>
      <c r="M102" s="24">
        <v>0</v>
      </c>
      <c r="N102" s="24">
        <v>0</v>
      </c>
      <c r="O102" s="24">
        <v>0</v>
      </c>
      <c r="P102" s="24">
        <v>0</v>
      </c>
      <c r="Q102" s="24">
        <v>0.31058336360877714</v>
      </c>
      <c r="R102" s="24">
        <v>0</v>
      </c>
      <c r="S102" s="24">
        <v>0.31058336360877714</v>
      </c>
    </row>
    <row r="103" spans="1:19" s="43" customFormat="1" ht="27.75" customHeight="1">
      <c r="A103" s="39" t="s">
        <v>200</v>
      </c>
      <c r="B103" s="40"/>
      <c r="C103" s="40"/>
      <c r="D103" s="41" t="s">
        <v>199</v>
      </c>
      <c r="E103" s="42">
        <v>0</v>
      </c>
      <c r="F103" s="42">
        <v>0</v>
      </c>
      <c r="G103" s="42">
        <v>0</v>
      </c>
      <c r="H103" s="42">
        <v>1.0999492340771153</v>
      </c>
      <c r="I103" s="42">
        <v>-0.004557930475551488</v>
      </c>
      <c r="J103" s="42">
        <v>1.095391303601564</v>
      </c>
      <c r="K103" s="42">
        <v>0</v>
      </c>
      <c r="L103" s="42">
        <v>0</v>
      </c>
      <c r="M103" s="42">
        <v>0</v>
      </c>
      <c r="N103" s="42">
        <v>0</v>
      </c>
      <c r="O103" s="42">
        <v>0</v>
      </c>
      <c r="P103" s="42">
        <v>0</v>
      </c>
      <c r="Q103" s="42">
        <v>1.0999492340771153</v>
      </c>
      <c r="R103" s="42">
        <v>-0.004557930475551488</v>
      </c>
      <c r="S103" s="42">
        <v>1.095391303601564</v>
      </c>
    </row>
    <row r="104" spans="1:19" ht="13.5">
      <c r="A104" s="29" t="s">
        <v>202</v>
      </c>
      <c r="B104" s="5"/>
      <c r="C104" s="5"/>
      <c r="D104" s="23" t="s">
        <v>201</v>
      </c>
      <c r="E104" s="24">
        <v>0</v>
      </c>
      <c r="F104" s="24">
        <v>0</v>
      </c>
      <c r="G104" s="24">
        <v>0</v>
      </c>
      <c r="H104" s="24">
        <v>-0.8281563608028981</v>
      </c>
      <c r="I104" s="24">
        <v>0</v>
      </c>
      <c r="J104" s="24">
        <v>-0.8281563608028981</v>
      </c>
      <c r="K104" s="24">
        <v>0</v>
      </c>
      <c r="L104" s="24">
        <v>0</v>
      </c>
      <c r="M104" s="24">
        <v>0</v>
      </c>
      <c r="N104" s="24">
        <v>0</v>
      </c>
      <c r="O104" s="24">
        <v>0</v>
      </c>
      <c r="P104" s="24">
        <v>0</v>
      </c>
      <c r="Q104" s="24">
        <v>-0.8281563608028981</v>
      </c>
      <c r="R104" s="24">
        <v>0</v>
      </c>
      <c r="S104" s="24">
        <v>-0.8281563608028981</v>
      </c>
    </row>
    <row r="105" spans="1:19" ht="13.5">
      <c r="A105" s="29" t="s">
        <v>204</v>
      </c>
      <c r="B105" s="5"/>
      <c r="C105" s="5"/>
      <c r="D105" s="23" t="s">
        <v>203</v>
      </c>
      <c r="E105" s="24">
        <v>0</v>
      </c>
      <c r="F105" s="24">
        <v>0</v>
      </c>
      <c r="G105" s="24">
        <v>0</v>
      </c>
      <c r="H105" s="24">
        <v>1.8910739776343872</v>
      </c>
      <c r="I105" s="24">
        <v>0</v>
      </c>
      <c r="J105" s="24">
        <v>1.8910739776343872</v>
      </c>
      <c r="K105" s="24">
        <v>0</v>
      </c>
      <c r="L105" s="24">
        <v>0</v>
      </c>
      <c r="M105" s="24">
        <v>0</v>
      </c>
      <c r="N105" s="24">
        <v>0</v>
      </c>
      <c r="O105" s="24">
        <v>0</v>
      </c>
      <c r="P105" s="24">
        <v>0</v>
      </c>
      <c r="Q105" s="24">
        <v>1.8910739776343872</v>
      </c>
      <c r="R105" s="24">
        <v>0</v>
      </c>
      <c r="S105" s="24">
        <v>1.8910739776343872</v>
      </c>
    </row>
    <row r="106" spans="1:19" ht="13.5">
      <c r="A106" s="29" t="s">
        <v>206</v>
      </c>
      <c r="B106" s="5"/>
      <c r="C106" s="5"/>
      <c r="D106" s="23" t="s">
        <v>205</v>
      </c>
      <c r="E106" s="24">
        <v>0</v>
      </c>
      <c r="F106" s="24">
        <v>0</v>
      </c>
      <c r="G106" s="24">
        <v>0</v>
      </c>
      <c r="H106" s="24">
        <v>0</v>
      </c>
      <c r="I106" s="24">
        <v>0</v>
      </c>
      <c r="J106" s="24">
        <v>0</v>
      </c>
      <c r="K106" s="24">
        <v>0</v>
      </c>
      <c r="L106" s="24">
        <v>0</v>
      </c>
      <c r="M106" s="24">
        <v>0</v>
      </c>
      <c r="N106" s="24">
        <v>0</v>
      </c>
      <c r="O106" s="24">
        <v>0</v>
      </c>
      <c r="P106" s="24">
        <v>0</v>
      </c>
      <c r="Q106" s="24">
        <v>0</v>
      </c>
      <c r="R106" s="24">
        <v>0</v>
      </c>
      <c r="S106" s="24">
        <v>0</v>
      </c>
    </row>
    <row r="107" spans="1:19" ht="13.5">
      <c r="A107" s="29" t="s">
        <v>208</v>
      </c>
      <c r="B107" s="5"/>
      <c r="C107" s="5"/>
      <c r="D107" s="23" t="s">
        <v>207</v>
      </c>
      <c r="E107" s="24">
        <v>0</v>
      </c>
      <c r="F107" s="24">
        <v>0</v>
      </c>
      <c r="G107" s="24">
        <v>0</v>
      </c>
      <c r="H107" s="24">
        <v>0.6628381341641898</v>
      </c>
      <c r="I107" s="24">
        <v>0.002079488388642957</v>
      </c>
      <c r="J107" s="24">
        <v>0.6649176225528327</v>
      </c>
      <c r="K107" s="24">
        <v>0</v>
      </c>
      <c r="L107" s="24">
        <v>0</v>
      </c>
      <c r="M107" s="24">
        <v>0</v>
      </c>
      <c r="N107" s="24">
        <v>0</v>
      </c>
      <c r="O107" s="24">
        <v>0</v>
      </c>
      <c r="P107" s="24">
        <v>0</v>
      </c>
      <c r="Q107" s="24">
        <v>0.6628381341641898</v>
      </c>
      <c r="R107" s="24">
        <v>0.002079488388642957</v>
      </c>
      <c r="S107" s="24">
        <v>0.6649176225528327</v>
      </c>
    </row>
    <row r="108" spans="1:19" ht="13.5">
      <c r="A108" s="29" t="s">
        <v>210</v>
      </c>
      <c r="B108" s="5"/>
      <c r="C108" s="5"/>
      <c r="D108" s="23" t="s">
        <v>209</v>
      </c>
      <c r="E108" s="24">
        <v>0</v>
      </c>
      <c r="F108" s="24">
        <v>0</v>
      </c>
      <c r="G108" s="24">
        <v>0</v>
      </c>
      <c r="H108" s="24">
        <v>2.3443542550403387</v>
      </c>
      <c r="I108" s="24">
        <v>0</v>
      </c>
      <c r="J108" s="24">
        <v>2.3443542550403387</v>
      </c>
      <c r="K108" s="24">
        <v>0</v>
      </c>
      <c r="L108" s="24">
        <v>0</v>
      </c>
      <c r="M108" s="24">
        <v>0</v>
      </c>
      <c r="N108" s="24">
        <v>0</v>
      </c>
      <c r="O108" s="24">
        <v>0</v>
      </c>
      <c r="P108" s="24">
        <v>0</v>
      </c>
      <c r="Q108" s="24">
        <v>2.3443542550403387</v>
      </c>
      <c r="R108" s="24">
        <v>0</v>
      </c>
      <c r="S108" s="24">
        <v>2.3443542550403387</v>
      </c>
    </row>
    <row r="109" spans="1:19" ht="13.5">
      <c r="A109" s="21" t="s">
        <v>212</v>
      </c>
      <c r="B109" s="5"/>
      <c r="C109" s="22" t="s">
        <v>211</v>
      </c>
      <c r="D109" s="23"/>
      <c r="E109" s="28">
        <v>0</v>
      </c>
      <c r="F109" s="28">
        <v>0</v>
      </c>
      <c r="G109" s="28">
        <v>0</v>
      </c>
      <c r="H109" s="28">
        <v>91.5607189704574</v>
      </c>
      <c r="I109" s="28">
        <v>8.892448200384342</v>
      </c>
      <c r="J109" s="28">
        <v>100.45316717084177</v>
      </c>
      <c r="K109" s="28">
        <v>0.313722400843062</v>
      </c>
      <c r="L109" s="28">
        <v>0.01684143537951323</v>
      </c>
      <c r="M109" s="28">
        <v>0.33056383622257524</v>
      </c>
      <c r="N109" s="28">
        <v>0</v>
      </c>
      <c r="O109" s="28">
        <v>0</v>
      </c>
      <c r="P109" s="28">
        <v>0</v>
      </c>
      <c r="Q109" s="24">
        <v>91.87444137130046</v>
      </c>
      <c r="R109" s="24">
        <v>8.909289635763855</v>
      </c>
      <c r="S109" s="24">
        <v>100.78373100706435</v>
      </c>
    </row>
    <row r="110" spans="1:19" ht="13.5">
      <c r="A110" s="29" t="s">
        <v>214</v>
      </c>
      <c r="B110" s="5"/>
      <c r="C110" s="5"/>
      <c r="D110" s="23" t="s">
        <v>213</v>
      </c>
      <c r="E110" s="24">
        <v>0</v>
      </c>
      <c r="F110" s="24">
        <v>0</v>
      </c>
      <c r="G110" s="24">
        <v>0</v>
      </c>
      <c r="H110" s="24">
        <v>8.133908709799584</v>
      </c>
      <c r="I110" s="24">
        <v>1.208570264812394</v>
      </c>
      <c r="J110" s="24">
        <v>9.342478974611979</v>
      </c>
      <c r="K110" s="24">
        <v>0</v>
      </c>
      <c r="L110" s="24">
        <v>0</v>
      </c>
      <c r="M110" s="24">
        <v>0</v>
      </c>
      <c r="N110" s="24">
        <v>0</v>
      </c>
      <c r="O110" s="24">
        <v>0</v>
      </c>
      <c r="P110" s="24">
        <v>0</v>
      </c>
      <c r="Q110" s="24">
        <v>8.133908709799584</v>
      </c>
      <c r="R110" s="24">
        <v>1.208570264812394</v>
      </c>
      <c r="S110" s="24">
        <v>9.342478974611979</v>
      </c>
    </row>
    <row r="111" spans="1:19" ht="13.5">
      <c r="A111" s="29" t="s">
        <v>216</v>
      </c>
      <c r="B111" s="5"/>
      <c r="C111" s="5"/>
      <c r="D111" s="23" t="s">
        <v>215</v>
      </c>
      <c r="E111" s="24">
        <v>0</v>
      </c>
      <c r="F111" s="24">
        <v>0</v>
      </c>
      <c r="G111" s="24">
        <v>0</v>
      </c>
      <c r="H111" s="24">
        <v>0.09469858090871222</v>
      </c>
      <c r="I111" s="24">
        <v>0.02883513221915299</v>
      </c>
      <c r="J111" s="24">
        <v>0.12353371312786521</v>
      </c>
      <c r="K111" s="24">
        <v>0</v>
      </c>
      <c r="L111" s="24">
        <v>0</v>
      </c>
      <c r="M111" s="24">
        <v>0</v>
      </c>
      <c r="N111" s="24">
        <v>0</v>
      </c>
      <c r="O111" s="24">
        <v>0</v>
      </c>
      <c r="P111" s="24">
        <v>0</v>
      </c>
      <c r="Q111" s="24">
        <v>0.09469858090871222</v>
      </c>
      <c r="R111" s="24">
        <v>0.02883513221915299</v>
      </c>
      <c r="S111" s="24">
        <v>0.12353371312786521</v>
      </c>
    </row>
    <row r="112" spans="1:19" ht="13.5">
      <c r="A112" s="29" t="s">
        <v>218</v>
      </c>
      <c r="B112" s="5"/>
      <c r="C112" s="5"/>
      <c r="D112" s="23" t="s">
        <v>217</v>
      </c>
      <c r="E112" s="24">
        <v>0</v>
      </c>
      <c r="F112" s="24">
        <v>0</v>
      </c>
      <c r="G112" s="24">
        <v>0</v>
      </c>
      <c r="H112" s="24">
        <v>0</v>
      </c>
      <c r="I112" s="24">
        <v>0</v>
      </c>
      <c r="J112" s="24">
        <v>0</v>
      </c>
      <c r="K112" s="24">
        <v>0.06220729000413037</v>
      </c>
      <c r="L112" s="24">
        <v>-0.001029401765298598</v>
      </c>
      <c r="M112" s="24">
        <v>0.061177888238831774</v>
      </c>
      <c r="N112" s="24">
        <v>0</v>
      </c>
      <c r="O112" s="24">
        <v>0</v>
      </c>
      <c r="P112" s="24">
        <v>0</v>
      </c>
      <c r="Q112" s="24">
        <v>0.06220729000413037</v>
      </c>
      <c r="R112" s="24">
        <v>-0.001029401765298598</v>
      </c>
      <c r="S112" s="24">
        <v>0.061177888238831774</v>
      </c>
    </row>
    <row r="113" spans="1:19" ht="13.5">
      <c r="A113" s="29" t="s">
        <v>220</v>
      </c>
      <c r="B113" s="5"/>
      <c r="C113" s="5"/>
      <c r="D113" s="23" t="s">
        <v>219</v>
      </c>
      <c r="E113" s="24">
        <v>0</v>
      </c>
      <c r="F113" s="24">
        <v>0</v>
      </c>
      <c r="G113" s="24">
        <v>0</v>
      </c>
      <c r="H113" s="24">
        <v>0</v>
      </c>
      <c r="I113" s="24">
        <v>0</v>
      </c>
      <c r="J113" s="24">
        <v>0</v>
      </c>
      <c r="K113" s="24">
        <v>0</v>
      </c>
      <c r="L113" s="24">
        <v>0</v>
      </c>
      <c r="M113" s="24">
        <v>0</v>
      </c>
      <c r="N113" s="24">
        <v>0</v>
      </c>
      <c r="O113" s="24">
        <v>0</v>
      </c>
      <c r="P113" s="24">
        <v>0</v>
      </c>
      <c r="Q113" s="24">
        <v>0</v>
      </c>
      <c r="R113" s="24">
        <v>0</v>
      </c>
      <c r="S113" s="24">
        <v>0</v>
      </c>
    </row>
    <row r="114" spans="1:19" ht="13.5">
      <c r="A114" s="29" t="s">
        <v>222</v>
      </c>
      <c r="B114" s="5"/>
      <c r="C114" s="5"/>
      <c r="D114" s="23" t="s">
        <v>221</v>
      </c>
      <c r="E114" s="24">
        <v>0</v>
      </c>
      <c r="F114" s="24">
        <v>0</v>
      </c>
      <c r="G114" s="24">
        <v>0</v>
      </c>
      <c r="H114" s="24">
        <v>82.5456144029987</v>
      </c>
      <c r="I114" s="24">
        <v>7.601350193106353</v>
      </c>
      <c r="J114" s="24">
        <v>90.14696459610505</v>
      </c>
      <c r="K114" s="24">
        <v>0</v>
      </c>
      <c r="L114" s="24">
        <v>0</v>
      </c>
      <c r="M114" s="24">
        <v>0</v>
      </c>
      <c r="N114" s="24">
        <v>0</v>
      </c>
      <c r="O114" s="24">
        <v>0</v>
      </c>
      <c r="P114" s="24">
        <v>0</v>
      </c>
      <c r="Q114" s="24">
        <v>82.5456144029987</v>
      </c>
      <c r="R114" s="24">
        <v>7.601350193106353</v>
      </c>
      <c r="S114" s="24">
        <v>90.14696459610505</v>
      </c>
    </row>
    <row r="115" spans="1:19" ht="13.5">
      <c r="A115" s="29" t="s">
        <v>224</v>
      </c>
      <c r="B115" s="5"/>
      <c r="C115" s="5"/>
      <c r="D115" s="23" t="s">
        <v>223</v>
      </c>
      <c r="E115" s="24">
        <v>0</v>
      </c>
      <c r="F115" s="24">
        <v>0</v>
      </c>
      <c r="G115" s="24">
        <v>0</v>
      </c>
      <c r="H115" s="24">
        <v>0.7883820194010766</v>
      </c>
      <c r="I115" s="24">
        <v>0.0023835998122519056</v>
      </c>
      <c r="J115" s="24">
        <v>0.7907656192133284</v>
      </c>
      <c r="K115" s="24">
        <v>0</v>
      </c>
      <c r="L115" s="24">
        <v>0</v>
      </c>
      <c r="M115" s="24">
        <v>0</v>
      </c>
      <c r="N115" s="24">
        <v>0</v>
      </c>
      <c r="O115" s="24">
        <v>0</v>
      </c>
      <c r="P115" s="24">
        <v>0</v>
      </c>
      <c r="Q115" s="24">
        <v>0.7883820194010766</v>
      </c>
      <c r="R115" s="24">
        <v>0.0023835998122519056</v>
      </c>
      <c r="S115" s="24">
        <v>0.7907656192133284</v>
      </c>
    </row>
    <row r="116" spans="1:19" ht="13.5">
      <c r="A116" s="29" t="s">
        <v>226</v>
      </c>
      <c r="B116" s="5"/>
      <c r="C116" s="5"/>
      <c r="D116" s="23" t="s">
        <v>225</v>
      </c>
      <c r="E116" s="24">
        <v>0</v>
      </c>
      <c r="F116" s="24">
        <v>0</v>
      </c>
      <c r="G116" s="24">
        <v>0</v>
      </c>
      <c r="H116" s="24">
        <v>-0.0018847426506589339</v>
      </c>
      <c r="I116" s="24">
        <v>0.051309010434190575</v>
      </c>
      <c r="J116" s="24">
        <v>0.04942426778353164</v>
      </c>
      <c r="K116" s="24">
        <v>0</v>
      </c>
      <c r="L116" s="24">
        <v>0</v>
      </c>
      <c r="M116" s="24">
        <v>0</v>
      </c>
      <c r="N116" s="24">
        <v>0</v>
      </c>
      <c r="O116" s="24">
        <v>0</v>
      </c>
      <c r="P116" s="24">
        <v>0</v>
      </c>
      <c r="Q116" s="24">
        <v>-0.0018847426506589339</v>
      </c>
      <c r="R116" s="24">
        <v>0.051309010434190575</v>
      </c>
      <c r="S116" s="24">
        <v>0.04942426778353164</v>
      </c>
    </row>
    <row r="117" spans="1:19" ht="13.5">
      <c r="A117" s="29" t="s">
        <v>228</v>
      </c>
      <c r="B117" s="5"/>
      <c r="C117" s="5"/>
      <c r="D117" s="23" t="s">
        <v>227</v>
      </c>
      <c r="E117" s="24"/>
      <c r="F117" s="24"/>
      <c r="G117" s="24"/>
      <c r="H117" s="24"/>
      <c r="I117" s="24"/>
      <c r="J117" s="24"/>
      <c r="K117" s="24"/>
      <c r="L117" s="24"/>
      <c r="M117" s="24"/>
      <c r="N117" s="24"/>
      <c r="O117" s="24"/>
      <c r="P117" s="24"/>
      <c r="Q117" s="24"/>
      <c r="R117" s="24"/>
      <c r="S117" s="24"/>
    </row>
    <row r="118" spans="1:19" ht="13.5">
      <c r="A118" s="29" t="s">
        <v>230</v>
      </c>
      <c r="B118" s="5"/>
      <c r="C118" s="5"/>
      <c r="D118" s="23" t="s">
        <v>229</v>
      </c>
      <c r="E118" s="24">
        <v>0</v>
      </c>
      <c r="F118" s="24">
        <v>0</v>
      </c>
      <c r="G118" s="24">
        <v>0</v>
      </c>
      <c r="H118" s="24">
        <v>0</v>
      </c>
      <c r="I118" s="24">
        <v>0</v>
      </c>
      <c r="J118" s="24">
        <v>0</v>
      </c>
      <c r="K118" s="24">
        <v>0.25151511083893163</v>
      </c>
      <c r="L118" s="24">
        <v>0.01787083714481183</v>
      </c>
      <c r="M118" s="24">
        <v>0.2693859479837435</v>
      </c>
      <c r="N118" s="24">
        <v>0</v>
      </c>
      <c r="O118" s="24">
        <v>0</v>
      </c>
      <c r="P118" s="24">
        <v>0</v>
      </c>
      <c r="Q118" s="24">
        <v>0.25151511083893163</v>
      </c>
      <c r="R118" s="24">
        <v>0.01787083714481183</v>
      </c>
      <c r="S118" s="24">
        <v>0.2693859479837435</v>
      </c>
    </row>
    <row r="119" spans="1:19" ht="13.5">
      <c r="A119" s="29" t="s">
        <v>232</v>
      </c>
      <c r="B119" s="5"/>
      <c r="C119" s="5"/>
      <c r="D119" s="23" t="s">
        <v>231</v>
      </c>
      <c r="E119" s="24"/>
      <c r="F119" s="24"/>
      <c r="G119" s="24"/>
      <c r="H119" s="24"/>
      <c r="I119" s="24"/>
      <c r="J119" s="24"/>
      <c r="K119" s="24"/>
      <c r="L119" s="24"/>
      <c r="M119" s="24"/>
      <c r="N119" s="24"/>
      <c r="O119" s="24"/>
      <c r="P119" s="24"/>
      <c r="Q119" s="24"/>
      <c r="R119" s="24"/>
      <c r="S119" s="24"/>
    </row>
    <row r="120" spans="1:19" ht="13.5">
      <c r="A120" s="21" t="s">
        <v>234</v>
      </c>
      <c r="B120" s="5"/>
      <c r="C120" s="22" t="s">
        <v>233</v>
      </c>
      <c r="D120" s="23"/>
      <c r="E120" s="28">
        <v>0.14176587513343383</v>
      </c>
      <c r="F120" s="28">
        <v>0</v>
      </c>
      <c r="G120" s="24">
        <v>0.14176587513343383</v>
      </c>
      <c r="H120" s="28">
        <v>1.656636197577363</v>
      </c>
      <c r="I120" s="28">
        <v>0</v>
      </c>
      <c r="J120" s="24">
        <v>1.656636197577363</v>
      </c>
      <c r="K120" s="28">
        <v>0</v>
      </c>
      <c r="L120" s="28">
        <v>0</v>
      </c>
      <c r="M120" s="24">
        <v>0</v>
      </c>
      <c r="N120" s="28">
        <v>0</v>
      </c>
      <c r="O120" s="28">
        <v>0</v>
      </c>
      <c r="P120" s="24">
        <v>0</v>
      </c>
      <c r="Q120" s="24">
        <v>1.7984020727107968</v>
      </c>
      <c r="R120" s="24">
        <v>0</v>
      </c>
      <c r="S120" s="24">
        <v>1.7984020727107968</v>
      </c>
    </row>
    <row r="121" spans="1:19" ht="13.5">
      <c r="A121" s="29" t="s">
        <v>236</v>
      </c>
      <c r="B121" s="5"/>
      <c r="C121" s="5"/>
      <c r="D121" s="23" t="s">
        <v>235</v>
      </c>
      <c r="E121" s="24">
        <v>0.13170709272779804</v>
      </c>
      <c r="F121" s="24">
        <v>0</v>
      </c>
      <c r="G121" s="24">
        <v>0.13170709272779804</v>
      </c>
      <c r="H121" s="24">
        <v>0</v>
      </c>
      <c r="I121" s="24">
        <v>0</v>
      </c>
      <c r="J121" s="24">
        <v>0</v>
      </c>
      <c r="K121" s="24">
        <v>0</v>
      </c>
      <c r="L121" s="24">
        <v>0</v>
      </c>
      <c r="M121" s="24">
        <v>0</v>
      </c>
      <c r="N121" s="24">
        <v>0</v>
      </c>
      <c r="O121" s="24">
        <v>0</v>
      </c>
      <c r="P121" s="24">
        <v>0</v>
      </c>
      <c r="Q121" s="24">
        <v>0.13170709272779804</v>
      </c>
      <c r="R121" s="24">
        <v>0</v>
      </c>
      <c r="S121" s="24">
        <v>0.13170709272779804</v>
      </c>
    </row>
    <row r="122" spans="1:19" ht="13.5">
      <c r="A122" s="29" t="s">
        <v>238</v>
      </c>
      <c r="B122" s="5"/>
      <c r="C122" s="5"/>
      <c r="D122" s="23" t="s">
        <v>237</v>
      </c>
      <c r="E122" s="24">
        <v>0</v>
      </c>
      <c r="F122" s="24">
        <v>0</v>
      </c>
      <c r="G122" s="24">
        <v>0</v>
      </c>
      <c r="H122" s="24">
        <v>0.1288532424725271</v>
      </c>
      <c r="I122" s="24">
        <v>0</v>
      </c>
      <c r="J122" s="24">
        <v>0.1288532424725271</v>
      </c>
      <c r="K122" s="24">
        <v>0</v>
      </c>
      <c r="L122" s="24">
        <v>0</v>
      </c>
      <c r="M122" s="24">
        <v>0</v>
      </c>
      <c r="N122" s="24">
        <v>0</v>
      </c>
      <c r="O122" s="24">
        <v>0</v>
      </c>
      <c r="P122" s="24">
        <v>0</v>
      </c>
      <c r="Q122" s="24">
        <v>0.1288532424725271</v>
      </c>
      <c r="R122" s="24">
        <v>0</v>
      </c>
      <c r="S122" s="24">
        <v>0.1288532424725271</v>
      </c>
    </row>
    <row r="123" spans="1:19" ht="13.5">
      <c r="A123" s="29" t="s">
        <v>240</v>
      </c>
      <c r="B123" s="5"/>
      <c r="C123" s="5"/>
      <c r="D123" s="23" t="s">
        <v>239</v>
      </c>
      <c r="E123" s="24">
        <v>0</v>
      </c>
      <c r="F123" s="24">
        <v>0</v>
      </c>
      <c r="G123" s="24">
        <v>0</v>
      </c>
      <c r="H123" s="24">
        <v>1.5277829551048359</v>
      </c>
      <c r="I123" s="24">
        <v>0</v>
      </c>
      <c r="J123" s="24">
        <v>1.5277829551048359</v>
      </c>
      <c r="K123" s="24">
        <v>0</v>
      </c>
      <c r="L123" s="24">
        <v>0</v>
      </c>
      <c r="M123" s="24">
        <v>0</v>
      </c>
      <c r="N123" s="24">
        <v>0</v>
      </c>
      <c r="O123" s="24">
        <v>0</v>
      </c>
      <c r="P123" s="24">
        <v>0</v>
      </c>
      <c r="Q123" s="24">
        <v>1.5277829551048359</v>
      </c>
      <c r="R123" s="24">
        <v>0</v>
      </c>
      <c r="S123" s="24">
        <v>1.5277829551048359</v>
      </c>
    </row>
    <row r="124" spans="1:19" ht="13.5">
      <c r="A124" s="29" t="s">
        <v>242</v>
      </c>
      <c r="B124" s="5"/>
      <c r="C124" s="5"/>
      <c r="D124" s="23" t="s">
        <v>241</v>
      </c>
      <c r="E124" s="24">
        <v>0.010058782405635788</v>
      </c>
      <c r="F124" s="24">
        <v>0</v>
      </c>
      <c r="G124" s="24">
        <v>0.010058782405635788</v>
      </c>
      <c r="H124" s="24">
        <v>0</v>
      </c>
      <c r="I124" s="24">
        <v>0</v>
      </c>
      <c r="J124" s="24">
        <v>0</v>
      </c>
      <c r="K124" s="24">
        <v>0</v>
      </c>
      <c r="L124" s="24">
        <v>0</v>
      </c>
      <c r="M124" s="24">
        <v>0</v>
      </c>
      <c r="N124" s="24">
        <v>0</v>
      </c>
      <c r="O124" s="24">
        <v>0</v>
      </c>
      <c r="P124" s="24">
        <v>0</v>
      </c>
      <c r="Q124" s="24">
        <v>0.010058782405635788</v>
      </c>
      <c r="R124" s="24">
        <v>0</v>
      </c>
      <c r="S124" s="24">
        <v>0.010058782405635788</v>
      </c>
    </row>
    <row r="125" spans="1:19" ht="13.5">
      <c r="A125" s="29" t="s">
        <v>244</v>
      </c>
      <c r="B125" s="5"/>
      <c r="C125" s="5"/>
      <c r="D125" s="23" t="s">
        <v>243</v>
      </c>
      <c r="E125" s="24">
        <v>0</v>
      </c>
      <c r="F125" s="24">
        <v>0</v>
      </c>
      <c r="G125" s="24">
        <v>0</v>
      </c>
      <c r="H125" s="24">
        <v>0</v>
      </c>
      <c r="I125" s="24">
        <v>0</v>
      </c>
      <c r="J125" s="24">
        <v>0</v>
      </c>
      <c r="K125" s="24">
        <v>0</v>
      </c>
      <c r="L125" s="24">
        <v>0</v>
      </c>
      <c r="M125" s="24">
        <v>0</v>
      </c>
      <c r="N125" s="24">
        <v>0</v>
      </c>
      <c r="O125" s="24">
        <v>0</v>
      </c>
      <c r="P125" s="24">
        <v>0</v>
      </c>
      <c r="Q125" s="24">
        <v>0</v>
      </c>
      <c r="R125" s="24">
        <v>0</v>
      </c>
      <c r="S125" s="24">
        <v>0</v>
      </c>
    </row>
    <row r="126" spans="1:19" ht="13.5" hidden="1">
      <c r="A126" s="29" t="s">
        <v>246</v>
      </c>
      <c r="B126" s="5"/>
      <c r="C126" s="5"/>
      <c r="D126" s="23" t="s">
        <v>245</v>
      </c>
      <c r="E126" s="24"/>
      <c r="F126" s="24"/>
      <c r="G126" s="24"/>
      <c r="H126" s="24"/>
      <c r="I126" s="24"/>
      <c r="J126" s="24"/>
      <c r="K126" s="24"/>
      <c r="L126" s="24"/>
      <c r="M126" s="24"/>
      <c r="N126" s="24"/>
      <c r="O126" s="24"/>
      <c r="P126" s="24"/>
      <c r="Q126" s="24"/>
      <c r="R126" s="24"/>
      <c r="S126" s="24"/>
    </row>
    <row r="127" spans="1:19" ht="13.5" hidden="1">
      <c r="A127" s="29" t="s">
        <v>248</v>
      </c>
      <c r="B127" s="5"/>
      <c r="C127" s="5"/>
      <c r="D127" s="23" t="s">
        <v>247</v>
      </c>
      <c r="E127" s="24"/>
      <c r="F127" s="24"/>
      <c r="G127" s="24"/>
      <c r="H127" s="24"/>
      <c r="I127" s="24"/>
      <c r="J127" s="24"/>
      <c r="K127" s="24"/>
      <c r="L127" s="24"/>
      <c r="M127" s="24"/>
      <c r="N127" s="24"/>
      <c r="O127" s="24"/>
      <c r="P127" s="24"/>
      <c r="Q127" s="24"/>
      <c r="R127" s="24"/>
      <c r="S127" s="24"/>
    </row>
    <row r="128" spans="1:19" ht="13.5">
      <c r="A128" s="21" t="s">
        <v>250</v>
      </c>
      <c r="B128" s="5"/>
      <c r="C128" s="22" t="s">
        <v>249</v>
      </c>
      <c r="D128" s="23"/>
      <c r="E128" s="24">
        <v>0.4777224078847158</v>
      </c>
      <c r="F128" s="24">
        <v>0.0019685823412486656</v>
      </c>
      <c r="G128" s="24">
        <v>0.4796909902259645</v>
      </c>
      <c r="H128" s="24">
        <v>0.3821779263077727</v>
      </c>
      <c r="I128" s="24">
        <v>0.0015748658729989326</v>
      </c>
      <c r="J128" s="24">
        <v>0.38375279218077163</v>
      </c>
      <c r="K128" s="24">
        <v>0.09554448157694317</v>
      </c>
      <c r="L128" s="24">
        <v>0.00039371646824973316</v>
      </c>
      <c r="M128" s="24">
        <v>0.09593819804519291</v>
      </c>
      <c r="N128" s="24">
        <v>0</v>
      </c>
      <c r="O128" s="24">
        <v>0</v>
      </c>
      <c r="P128" s="24">
        <v>0</v>
      </c>
      <c r="Q128" s="24">
        <v>0.9554448157694316</v>
      </c>
      <c r="R128" s="24">
        <v>0.003937164682497331</v>
      </c>
      <c r="S128" s="24">
        <v>0.959381980451929</v>
      </c>
    </row>
    <row r="129" spans="1:19" s="49" customFormat="1" ht="22.5" customHeight="1">
      <c r="A129" s="44" t="s">
        <v>251</v>
      </c>
      <c r="B129" s="45"/>
      <c r="C129" s="46"/>
      <c r="D129" s="47"/>
      <c r="E129" s="48">
        <v>0</v>
      </c>
      <c r="F129" s="48">
        <v>0</v>
      </c>
      <c r="G129" s="48">
        <v>0</v>
      </c>
      <c r="H129" s="48">
        <v>-1.2574078748134778</v>
      </c>
      <c r="I129" s="48">
        <v>5.2592351839753086E-05</v>
      </c>
      <c r="J129" s="48">
        <v>-1.257355282461638</v>
      </c>
      <c r="K129" s="48">
        <v>0</v>
      </c>
      <c r="L129" s="48">
        <v>0</v>
      </c>
      <c r="M129" s="48">
        <v>0</v>
      </c>
      <c r="N129" s="48">
        <v>0</v>
      </c>
      <c r="O129" s="48">
        <v>0</v>
      </c>
      <c r="P129" s="48">
        <v>0</v>
      </c>
      <c r="Q129" s="48">
        <v>-1.2574078748134778</v>
      </c>
      <c r="R129" s="48">
        <v>5.2592351839753086E-05</v>
      </c>
      <c r="S129" s="48">
        <v>-1.257355282461638</v>
      </c>
    </row>
    <row r="130" spans="1:19" s="5" customFormat="1" ht="25.5" customHeight="1">
      <c r="A130" s="6" t="s">
        <v>1</v>
      </c>
      <c r="B130" s="7" t="s">
        <v>2</v>
      </c>
      <c r="C130" s="8" t="s">
        <v>3</v>
      </c>
      <c r="D130" s="8" t="s">
        <v>4</v>
      </c>
      <c r="E130" s="9" t="s">
        <v>5</v>
      </c>
      <c r="F130" s="9"/>
      <c r="G130" s="9"/>
      <c r="H130" s="9" t="s">
        <v>6</v>
      </c>
      <c r="I130" s="9"/>
      <c r="J130" s="9"/>
      <c r="K130" s="9" t="s">
        <v>7</v>
      </c>
      <c r="L130" s="10"/>
      <c r="M130" s="9"/>
      <c r="N130" s="10" t="s">
        <v>8</v>
      </c>
      <c r="O130" s="10"/>
      <c r="P130" s="10"/>
      <c r="Q130" s="84" t="s">
        <v>9</v>
      </c>
      <c r="R130" s="85"/>
      <c r="S130" s="85"/>
    </row>
    <row r="131" spans="1:19" s="5" customFormat="1" ht="27">
      <c r="A131" s="11"/>
      <c r="B131" s="12" t="s">
        <v>10</v>
      </c>
      <c r="C131" s="13" t="s">
        <v>11</v>
      </c>
      <c r="D131" s="13" t="s">
        <v>11</v>
      </c>
      <c r="E131" s="14" t="s">
        <v>12</v>
      </c>
      <c r="F131" s="14" t="s">
        <v>13</v>
      </c>
      <c r="G131" s="14" t="s">
        <v>14</v>
      </c>
      <c r="H131" s="14" t="s">
        <v>12</v>
      </c>
      <c r="I131" s="14" t="s">
        <v>13</v>
      </c>
      <c r="J131" s="14" t="s">
        <v>14</v>
      </c>
      <c r="K131" s="14" t="s">
        <v>12</v>
      </c>
      <c r="L131" s="14" t="s">
        <v>13</v>
      </c>
      <c r="M131" s="14" t="s">
        <v>14</v>
      </c>
      <c r="N131" s="14" t="s">
        <v>12</v>
      </c>
      <c r="O131" s="14" t="s">
        <v>13</v>
      </c>
      <c r="P131" s="14" t="s">
        <v>14</v>
      </c>
      <c r="Q131" s="15" t="s">
        <v>12</v>
      </c>
      <c r="R131" s="14" t="s">
        <v>13</v>
      </c>
      <c r="S131" s="16" t="s">
        <v>14</v>
      </c>
    </row>
    <row r="132" spans="1:19" ht="13.5">
      <c r="A132" s="25" t="s">
        <v>253</v>
      </c>
      <c r="B132" s="25" t="s">
        <v>252</v>
      </c>
      <c r="C132" s="26"/>
      <c r="D132" s="25"/>
      <c r="E132" s="20">
        <v>0.23805873047343898</v>
      </c>
      <c r="F132" s="20">
        <v>0.013724403313362176</v>
      </c>
      <c r="G132" s="20">
        <v>0.25178313378680117</v>
      </c>
      <c r="H132" s="20">
        <v>4.4700483255497385</v>
      </c>
      <c r="I132" s="20">
        <v>2.903784822903507</v>
      </c>
      <c r="J132" s="20">
        <v>7.373833148453246</v>
      </c>
      <c r="K132" s="20">
        <v>27.146075037183234</v>
      </c>
      <c r="L132" s="20">
        <v>10.085300833753815</v>
      </c>
      <c r="M132" s="20">
        <v>37.23137587093705</v>
      </c>
      <c r="N132" s="20">
        <v>0</v>
      </c>
      <c r="O132" s="20">
        <v>0</v>
      </c>
      <c r="P132" s="24">
        <v>0</v>
      </c>
      <c r="Q132" s="20">
        <v>31.85418209320641</v>
      </c>
      <c r="R132" s="20">
        <v>13.002810059970685</v>
      </c>
      <c r="S132" s="20">
        <v>44.856992153177096</v>
      </c>
    </row>
    <row r="133" spans="1:19" ht="13.5">
      <c r="A133" s="21" t="s">
        <v>255</v>
      </c>
      <c r="B133" s="5"/>
      <c r="C133" s="22" t="s">
        <v>254</v>
      </c>
      <c r="D133" s="23"/>
      <c r="E133" s="24">
        <v>-0.17445609275794513</v>
      </c>
      <c r="F133" s="24">
        <v>0</v>
      </c>
      <c r="G133" s="24">
        <v>-0.17445609275794513</v>
      </c>
      <c r="H133" s="24">
        <v>0</v>
      </c>
      <c r="I133" s="24">
        <v>0</v>
      </c>
      <c r="J133" s="24">
        <v>0</v>
      </c>
      <c r="K133" s="24">
        <v>0</v>
      </c>
      <c r="L133" s="24">
        <v>0</v>
      </c>
      <c r="M133" s="24">
        <v>0</v>
      </c>
      <c r="N133" s="24">
        <v>0</v>
      </c>
      <c r="O133" s="24">
        <v>0</v>
      </c>
      <c r="P133" s="24">
        <v>0</v>
      </c>
      <c r="Q133" s="24">
        <v>-0.17445609275794513</v>
      </c>
      <c r="R133" s="24">
        <v>0</v>
      </c>
      <c r="S133" s="24">
        <v>-0.17445609275794513</v>
      </c>
    </row>
    <row r="134" spans="1:19" ht="13.5">
      <c r="A134" s="21" t="s">
        <v>257</v>
      </c>
      <c r="B134" s="5"/>
      <c r="C134" s="22" t="s">
        <v>256</v>
      </c>
      <c r="D134" s="23"/>
      <c r="E134" s="24">
        <v>0</v>
      </c>
      <c r="F134" s="24">
        <v>0</v>
      </c>
      <c r="G134" s="24">
        <v>0</v>
      </c>
      <c r="H134" s="24">
        <v>0.07960039494875766</v>
      </c>
      <c r="I134" s="24">
        <v>0.05782980190727594</v>
      </c>
      <c r="J134" s="24">
        <v>0.1374301968560336</v>
      </c>
      <c r="K134" s="24">
        <v>0</v>
      </c>
      <c r="L134" s="24">
        <v>0</v>
      </c>
      <c r="M134" s="24">
        <v>0</v>
      </c>
      <c r="N134" s="24">
        <v>0</v>
      </c>
      <c r="O134" s="24">
        <v>0</v>
      </c>
      <c r="P134" s="24">
        <v>0</v>
      </c>
      <c r="Q134" s="24">
        <v>0.07960039494875766</v>
      </c>
      <c r="R134" s="24">
        <v>0.05782980190727594</v>
      </c>
      <c r="S134" s="24">
        <v>0.1374301968560336</v>
      </c>
    </row>
    <row r="135" spans="1:19" ht="13.5">
      <c r="A135" s="21" t="s">
        <v>259</v>
      </c>
      <c r="B135" s="5"/>
      <c r="C135" s="22" t="s">
        <v>258</v>
      </c>
      <c r="D135" s="23"/>
      <c r="E135" s="24">
        <v>0.4125148232313841</v>
      </c>
      <c r="F135" s="24">
        <v>0.013724403313362176</v>
      </c>
      <c r="G135" s="24">
        <v>0.4262392265447463</v>
      </c>
      <c r="H135" s="24">
        <v>0</v>
      </c>
      <c r="I135" s="24">
        <v>0</v>
      </c>
      <c r="J135" s="24">
        <v>0</v>
      </c>
      <c r="K135" s="24">
        <v>0</v>
      </c>
      <c r="L135" s="24">
        <v>0</v>
      </c>
      <c r="M135" s="24">
        <v>0</v>
      </c>
      <c r="N135" s="24">
        <v>0</v>
      </c>
      <c r="O135" s="24">
        <v>0</v>
      </c>
      <c r="P135" s="24">
        <v>0</v>
      </c>
      <c r="Q135" s="24">
        <v>0.4125148232313841</v>
      </c>
      <c r="R135" s="24">
        <v>0.013724403313362176</v>
      </c>
      <c r="S135" s="24">
        <v>0.4262392265447463</v>
      </c>
    </row>
    <row r="136" spans="1:19" ht="13.5">
      <c r="A136" s="21" t="s">
        <v>261</v>
      </c>
      <c r="B136" s="5"/>
      <c r="C136" s="22" t="s">
        <v>260</v>
      </c>
      <c r="D136" s="23"/>
      <c r="E136" s="24">
        <v>0</v>
      </c>
      <c r="F136" s="24">
        <v>0</v>
      </c>
      <c r="G136" s="24">
        <v>0</v>
      </c>
      <c r="H136" s="24">
        <v>0</v>
      </c>
      <c r="I136" s="24">
        <v>0</v>
      </c>
      <c r="J136" s="24">
        <v>0</v>
      </c>
      <c r="K136" s="24">
        <v>3.0660641358229395</v>
      </c>
      <c r="L136" s="24">
        <v>1.5824974853594116</v>
      </c>
      <c r="M136" s="24">
        <v>4.648561621182351</v>
      </c>
      <c r="N136" s="24">
        <v>0</v>
      </c>
      <c r="O136" s="24">
        <v>0</v>
      </c>
      <c r="P136" s="24">
        <v>0</v>
      </c>
      <c r="Q136" s="24">
        <v>3.0660641358229395</v>
      </c>
      <c r="R136" s="24">
        <v>1.5824974853594116</v>
      </c>
      <c r="S136" s="24">
        <v>4.648561621182351</v>
      </c>
    </row>
    <row r="137" spans="1:19" ht="13.5">
      <c r="A137" s="21" t="s">
        <v>263</v>
      </c>
      <c r="B137" s="5"/>
      <c r="C137" s="22" t="s">
        <v>262</v>
      </c>
      <c r="D137" s="23"/>
      <c r="E137" s="24">
        <v>0</v>
      </c>
      <c r="F137" s="24">
        <v>0</v>
      </c>
      <c r="G137" s="24">
        <v>0</v>
      </c>
      <c r="H137" s="24">
        <v>4.390447930600981</v>
      </c>
      <c r="I137" s="24">
        <v>2.845955020996231</v>
      </c>
      <c r="J137" s="24">
        <v>7.236402951597212</v>
      </c>
      <c r="K137" s="24">
        <v>4.390447930600981</v>
      </c>
      <c r="L137" s="24">
        <v>2.845955020996231</v>
      </c>
      <c r="M137" s="24">
        <v>7.236402951597212</v>
      </c>
      <c r="N137" s="24">
        <v>0</v>
      </c>
      <c r="O137" s="24">
        <v>0</v>
      </c>
      <c r="P137" s="24">
        <v>0</v>
      </c>
      <c r="Q137" s="24">
        <v>8.780895861201962</v>
      </c>
      <c r="R137" s="24">
        <v>5.691910041992462</v>
      </c>
      <c r="S137" s="24">
        <v>14.472805903194423</v>
      </c>
    </row>
    <row r="138" spans="1:19" ht="13.5">
      <c r="A138" s="21" t="s">
        <v>265</v>
      </c>
      <c r="B138" s="5"/>
      <c r="C138" s="22" t="s">
        <v>264</v>
      </c>
      <c r="D138" s="23"/>
      <c r="E138" s="24">
        <v>0</v>
      </c>
      <c r="F138" s="24">
        <v>0</v>
      </c>
      <c r="G138" s="24">
        <v>0</v>
      </c>
      <c r="H138" s="24">
        <v>0</v>
      </c>
      <c r="I138" s="24">
        <v>0</v>
      </c>
      <c r="J138" s="24">
        <v>0</v>
      </c>
      <c r="K138" s="24">
        <v>6.878116454430487</v>
      </c>
      <c r="L138" s="24">
        <v>3.5298884095918766</v>
      </c>
      <c r="M138" s="24">
        <v>10.408004864022363</v>
      </c>
      <c r="N138" s="24">
        <v>0</v>
      </c>
      <c r="O138" s="24">
        <v>0</v>
      </c>
      <c r="P138" s="24">
        <v>0</v>
      </c>
      <c r="Q138" s="24">
        <v>6.878116454430487</v>
      </c>
      <c r="R138" s="24">
        <v>3.5298884095918766</v>
      </c>
      <c r="S138" s="24">
        <v>10.408004864022363</v>
      </c>
    </row>
    <row r="139" spans="1:19" ht="13.5">
      <c r="A139" s="21" t="s">
        <v>267</v>
      </c>
      <c r="B139" s="5"/>
      <c r="C139" s="22" t="s">
        <v>266</v>
      </c>
      <c r="D139" s="23"/>
      <c r="E139" s="24">
        <v>0</v>
      </c>
      <c r="F139" s="24">
        <v>0</v>
      </c>
      <c r="G139" s="24">
        <v>0</v>
      </c>
      <c r="H139" s="24">
        <v>0</v>
      </c>
      <c r="I139" s="24">
        <v>0</v>
      </c>
      <c r="J139" s="24">
        <v>0</v>
      </c>
      <c r="K139" s="24">
        <v>12.573628962498132</v>
      </c>
      <c r="L139" s="24">
        <v>1.7376508646820792</v>
      </c>
      <c r="M139" s="24">
        <v>14.311279827180211</v>
      </c>
      <c r="N139" s="24">
        <v>0</v>
      </c>
      <c r="O139" s="24">
        <v>0</v>
      </c>
      <c r="P139" s="24">
        <v>0</v>
      </c>
      <c r="Q139" s="24">
        <v>12.573628962498132</v>
      </c>
      <c r="R139" s="24">
        <v>1.7376508646820792</v>
      </c>
      <c r="S139" s="24">
        <v>14.311279827180211</v>
      </c>
    </row>
    <row r="140" spans="1:19" ht="13.5">
      <c r="A140" s="21" t="s">
        <v>269</v>
      </c>
      <c r="B140" s="5"/>
      <c r="C140" s="22" t="s">
        <v>268</v>
      </c>
      <c r="D140" s="23"/>
      <c r="E140" s="24">
        <v>0</v>
      </c>
      <c r="F140" s="24">
        <v>0</v>
      </c>
      <c r="G140" s="24">
        <v>0</v>
      </c>
      <c r="H140" s="24">
        <v>0</v>
      </c>
      <c r="I140" s="24">
        <v>0</v>
      </c>
      <c r="J140" s="24">
        <v>0</v>
      </c>
      <c r="K140" s="24">
        <v>0.23781755383069267</v>
      </c>
      <c r="L140" s="24">
        <v>0.38930905312421676</v>
      </c>
      <c r="M140" s="24">
        <v>0.6271266069549094</v>
      </c>
      <c r="N140" s="24">
        <v>0</v>
      </c>
      <c r="O140" s="24">
        <v>0</v>
      </c>
      <c r="P140" s="24">
        <v>0</v>
      </c>
      <c r="Q140" s="24">
        <v>0.23781755383069267</v>
      </c>
      <c r="R140" s="24">
        <v>0.38930905312421676</v>
      </c>
      <c r="S140" s="24">
        <v>0.6271266069549094</v>
      </c>
    </row>
    <row r="141" spans="1:19" ht="13.5">
      <c r="A141" s="25" t="s">
        <v>271</v>
      </c>
      <c r="B141" s="25" t="s">
        <v>270</v>
      </c>
      <c r="C141" s="26"/>
      <c r="D141" s="25"/>
      <c r="E141" s="20">
        <v>5.159266475324395</v>
      </c>
      <c r="F141" s="20">
        <v>0.46332222585796495</v>
      </c>
      <c r="G141" s="20">
        <v>5.62258870118236</v>
      </c>
      <c r="H141" s="20">
        <v>71.74239396864748</v>
      </c>
      <c r="I141" s="20">
        <v>28.783653218794967</v>
      </c>
      <c r="J141" s="20">
        <v>100.52604718744244</v>
      </c>
      <c r="K141" s="20">
        <v>-0.34448848656595477</v>
      </c>
      <c r="L141" s="20">
        <v>-0.013999247863353187</v>
      </c>
      <c r="M141" s="20">
        <v>-0.3584877344293079</v>
      </c>
      <c r="N141" s="20">
        <v>0</v>
      </c>
      <c r="O141" s="20">
        <v>0</v>
      </c>
      <c r="P141" s="24">
        <v>0</v>
      </c>
      <c r="Q141" s="20">
        <v>76.55717195740593</v>
      </c>
      <c r="R141" s="20">
        <v>29.23297619678958</v>
      </c>
      <c r="S141" s="20">
        <v>105.7901481541955</v>
      </c>
    </row>
    <row r="142" spans="1:19" ht="13.5">
      <c r="A142" s="21" t="s">
        <v>273</v>
      </c>
      <c r="B142" s="5"/>
      <c r="C142" s="22" t="s">
        <v>272</v>
      </c>
      <c r="D142" s="23"/>
      <c r="E142" s="24">
        <v>1.4146924546699038</v>
      </c>
      <c r="F142" s="24">
        <v>0.03968478036751712</v>
      </c>
      <c r="G142" s="24">
        <v>1.454377235037421</v>
      </c>
      <c r="H142" s="24">
        <v>11.31753963735923</v>
      </c>
      <c r="I142" s="24">
        <v>0.31747824294013693</v>
      </c>
      <c r="J142" s="24">
        <v>11.635017880299367</v>
      </c>
      <c r="K142" s="24">
        <v>1.4146924546699038</v>
      </c>
      <c r="L142" s="24">
        <v>0.03968478036751712</v>
      </c>
      <c r="M142" s="24">
        <v>1.454377235037421</v>
      </c>
      <c r="N142" s="24">
        <v>0</v>
      </c>
      <c r="O142" s="24">
        <v>0</v>
      </c>
      <c r="P142" s="24">
        <v>0</v>
      </c>
      <c r="Q142" s="24">
        <v>14.146924546699038</v>
      </c>
      <c r="R142" s="24">
        <v>0.39684780367517114</v>
      </c>
      <c r="S142" s="24">
        <v>14.54377235037421</v>
      </c>
    </row>
    <row r="143" spans="1:19" ht="13.5">
      <c r="A143" s="21" t="s">
        <v>275</v>
      </c>
      <c r="B143" s="5"/>
      <c r="C143" s="22" t="s">
        <v>274</v>
      </c>
      <c r="D143" s="23"/>
      <c r="E143" s="24">
        <v>2.6620798360702995</v>
      </c>
      <c r="F143" s="24">
        <v>0.9205352669127871</v>
      </c>
      <c r="G143" s="24">
        <v>3.5826151029830866</v>
      </c>
      <c r="H143" s="24">
        <v>7.986239508210899</v>
      </c>
      <c r="I143" s="24">
        <v>2.7616058007383613</v>
      </c>
      <c r="J143" s="24">
        <v>10.747845308949259</v>
      </c>
      <c r="K143" s="24">
        <v>0</v>
      </c>
      <c r="L143" s="24">
        <v>0</v>
      </c>
      <c r="M143" s="24">
        <v>0</v>
      </c>
      <c r="N143" s="24">
        <v>0</v>
      </c>
      <c r="O143" s="24">
        <v>0</v>
      </c>
      <c r="P143" s="24">
        <v>0</v>
      </c>
      <c r="Q143" s="24">
        <v>10.648319344281198</v>
      </c>
      <c r="R143" s="24">
        <v>3.6821410676511483</v>
      </c>
      <c r="S143" s="24">
        <v>14.330460411932346</v>
      </c>
    </row>
    <row r="144" spans="1:19" ht="13.5">
      <c r="A144" s="21" t="s">
        <v>277</v>
      </c>
      <c r="B144" s="5"/>
      <c r="C144" s="22" t="s">
        <v>276</v>
      </c>
      <c r="D144" s="23"/>
      <c r="E144" s="24">
        <v>1.0824941845841913</v>
      </c>
      <c r="F144" s="24">
        <v>-0.49689782142233924</v>
      </c>
      <c r="G144" s="24">
        <v>0.5855963631618522</v>
      </c>
      <c r="H144" s="24">
        <v>1.0824941845841913</v>
      </c>
      <c r="I144" s="24">
        <v>-0.49689782142233924</v>
      </c>
      <c r="J144" s="24">
        <v>0.5855963631618522</v>
      </c>
      <c r="K144" s="24">
        <v>0</v>
      </c>
      <c r="L144" s="24">
        <v>0</v>
      </c>
      <c r="M144" s="24">
        <v>0</v>
      </c>
      <c r="N144" s="24">
        <v>0</v>
      </c>
      <c r="O144" s="24">
        <v>0</v>
      </c>
      <c r="P144" s="24">
        <v>0</v>
      </c>
      <c r="Q144" s="24">
        <v>2.1649883691683827</v>
      </c>
      <c r="R144" s="24">
        <v>-0.9937956428446785</v>
      </c>
      <c r="S144" s="24">
        <v>1.1711927263237043</v>
      </c>
    </row>
    <row r="145" spans="1:19" ht="13.5">
      <c r="A145" s="21" t="s">
        <v>279</v>
      </c>
      <c r="B145" s="5"/>
      <c r="C145" s="22" t="s">
        <v>278</v>
      </c>
      <c r="D145" s="23"/>
      <c r="E145" s="24">
        <v>0</v>
      </c>
      <c r="F145" s="24">
        <v>0</v>
      </c>
      <c r="G145" s="24">
        <v>0</v>
      </c>
      <c r="H145" s="24">
        <v>33.856308892706544</v>
      </c>
      <c r="I145" s="24">
        <v>22.05565129026203</v>
      </c>
      <c r="J145" s="24">
        <v>55.91196018296857</v>
      </c>
      <c r="K145" s="24">
        <v>0</v>
      </c>
      <c r="L145" s="24">
        <v>0</v>
      </c>
      <c r="M145" s="24">
        <v>0</v>
      </c>
      <c r="N145" s="24">
        <v>0</v>
      </c>
      <c r="O145" s="24">
        <v>0</v>
      </c>
      <c r="P145" s="24">
        <v>0</v>
      </c>
      <c r="Q145" s="24">
        <v>33.856308892706544</v>
      </c>
      <c r="R145" s="24">
        <v>22.05565129026203</v>
      </c>
      <c r="S145" s="24">
        <v>55.91196018296857</v>
      </c>
    </row>
    <row r="146" spans="1:19" ht="13.5">
      <c r="A146" s="21" t="s">
        <v>281</v>
      </c>
      <c r="B146" s="5"/>
      <c r="C146" s="22" t="s">
        <v>280</v>
      </c>
      <c r="D146" s="23"/>
      <c r="E146" s="24">
        <v>0</v>
      </c>
      <c r="F146" s="24">
        <v>0</v>
      </c>
      <c r="G146" s="24">
        <v>0</v>
      </c>
      <c r="H146" s="24">
        <v>0.18509735196408228</v>
      </c>
      <c r="I146" s="24">
        <v>0.0819870754845483</v>
      </c>
      <c r="J146" s="24">
        <v>0.2670844274486306</v>
      </c>
      <c r="K146" s="24">
        <v>0</v>
      </c>
      <c r="L146" s="24">
        <v>0</v>
      </c>
      <c r="M146" s="24">
        <v>0</v>
      </c>
      <c r="N146" s="24">
        <v>0</v>
      </c>
      <c r="O146" s="24">
        <v>0</v>
      </c>
      <c r="P146" s="24">
        <v>0</v>
      </c>
      <c r="Q146" s="24">
        <v>0.18509735196408228</v>
      </c>
      <c r="R146" s="24">
        <v>0.0819870754845483</v>
      </c>
      <c r="S146" s="24">
        <v>0.2670844274486306</v>
      </c>
    </row>
    <row r="147" spans="1:19" ht="13.5">
      <c r="A147" s="21" t="s">
        <v>283</v>
      </c>
      <c r="B147" s="5"/>
      <c r="C147" s="22" t="s">
        <v>282</v>
      </c>
      <c r="D147" s="23"/>
      <c r="E147" s="28">
        <v>0</v>
      </c>
      <c r="F147" s="28">
        <v>0</v>
      </c>
      <c r="G147" s="24">
        <v>0</v>
      </c>
      <c r="H147" s="28">
        <v>0.16948556537988513</v>
      </c>
      <c r="I147" s="28">
        <v>0.442409504296179</v>
      </c>
      <c r="J147" s="24">
        <v>0.6118950696760641</v>
      </c>
      <c r="K147" s="28">
        <v>0</v>
      </c>
      <c r="L147" s="28">
        <v>0</v>
      </c>
      <c r="M147" s="24">
        <v>0</v>
      </c>
      <c r="N147" s="28">
        <v>0</v>
      </c>
      <c r="O147" s="28">
        <v>0</v>
      </c>
      <c r="P147" s="24">
        <v>0</v>
      </c>
      <c r="Q147" s="24">
        <v>0.16948556537988513</v>
      </c>
      <c r="R147" s="24">
        <v>0.442409504296179</v>
      </c>
      <c r="S147" s="24">
        <v>0.6118950696760641</v>
      </c>
    </row>
    <row r="148" spans="1:19" ht="13.5">
      <c r="A148" s="29" t="s">
        <v>285</v>
      </c>
      <c r="B148" s="5"/>
      <c r="C148" s="5"/>
      <c r="D148" s="23" t="s">
        <v>284</v>
      </c>
      <c r="E148" s="24">
        <v>0</v>
      </c>
      <c r="F148" s="24">
        <v>0</v>
      </c>
      <c r="G148" s="24">
        <v>0</v>
      </c>
      <c r="H148" s="24">
        <v>0.08405358082399232</v>
      </c>
      <c r="I148" s="24">
        <v>0.19433842232186652</v>
      </c>
      <c r="J148" s="24">
        <v>0.2783920031458588</v>
      </c>
      <c r="K148" s="24">
        <v>0</v>
      </c>
      <c r="L148" s="24">
        <v>0</v>
      </c>
      <c r="M148" s="24">
        <v>0</v>
      </c>
      <c r="N148" s="24">
        <v>0</v>
      </c>
      <c r="O148" s="24">
        <v>0</v>
      </c>
      <c r="P148" s="24">
        <v>0</v>
      </c>
      <c r="Q148" s="24">
        <v>0.08405358082399232</v>
      </c>
      <c r="R148" s="24">
        <v>0.19433842232186652</v>
      </c>
      <c r="S148" s="24">
        <v>0.2783920031458588</v>
      </c>
    </row>
    <row r="149" spans="1:19" ht="13.5">
      <c r="A149" s="29" t="s">
        <v>287</v>
      </c>
      <c r="B149" s="5"/>
      <c r="C149" s="5"/>
      <c r="D149" s="23" t="s">
        <v>286</v>
      </c>
      <c r="E149" s="24">
        <v>0</v>
      </c>
      <c r="F149" s="24">
        <v>0</v>
      </c>
      <c r="G149" s="24">
        <v>0</v>
      </c>
      <c r="H149" s="24">
        <v>0.08543198455589279</v>
      </c>
      <c r="I149" s="24">
        <v>0.2480710819743125</v>
      </c>
      <c r="J149" s="24">
        <v>0.3335030665302053</v>
      </c>
      <c r="K149" s="24">
        <v>0</v>
      </c>
      <c r="L149" s="24">
        <v>0</v>
      </c>
      <c r="M149" s="24">
        <v>0</v>
      </c>
      <c r="N149" s="24">
        <v>0</v>
      </c>
      <c r="O149" s="24">
        <v>0</v>
      </c>
      <c r="P149" s="24">
        <v>0</v>
      </c>
      <c r="Q149" s="24">
        <v>0.08543198455589279</v>
      </c>
      <c r="R149" s="24">
        <v>0.2480710819743125</v>
      </c>
      <c r="S149" s="24">
        <v>0.3335030665302053</v>
      </c>
    </row>
    <row r="150" spans="1:19" ht="13.5">
      <c r="A150" s="21" t="s">
        <v>289</v>
      </c>
      <c r="B150" s="5"/>
      <c r="C150" s="22" t="s">
        <v>288</v>
      </c>
      <c r="D150" s="23"/>
      <c r="E150" s="28">
        <v>0</v>
      </c>
      <c r="F150" s="28">
        <v>0</v>
      </c>
      <c r="G150" s="24">
        <v>0</v>
      </c>
      <c r="H150" s="28">
        <v>12.918248379814482</v>
      </c>
      <c r="I150" s="28">
        <v>1.3444055270820905</v>
      </c>
      <c r="J150" s="24">
        <v>14.262653906896572</v>
      </c>
      <c r="K150" s="28">
        <v>0</v>
      </c>
      <c r="L150" s="28">
        <v>0</v>
      </c>
      <c r="M150" s="24">
        <v>0</v>
      </c>
      <c r="N150" s="28">
        <v>0</v>
      </c>
      <c r="O150" s="28">
        <v>0</v>
      </c>
      <c r="P150" s="24">
        <v>0</v>
      </c>
      <c r="Q150" s="24">
        <v>12.918248379814482</v>
      </c>
      <c r="R150" s="24">
        <v>1.3444055270820905</v>
      </c>
      <c r="S150" s="24">
        <v>14.262653906896572</v>
      </c>
    </row>
    <row r="151" spans="1:19" ht="13.5">
      <c r="A151" s="29" t="s">
        <v>291</v>
      </c>
      <c r="B151" s="5"/>
      <c r="C151" s="5"/>
      <c r="D151" s="23" t="s">
        <v>290</v>
      </c>
      <c r="E151" s="24">
        <v>0</v>
      </c>
      <c r="F151" s="24">
        <v>0</v>
      </c>
      <c r="G151" s="24">
        <v>0</v>
      </c>
      <c r="H151" s="24">
        <v>7.289017638682621</v>
      </c>
      <c r="I151" s="24">
        <v>0.9205311959566824</v>
      </c>
      <c r="J151" s="24">
        <v>8.209548834639303</v>
      </c>
      <c r="K151" s="24">
        <v>0</v>
      </c>
      <c r="L151" s="24">
        <v>0</v>
      </c>
      <c r="M151" s="24">
        <v>0</v>
      </c>
      <c r="N151" s="24">
        <v>0</v>
      </c>
      <c r="O151" s="24">
        <v>0</v>
      </c>
      <c r="P151" s="24">
        <v>0</v>
      </c>
      <c r="Q151" s="24">
        <v>7.289017638682621</v>
      </c>
      <c r="R151" s="24">
        <v>0.9205311959566824</v>
      </c>
      <c r="S151" s="24">
        <v>8.209548834639303</v>
      </c>
    </row>
    <row r="152" spans="1:19" ht="13.5">
      <c r="A152" s="29" t="s">
        <v>293</v>
      </c>
      <c r="B152" s="5"/>
      <c r="C152" s="5"/>
      <c r="D152" s="23" t="s">
        <v>292</v>
      </c>
      <c r="E152" s="24">
        <v>0</v>
      </c>
      <c r="F152" s="24">
        <v>0</v>
      </c>
      <c r="G152" s="24">
        <v>0</v>
      </c>
      <c r="H152" s="24">
        <v>5.629230741131862</v>
      </c>
      <c r="I152" s="24">
        <v>0.4238743311254081</v>
      </c>
      <c r="J152" s="24">
        <v>6.053105072257271</v>
      </c>
      <c r="K152" s="24">
        <v>0</v>
      </c>
      <c r="L152" s="24">
        <v>0</v>
      </c>
      <c r="M152" s="24">
        <v>0</v>
      </c>
      <c r="N152" s="24">
        <v>0</v>
      </c>
      <c r="O152" s="24">
        <v>0</v>
      </c>
      <c r="P152" s="24">
        <v>0</v>
      </c>
      <c r="Q152" s="24">
        <v>5.629230741131862</v>
      </c>
      <c r="R152" s="24">
        <v>0.4238743311254081</v>
      </c>
      <c r="S152" s="24">
        <v>6.053105072257271</v>
      </c>
    </row>
    <row r="153" spans="1:19" ht="13.5">
      <c r="A153" s="21" t="s">
        <v>295</v>
      </c>
      <c r="B153" s="5"/>
      <c r="C153" s="22" t="s">
        <v>294</v>
      </c>
      <c r="D153" s="23"/>
      <c r="E153" s="24">
        <v>0</v>
      </c>
      <c r="F153" s="24">
        <v>0</v>
      </c>
      <c r="G153" s="24">
        <v>0</v>
      </c>
      <c r="H153" s="24">
        <v>0</v>
      </c>
      <c r="I153" s="24">
        <v>0</v>
      </c>
      <c r="J153" s="24">
        <v>0</v>
      </c>
      <c r="K153" s="24">
        <v>-1.7591809412358586</v>
      </c>
      <c r="L153" s="24">
        <v>-0.053684028230870304</v>
      </c>
      <c r="M153" s="24">
        <v>-1.812864969466729</v>
      </c>
      <c r="N153" s="24">
        <v>0</v>
      </c>
      <c r="O153" s="24">
        <v>0</v>
      </c>
      <c r="P153" s="24">
        <v>0</v>
      </c>
      <c r="Q153" s="24">
        <v>-1.7591809412358586</v>
      </c>
      <c r="R153" s="24">
        <v>-0.053684028230870304</v>
      </c>
      <c r="S153" s="24">
        <v>-1.812864969466729</v>
      </c>
    </row>
    <row r="154" spans="1:19" ht="13.5">
      <c r="A154" s="21" t="s">
        <v>297</v>
      </c>
      <c r="B154" s="5"/>
      <c r="C154" s="22" t="s">
        <v>296</v>
      </c>
      <c r="D154" s="23"/>
      <c r="E154" s="24">
        <v>0</v>
      </c>
      <c r="F154" s="24">
        <v>0</v>
      </c>
      <c r="G154" s="24">
        <v>0</v>
      </c>
      <c r="H154" s="24">
        <v>4.226980448628165</v>
      </c>
      <c r="I154" s="24">
        <v>2.277013599413958</v>
      </c>
      <c r="J154" s="24">
        <v>6.503994048042124</v>
      </c>
      <c r="K154" s="24">
        <v>0</v>
      </c>
      <c r="L154" s="24">
        <v>0</v>
      </c>
      <c r="M154" s="24">
        <v>0</v>
      </c>
      <c r="N154" s="24">
        <v>0</v>
      </c>
      <c r="O154" s="24">
        <v>0</v>
      </c>
      <c r="P154" s="24">
        <v>0</v>
      </c>
      <c r="Q154" s="24">
        <v>4.226980448628165</v>
      </c>
      <c r="R154" s="24">
        <v>2.277013599413958</v>
      </c>
      <c r="S154" s="24">
        <v>6.503994048042124</v>
      </c>
    </row>
    <row r="155" spans="1:19" ht="13.5">
      <c r="A155" s="50" t="s">
        <v>299</v>
      </c>
      <c r="B155" s="25" t="s">
        <v>298</v>
      </c>
      <c r="C155" s="26"/>
      <c r="D155" s="25"/>
      <c r="E155" s="20">
        <v>0.6634520783551224</v>
      </c>
      <c r="F155" s="20">
        <v>0.81995085365749</v>
      </c>
      <c r="G155" s="20">
        <v>1.4834029320126123</v>
      </c>
      <c r="H155" s="20">
        <v>-13.05997530580032</v>
      </c>
      <c r="I155" s="20">
        <v>8.84124085382693</v>
      </c>
      <c r="J155" s="20">
        <v>-4.21873445197339</v>
      </c>
      <c r="K155" s="20">
        <v>9.361207133107282</v>
      </c>
      <c r="L155" s="20">
        <v>5.6538760893383415</v>
      </c>
      <c r="M155" s="20">
        <v>15.015083222445623</v>
      </c>
      <c r="N155" s="20">
        <v>9.244653239259772</v>
      </c>
      <c r="O155" s="20">
        <v>2.7629326023509884</v>
      </c>
      <c r="P155" s="20">
        <v>12.00758584161076</v>
      </c>
      <c r="Q155" s="20">
        <v>6.209337144921857</v>
      </c>
      <c r="R155" s="20">
        <v>18.07800039917375</v>
      </c>
      <c r="S155" s="20">
        <v>24.287337544095607</v>
      </c>
    </row>
    <row r="156" spans="1:19" ht="13.5">
      <c r="A156" s="21" t="s">
        <v>301</v>
      </c>
      <c r="B156" s="5"/>
      <c r="C156" s="22" t="s">
        <v>300</v>
      </c>
      <c r="D156" s="23"/>
      <c r="E156" s="24">
        <v>0</v>
      </c>
      <c r="F156" s="24">
        <v>0</v>
      </c>
      <c r="G156" s="24">
        <v>0</v>
      </c>
      <c r="H156" s="24">
        <v>-15.203485970715082</v>
      </c>
      <c r="I156" s="24">
        <v>5.210222852939241</v>
      </c>
      <c r="J156" s="24">
        <v>-9.993263117775841</v>
      </c>
      <c r="K156" s="24">
        <v>0</v>
      </c>
      <c r="L156" s="24">
        <v>0</v>
      </c>
      <c r="M156" s="24">
        <v>0</v>
      </c>
      <c r="N156" s="24">
        <v>0</v>
      </c>
      <c r="O156" s="24">
        <v>0</v>
      </c>
      <c r="P156" s="24">
        <v>0</v>
      </c>
      <c r="Q156" s="24">
        <v>-15.203485970715082</v>
      </c>
      <c r="R156" s="24">
        <v>5.210222852939241</v>
      </c>
      <c r="S156" s="24">
        <v>-9.993263117775841</v>
      </c>
    </row>
    <row r="157" spans="1:19" ht="13.5">
      <c r="A157" s="21" t="s">
        <v>303</v>
      </c>
      <c r="B157" s="5"/>
      <c r="C157" s="22" t="s">
        <v>302</v>
      </c>
      <c r="D157" s="23"/>
      <c r="E157" s="24">
        <v>0</v>
      </c>
      <c r="F157" s="24">
        <v>0</v>
      </c>
      <c r="G157" s="24">
        <v>0</v>
      </c>
      <c r="H157" s="24">
        <v>0.2058152177620436</v>
      </c>
      <c r="I157" s="24">
        <v>1.9781319240636857</v>
      </c>
      <c r="J157" s="24">
        <v>2.1839471418257292</v>
      </c>
      <c r="K157" s="24">
        <v>0</v>
      </c>
      <c r="L157" s="24">
        <v>0</v>
      </c>
      <c r="M157" s="24">
        <v>0</v>
      </c>
      <c r="N157" s="24">
        <v>0</v>
      </c>
      <c r="O157" s="24">
        <v>0</v>
      </c>
      <c r="P157" s="24">
        <v>0</v>
      </c>
      <c r="Q157" s="24">
        <v>0.2058152177620436</v>
      </c>
      <c r="R157" s="24">
        <v>1.9781319240636857</v>
      </c>
      <c r="S157" s="24">
        <v>2.1839471418257292</v>
      </c>
    </row>
    <row r="158" spans="1:19" ht="13.5">
      <c r="A158" s="21" t="s">
        <v>305</v>
      </c>
      <c r="B158" s="5"/>
      <c r="C158" s="22" t="s">
        <v>304</v>
      </c>
      <c r="D158" s="23"/>
      <c r="E158" s="24">
        <v>0</v>
      </c>
      <c r="F158" s="24">
        <v>0</v>
      </c>
      <c r="G158" s="24">
        <v>0</v>
      </c>
      <c r="H158" s="24">
        <v>0</v>
      </c>
      <c r="I158" s="24">
        <v>0</v>
      </c>
      <c r="J158" s="24">
        <v>0</v>
      </c>
      <c r="K158" s="24">
        <v>0.061999121113584736</v>
      </c>
      <c r="L158" s="24">
        <v>0.06694918368528033</v>
      </c>
      <c r="M158" s="24">
        <v>0.12894830479886507</v>
      </c>
      <c r="N158" s="24">
        <v>0</v>
      </c>
      <c r="O158" s="24">
        <v>0</v>
      </c>
      <c r="P158" s="24">
        <v>0</v>
      </c>
      <c r="Q158" s="24">
        <v>0.061999121113584736</v>
      </c>
      <c r="R158" s="24">
        <v>0.06694918368528033</v>
      </c>
      <c r="S158" s="24">
        <v>0.12894830479886507</v>
      </c>
    </row>
    <row r="159" spans="1:19" ht="13.5">
      <c r="A159" s="21" t="s">
        <v>307</v>
      </c>
      <c r="B159" s="5"/>
      <c r="C159" s="22" t="s">
        <v>306</v>
      </c>
      <c r="D159" s="23"/>
      <c r="E159" s="24">
        <v>0</v>
      </c>
      <c r="F159" s="24">
        <v>0</v>
      </c>
      <c r="G159" s="24">
        <v>0</v>
      </c>
      <c r="H159" s="24">
        <v>0</v>
      </c>
      <c r="I159" s="24">
        <v>0</v>
      </c>
      <c r="J159" s="24">
        <v>0</v>
      </c>
      <c r="K159" s="24">
        <v>-0.0013544180986346454</v>
      </c>
      <c r="L159" s="24">
        <v>0</v>
      </c>
      <c r="M159" s="24">
        <v>-0.0013544180986346454</v>
      </c>
      <c r="N159" s="24">
        <v>0</v>
      </c>
      <c r="O159" s="24">
        <v>0</v>
      </c>
      <c r="P159" s="24">
        <v>0</v>
      </c>
      <c r="Q159" s="24">
        <v>-0.0013544180986346454</v>
      </c>
      <c r="R159" s="24">
        <v>0</v>
      </c>
      <c r="S159" s="24">
        <v>-0.0013544180986346454</v>
      </c>
    </row>
    <row r="160" spans="1:19" ht="13.5">
      <c r="A160" s="21" t="s">
        <v>309</v>
      </c>
      <c r="B160" s="5"/>
      <c r="C160" s="22" t="s">
        <v>308</v>
      </c>
      <c r="D160" s="23"/>
      <c r="E160" s="24">
        <v>0</v>
      </c>
      <c r="F160" s="24">
        <v>0</v>
      </c>
      <c r="G160" s="24">
        <v>0</v>
      </c>
      <c r="H160" s="24">
        <v>0.3143238020881584</v>
      </c>
      <c r="I160" s="24">
        <v>0.8590474358807909</v>
      </c>
      <c r="J160" s="24">
        <v>1.1733712379689494</v>
      </c>
      <c r="K160" s="24">
        <v>0</v>
      </c>
      <c r="L160" s="24">
        <v>0</v>
      </c>
      <c r="M160" s="24">
        <v>0</v>
      </c>
      <c r="N160" s="24">
        <v>0</v>
      </c>
      <c r="O160" s="24">
        <v>0</v>
      </c>
      <c r="P160" s="24">
        <v>0</v>
      </c>
      <c r="Q160" s="24">
        <v>0.3143238020881584</v>
      </c>
      <c r="R160" s="24">
        <v>0.8590474358807909</v>
      </c>
      <c r="S160" s="24">
        <v>1.1733712379689494</v>
      </c>
    </row>
    <row r="161" spans="1:19" ht="13.5">
      <c r="A161" s="21" t="s">
        <v>311</v>
      </c>
      <c r="B161" s="5"/>
      <c r="C161" s="22" t="s">
        <v>310</v>
      </c>
      <c r="D161" s="23"/>
      <c r="E161" s="24">
        <v>0</v>
      </c>
      <c r="F161" s="24">
        <v>0</v>
      </c>
      <c r="G161" s="24">
        <v>0</v>
      </c>
      <c r="H161" s="24">
        <v>0</v>
      </c>
      <c r="I161" s="24">
        <v>0</v>
      </c>
      <c r="J161" s="24">
        <v>0</v>
      </c>
      <c r="K161" s="24">
        <v>1.3832710550399867</v>
      </c>
      <c r="L161" s="24">
        <v>1.677407976037252</v>
      </c>
      <c r="M161" s="24">
        <v>3.060679031077239</v>
      </c>
      <c r="N161" s="24">
        <v>0</v>
      </c>
      <c r="O161" s="24">
        <v>0</v>
      </c>
      <c r="P161" s="24">
        <v>0</v>
      </c>
      <c r="Q161" s="24">
        <v>1.3832710550399867</v>
      </c>
      <c r="R161" s="24">
        <v>1.677407976037252</v>
      </c>
      <c r="S161" s="24">
        <v>3.060679031077239</v>
      </c>
    </row>
    <row r="162" spans="1:19" ht="13.5">
      <c r="A162" s="21" t="s">
        <v>313</v>
      </c>
      <c r="B162" s="5"/>
      <c r="C162" s="22" t="s">
        <v>312</v>
      </c>
      <c r="D162" s="23"/>
      <c r="E162" s="24">
        <v>0</v>
      </c>
      <c r="F162" s="24">
        <v>0</v>
      </c>
      <c r="G162" s="24">
        <v>0</v>
      </c>
      <c r="H162" s="24">
        <v>0</v>
      </c>
      <c r="I162" s="24">
        <v>0</v>
      </c>
      <c r="J162" s="24">
        <v>0</v>
      </c>
      <c r="K162" s="24">
        <v>0</v>
      </c>
      <c r="L162" s="24">
        <v>0</v>
      </c>
      <c r="M162" s="24">
        <v>0</v>
      </c>
      <c r="N162" s="24">
        <v>9.244653239259772</v>
      </c>
      <c r="O162" s="24">
        <v>2.7629326023509884</v>
      </c>
      <c r="P162" s="24">
        <v>12.00758584161076</v>
      </c>
      <c r="Q162" s="24">
        <v>9.244653239259772</v>
      </c>
      <c r="R162" s="24">
        <v>2.7629326023509884</v>
      </c>
      <c r="S162" s="24">
        <v>12.00758584161076</v>
      </c>
    </row>
    <row r="163" spans="1:19" ht="13.5">
      <c r="A163" s="21" t="s">
        <v>315</v>
      </c>
      <c r="B163" s="5"/>
      <c r="C163" s="22" t="s">
        <v>314</v>
      </c>
      <c r="D163" s="23"/>
      <c r="E163" s="24">
        <v>0.6634520783551224</v>
      </c>
      <c r="F163" s="24">
        <v>0.81995085365749</v>
      </c>
      <c r="G163" s="24">
        <v>1.4834029320126123</v>
      </c>
      <c r="H163" s="24">
        <v>0</v>
      </c>
      <c r="I163" s="24">
        <v>0</v>
      </c>
      <c r="J163" s="24">
        <v>0</v>
      </c>
      <c r="K163" s="24">
        <v>0.6634520783551224</v>
      </c>
      <c r="L163" s="24">
        <v>0.81995085365749</v>
      </c>
      <c r="M163" s="24">
        <v>1.4834029320126123</v>
      </c>
      <c r="N163" s="24">
        <v>0</v>
      </c>
      <c r="O163" s="24">
        <v>0</v>
      </c>
      <c r="P163" s="24">
        <v>0</v>
      </c>
      <c r="Q163" s="24">
        <v>1.3269041567102449</v>
      </c>
      <c r="R163" s="24">
        <v>1.63990170731498</v>
      </c>
      <c r="S163" s="24">
        <v>2.9668058640252246</v>
      </c>
    </row>
    <row r="164" spans="1:19" s="43" customFormat="1" ht="13.5">
      <c r="A164" s="51" t="s">
        <v>317</v>
      </c>
      <c r="B164" s="40"/>
      <c r="C164" s="37" t="s">
        <v>316</v>
      </c>
      <c r="D164" s="41"/>
      <c r="E164" s="52">
        <v>0</v>
      </c>
      <c r="F164" s="52">
        <v>0</v>
      </c>
      <c r="G164" s="52">
        <v>0</v>
      </c>
      <c r="H164" s="52">
        <v>1.6233716450645599</v>
      </c>
      <c r="I164" s="52">
        <v>0.7938386409432119</v>
      </c>
      <c r="J164" s="52">
        <v>2.417210286007772</v>
      </c>
      <c r="K164" s="52">
        <v>7.2538392966972225</v>
      </c>
      <c r="L164" s="52">
        <v>3.0895680759583195</v>
      </c>
      <c r="M164" s="52">
        <v>10.343407372655541</v>
      </c>
      <c r="N164" s="52">
        <v>0</v>
      </c>
      <c r="O164" s="52">
        <v>0</v>
      </c>
      <c r="P164" s="52">
        <v>0</v>
      </c>
      <c r="Q164" s="42">
        <v>8.877210941761783</v>
      </c>
      <c r="R164" s="42">
        <v>3.8834067169015314</v>
      </c>
      <c r="S164" s="42">
        <v>12.760617658663314</v>
      </c>
    </row>
    <row r="165" spans="1:19" ht="13.5">
      <c r="A165" s="29" t="s">
        <v>319</v>
      </c>
      <c r="B165" s="5"/>
      <c r="C165" s="5"/>
      <c r="D165" s="22" t="s">
        <v>318</v>
      </c>
      <c r="E165" s="24">
        <v>0</v>
      </c>
      <c r="F165" s="24">
        <v>0</v>
      </c>
      <c r="G165" s="24">
        <v>0</v>
      </c>
      <c r="H165" s="24">
        <v>0</v>
      </c>
      <c r="I165" s="24">
        <v>0</v>
      </c>
      <c r="J165" s="24">
        <v>0</v>
      </c>
      <c r="K165" s="24">
        <v>3.5475598799133965</v>
      </c>
      <c r="L165" s="24">
        <v>1.0638550369939883</v>
      </c>
      <c r="M165" s="24">
        <v>4.611414916907385</v>
      </c>
      <c r="N165" s="24">
        <v>0</v>
      </c>
      <c r="O165" s="24">
        <v>0</v>
      </c>
      <c r="P165" s="24">
        <v>0</v>
      </c>
      <c r="Q165" s="24">
        <v>3.5475598799133965</v>
      </c>
      <c r="R165" s="24">
        <v>1.0638550369939883</v>
      </c>
      <c r="S165" s="24">
        <v>4.611414916907385</v>
      </c>
    </row>
    <row r="166" spans="1:19" ht="13.5">
      <c r="A166" s="29" t="s">
        <v>321</v>
      </c>
      <c r="B166" s="5"/>
      <c r="C166" s="5"/>
      <c r="D166" s="22" t="s">
        <v>320</v>
      </c>
      <c r="E166" s="24">
        <v>0</v>
      </c>
      <c r="F166" s="24">
        <v>0</v>
      </c>
      <c r="G166" s="24">
        <v>0</v>
      </c>
      <c r="H166" s="24">
        <v>0</v>
      </c>
      <c r="I166" s="24">
        <v>0</v>
      </c>
      <c r="J166" s="24">
        <v>0</v>
      </c>
      <c r="K166" s="24">
        <v>3.665070998574725</v>
      </c>
      <c r="L166" s="24">
        <v>2.025713038964331</v>
      </c>
      <c r="M166" s="24">
        <v>5.690784037539056</v>
      </c>
      <c r="N166" s="24">
        <v>0</v>
      </c>
      <c r="O166" s="24">
        <v>0</v>
      </c>
      <c r="P166" s="24">
        <v>0</v>
      </c>
      <c r="Q166" s="24">
        <v>3.665070998574725</v>
      </c>
      <c r="R166" s="24">
        <v>2.025713038964331</v>
      </c>
      <c r="S166" s="24">
        <v>5.690784037539056</v>
      </c>
    </row>
    <row r="167" spans="1:19" ht="13.5">
      <c r="A167" s="29" t="s">
        <v>323</v>
      </c>
      <c r="B167" s="5"/>
      <c r="C167" s="5"/>
      <c r="D167" s="22" t="s">
        <v>322</v>
      </c>
      <c r="E167" s="24">
        <v>0</v>
      </c>
      <c r="F167" s="24">
        <v>0</v>
      </c>
      <c r="G167" s="24">
        <v>0</v>
      </c>
      <c r="H167" s="24">
        <v>1.6233716450645599</v>
      </c>
      <c r="I167" s="24">
        <v>0.7938386409432119</v>
      </c>
      <c r="J167" s="24">
        <v>2.417210286007772</v>
      </c>
      <c r="K167" s="24">
        <v>0</v>
      </c>
      <c r="L167" s="24">
        <v>0</v>
      </c>
      <c r="M167" s="24">
        <v>0</v>
      </c>
      <c r="N167" s="24">
        <v>0</v>
      </c>
      <c r="O167" s="24">
        <v>0</v>
      </c>
      <c r="P167" s="24">
        <v>0</v>
      </c>
      <c r="Q167" s="24">
        <v>1.6233716450645599</v>
      </c>
      <c r="R167" s="24">
        <v>0.7938386409432119</v>
      </c>
      <c r="S167" s="24">
        <v>2.417210286007772</v>
      </c>
    </row>
    <row r="168" spans="1:19" ht="13.5">
      <c r="A168" s="29" t="s">
        <v>325</v>
      </c>
      <c r="B168" s="5"/>
      <c r="C168" s="5"/>
      <c r="D168" s="22" t="s">
        <v>324</v>
      </c>
      <c r="E168" s="24">
        <v>0</v>
      </c>
      <c r="F168" s="24">
        <v>0</v>
      </c>
      <c r="G168" s="24">
        <v>0</v>
      </c>
      <c r="H168" s="24">
        <v>0</v>
      </c>
      <c r="I168" s="24">
        <v>0</v>
      </c>
      <c r="J168" s="24">
        <v>0</v>
      </c>
      <c r="K168" s="24">
        <v>0.04120841820910059</v>
      </c>
      <c r="L168" s="24">
        <v>0</v>
      </c>
      <c r="M168" s="24">
        <v>0.04120841820910059</v>
      </c>
      <c r="N168" s="24">
        <v>0</v>
      </c>
      <c r="O168" s="24">
        <v>0</v>
      </c>
      <c r="P168" s="24">
        <v>0</v>
      </c>
      <c r="Q168" s="24">
        <v>0.04120841820910059</v>
      </c>
      <c r="R168" s="24">
        <v>0</v>
      </c>
      <c r="S168" s="24">
        <v>0.04120841820910059</v>
      </c>
    </row>
    <row r="169" spans="1:19" ht="13.5" hidden="1">
      <c r="A169" s="29"/>
      <c r="B169" s="5"/>
      <c r="C169" s="5"/>
      <c r="D169" s="22" t="s">
        <v>326</v>
      </c>
      <c r="E169" s="24"/>
      <c r="F169" s="24"/>
      <c r="G169" s="24"/>
      <c r="H169" s="24"/>
      <c r="I169" s="24"/>
      <c r="J169" s="24"/>
      <c r="K169" s="24"/>
      <c r="L169" s="24"/>
      <c r="M169" s="24"/>
      <c r="N169" s="24"/>
      <c r="O169" s="24"/>
      <c r="P169" s="24"/>
      <c r="Q169" s="24"/>
      <c r="R169" s="24"/>
      <c r="S169" s="24"/>
    </row>
    <row r="170" spans="1:19" ht="27">
      <c r="A170" s="50" t="s">
        <v>327</v>
      </c>
      <c r="B170" s="53" t="s">
        <v>328</v>
      </c>
      <c r="C170" s="26"/>
      <c r="D170" s="25"/>
      <c r="E170" s="20">
        <v>0</v>
      </c>
      <c r="F170" s="20">
        <v>0</v>
      </c>
      <c r="G170" s="20">
        <v>0</v>
      </c>
      <c r="H170" s="20">
        <v>-1.7566095273135849</v>
      </c>
      <c r="I170" s="20">
        <v>0.4816246943757211</v>
      </c>
      <c r="J170" s="20">
        <v>-1.274984832937864</v>
      </c>
      <c r="K170" s="20">
        <v>10.414224074666176</v>
      </c>
      <c r="L170" s="20">
        <v>29.374230011660536</v>
      </c>
      <c r="M170" s="20">
        <v>39.788454086326716</v>
      </c>
      <c r="N170" s="20">
        <v>0</v>
      </c>
      <c r="O170" s="20">
        <v>0</v>
      </c>
      <c r="P170" s="20">
        <v>0</v>
      </c>
      <c r="Q170" s="20">
        <v>8.65761454735259</v>
      </c>
      <c r="R170" s="20">
        <v>29.855854706036258</v>
      </c>
      <c r="S170" s="20">
        <v>38.513469253388855</v>
      </c>
    </row>
    <row r="171" spans="1:19" ht="13.5">
      <c r="A171" s="29" t="s">
        <v>330</v>
      </c>
      <c r="B171" s="5"/>
      <c r="C171" s="5" t="s">
        <v>329</v>
      </c>
      <c r="D171" s="22"/>
      <c r="E171" s="24">
        <v>0</v>
      </c>
      <c r="F171" s="24">
        <v>0</v>
      </c>
      <c r="G171" s="24">
        <v>0</v>
      </c>
      <c r="H171" s="24">
        <v>-1.7566095273135849</v>
      </c>
      <c r="I171" s="24">
        <v>0.4816246943757211</v>
      </c>
      <c r="J171" s="24">
        <v>-1.274984832937864</v>
      </c>
      <c r="K171" s="24">
        <v>-0.5855365091045283</v>
      </c>
      <c r="L171" s="24">
        <v>0.16054156479190704</v>
      </c>
      <c r="M171" s="24">
        <v>-0.4249949443126212</v>
      </c>
      <c r="N171" s="24">
        <v>0</v>
      </c>
      <c r="O171" s="24">
        <v>0</v>
      </c>
      <c r="P171" s="24">
        <v>0</v>
      </c>
      <c r="Q171" s="24">
        <v>-2.342146036418113</v>
      </c>
      <c r="R171" s="24">
        <v>0.6421662591676282</v>
      </c>
      <c r="S171" s="24">
        <v>-1.6999797772504852</v>
      </c>
    </row>
    <row r="172" spans="1:19" ht="13.5">
      <c r="A172" s="29" t="s">
        <v>332</v>
      </c>
      <c r="B172" s="5"/>
      <c r="C172" s="5" t="s">
        <v>331</v>
      </c>
      <c r="D172" s="22"/>
      <c r="E172" s="24">
        <v>0</v>
      </c>
      <c r="F172" s="24">
        <v>0</v>
      </c>
      <c r="G172" s="24">
        <v>0</v>
      </c>
      <c r="H172" s="24">
        <v>0</v>
      </c>
      <c r="I172" s="24">
        <v>0</v>
      </c>
      <c r="J172" s="24">
        <v>0</v>
      </c>
      <c r="K172" s="24">
        <v>7.791440737771673</v>
      </c>
      <c r="L172" s="24">
        <v>28.935475565791382</v>
      </c>
      <c r="M172" s="24">
        <v>36.72691630356306</v>
      </c>
      <c r="N172" s="24">
        <v>0</v>
      </c>
      <c r="O172" s="24">
        <v>0</v>
      </c>
      <c r="P172" s="24">
        <v>0</v>
      </c>
      <c r="Q172" s="24">
        <v>7.791440737771673</v>
      </c>
      <c r="R172" s="24">
        <v>28.935475565791382</v>
      </c>
      <c r="S172" s="24">
        <v>36.72691630356306</v>
      </c>
    </row>
    <row r="173" spans="1:19" ht="13.5">
      <c r="A173" s="29" t="s">
        <v>334</v>
      </c>
      <c r="B173" s="5"/>
      <c r="C173" s="5" t="s">
        <v>333</v>
      </c>
      <c r="D173" s="22"/>
      <c r="E173" s="24">
        <v>0</v>
      </c>
      <c r="F173" s="24">
        <v>0</v>
      </c>
      <c r="G173" s="24">
        <v>0</v>
      </c>
      <c r="H173" s="24">
        <v>0</v>
      </c>
      <c r="I173" s="24">
        <v>0</v>
      </c>
      <c r="J173" s="24">
        <v>0</v>
      </c>
      <c r="K173" s="24">
        <v>0.5741185774891091</v>
      </c>
      <c r="L173" s="24">
        <v>0.15815224363594033</v>
      </c>
      <c r="M173" s="24">
        <v>0.7322708211250495</v>
      </c>
      <c r="N173" s="24">
        <v>0</v>
      </c>
      <c r="O173" s="24">
        <v>0</v>
      </c>
      <c r="P173" s="24">
        <v>0</v>
      </c>
      <c r="Q173" s="24">
        <v>0.5741185774891091</v>
      </c>
      <c r="R173" s="24">
        <v>0.15815224363594033</v>
      </c>
      <c r="S173" s="24">
        <v>0.7322708211250495</v>
      </c>
    </row>
    <row r="174" spans="1:19" ht="13.5">
      <c r="A174" s="29" t="s">
        <v>336</v>
      </c>
      <c r="B174" s="5"/>
      <c r="C174" s="5" t="s">
        <v>335</v>
      </c>
      <c r="D174" s="22"/>
      <c r="E174" s="24">
        <v>0</v>
      </c>
      <c r="F174" s="24">
        <v>0</v>
      </c>
      <c r="G174" s="24">
        <v>0</v>
      </c>
      <c r="H174" s="24">
        <v>0</v>
      </c>
      <c r="I174" s="24">
        <v>0</v>
      </c>
      <c r="J174" s="24">
        <v>0</v>
      </c>
      <c r="K174" s="24">
        <v>2.6342012685099223</v>
      </c>
      <c r="L174" s="24">
        <v>0.12006063744130946</v>
      </c>
      <c r="M174" s="24">
        <v>2.754261905951232</v>
      </c>
      <c r="N174" s="24">
        <v>0</v>
      </c>
      <c r="O174" s="24">
        <v>0</v>
      </c>
      <c r="P174" s="24">
        <v>0</v>
      </c>
      <c r="Q174" s="24">
        <v>2.6342012685099223</v>
      </c>
      <c r="R174" s="24">
        <v>0.12006063744130946</v>
      </c>
      <c r="S174" s="24">
        <v>2.754261905951232</v>
      </c>
    </row>
    <row r="175" spans="1:19" ht="13.5">
      <c r="A175" s="25" t="s">
        <v>337</v>
      </c>
      <c r="B175" s="25"/>
      <c r="C175" s="26"/>
      <c r="D175" s="25"/>
      <c r="E175" s="20">
        <v>34.14251966436837</v>
      </c>
      <c r="F175" s="20">
        <v>2.1146682269797887</v>
      </c>
      <c r="G175" s="20">
        <v>36.25718789134816</v>
      </c>
      <c r="H175" s="20">
        <v>255.38202232776393</v>
      </c>
      <c r="I175" s="20">
        <v>88.65893222122148</v>
      </c>
      <c r="J175" s="20">
        <v>344.0409545489854</v>
      </c>
      <c r="K175" s="20">
        <v>66.26683816761205</v>
      </c>
      <c r="L175" s="20">
        <v>47.05298631916692</v>
      </c>
      <c r="M175" s="20">
        <v>113.31982448677897</v>
      </c>
      <c r="N175" s="20">
        <v>115.1494433220586</v>
      </c>
      <c r="O175" s="20">
        <v>13.279524133838073</v>
      </c>
      <c r="P175" s="20">
        <v>128.4289674558967</v>
      </c>
      <c r="Q175" s="20">
        <v>470.94082348180297</v>
      </c>
      <c r="R175" s="20">
        <v>151.10611090120625</v>
      </c>
      <c r="S175" s="20">
        <v>622.0469343830093</v>
      </c>
    </row>
    <row r="176" spans="1:19" ht="13.5">
      <c r="A176" s="54" t="s">
        <v>338</v>
      </c>
      <c r="B176" s="5"/>
      <c r="C176" s="22"/>
      <c r="D176" s="23"/>
      <c r="E176" s="55">
        <v>7.249853476694323</v>
      </c>
      <c r="F176" s="55">
        <v>1.3994591048421376</v>
      </c>
      <c r="G176" s="55">
        <v>5.828690069393339</v>
      </c>
      <c r="H176" s="55">
        <v>54.228049384134955</v>
      </c>
      <c r="I176" s="55">
        <v>58.67329368246862</v>
      </c>
      <c r="J176" s="55">
        <v>55.30787719261567</v>
      </c>
      <c r="K176" s="55">
        <v>14.07116029518995</v>
      </c>
      <c r="L176" s="55">
        <v>31.139036031395406</v>
      </c>
      <c r="M176" s="55">
        <v>18.21724667756424</v>
      </c>
      <c r="N176" s="55">
        <v>24.45093684398077</v>
      </c>
      <c r="O176" s="55">
        <v>8.788211181293837</v>
      </c>
      <c r="P176" s="55">
        <v>20.646186060426732</v>
      </c>
      <c r="Q176" s="55">
        <v>100</v>
      </c>
      <c r="R176" s="55">
        <v>100</v>
      </c>
      <c r="S176" s="55">
        <v>100</v>
      </c>
    </row>
    <row r="177" spans="1:19" ht="13.5">
      <c r="A177" s="17"/>
      <c r="B177" s="17"/>
      <c r="C177" s="17"/>
      <c r="D177" s="17"/>
      <c r="E177" s="2"/>
      <c r="F177" s="2"/>
      <c r="G177" s="2"/>
      <c r="H177" s="2"/>
      <c r="I177" s="2"/>
      <c r="J177" s="2"/>
      <c r="K177" s="2"/>
      <c r="L177" s="2"/>
      <c r="M177" s="2"/>
      <c r="N177" s="2"/>
      <c r="O177" s="2"/>
      <c r="P177" s="2"/>
      <c r="Q177" s="2"/>
      <c r="R177" s="2"/>
      <c r="S177" s="2"/>
    </row>
    <row r="178" spans="1:19" ht="13.5">
      <c r="A178" s="17"/>
      <c r="B178" s="17"/>
      <c r="C178" s="17"/>
      <c r="D178" s="17"/>
      <c r="E178" s="2"/>
      <c r="F178" s="2"/>
      <c r="G178" s="2"/>
      <c r="H178" s="2"/>
      <c r="I178" s="2"/>
      <c r="J178" s="2"/>
      <c r="K178" s="2"/>
      <c r="L178" s="2"/>
      <c r="M178" s="2"/>
      <c r="N178" s="2"/>
      <c r="O178" s="2"/>
      <c r="P178" s="2"/>
      <c r="Q178" s="2"/>
      <c r="R178" s="2"/>
      <c r="S178" s="2"/>
    </row>
    <row r="179" spans="1:19" ht="13.5">
      <c r="A179" s="17"/>
      <c r="B179" s="17"/>
      <c r="C179" s="17"/>
      <c r="D179" s="17"/>
      <c r="E179" s="2"/>
      <c r="F179" s="2"/>
      <c r="G179" s="2"/>
      <c r="H179" s="2"/>
      <c r="I179" s="2"/>
      <c r="J179" s="2"/>
      <c r="K179" s="2"/>
      <c r="L179" s="2"/>
      <c r="M179" s="2"/>
      <c r="N179" s="2"/>
      <c r="O179" s="2"/>
      <c r="P179" s="2"/>
      <c r="Q179" s="2"/>
      <c r="R179" s="2"/>
      <c r="S179" s="2"/>
    </row>
    <row r="180" spans="1:19" ht="13.5">
      <c r="A180" s="17"/>
      <c r="B180" s="17"/>
      <c r="C180" s="17"/>
      <c r="D180" s="17"/>
      <c r="E180" s="2"/>
      <c r="F180" s="2"/>
      <c r="G180" s="2"/>
      <c r="H180" s="2"/>
      <c r="I180" s="2"/>
      <c r="J180" s="2"/>
      <c r="K180" s="2"/>
      <c r="L180" s="2"/>
      <c r="M180" s="2"/>
      <c r="N180" s="2"/>
      <c r="O180" s="2"/>
      <c r="P180" s="2"/>
      <c r="Q180" s="2"/>
      <c r="R180" s="2"/>
      <c r="S180" s="2"/>
    </row>
    <row r="181" spans="1:19" ht="13.5">
      <c r="A181" s="17"/>
      <c r="B181" s="17"/>
      <c r="C181" s="17"/>
      <c r="D181" s="17"/>
      <c r="E181" s="2"/>
      <c r="F181" s="2"/>
      <c r="G181" s="2"/>
      <c r="H181" s="2"/>
      <c r="I181" s="2"/>
      <c r="J181" s="2"/>
      <c r="K181" s="2"/>
      <c r="L181" s="2"/>
      <c r="M181" s="2"/>
      <c r="N181" s="2"/>
      <c r="O181" s="2"/>
      <c r="P181" s="2"/>
      <c r="Q181" s="2"/>
      <c r="R181" s="2"/>
      <c r="S181" s="2"/>
    </row>
    <row r="182" spans="1:19" ht="13.5">
      <c r="A182" s="17"/>
      <c r="B182" s="17"/>
      <c r="C182" s="17"/>
      <c r="D182" s="17"/>
      <c r="E182" s="2"/>
      <c r="F182" s="2"/>
      <c r="G182" s="2"/>
      <c r="H182" s="2"/>
      <c r="I182" s="2"/>
      <c r="J182" s="2"/>
      <c r="K182" s="2"/>
      <c r="L182" s="2"/>
      <c r="M182" s="2"/>
      <c r="N182" s="2"/>
      <c r="O182" s="2"/>
      <c r="P182" s="2"/>
      <c r="Q182" s="2"/>
      <c r="R182" s="2"/>
      <c r="S182" s="2"/>
    </row>
    <row r="183" spans="1:19" ht="13.5">
      <c r="A183" s="17"/>
      <c r="B183" s="17"/>
      <c r="C183" s="17"/>
      <c r="D183" s="17"/>
      <c r="E183" s="2"/>
      <c r="F183" s="2"/>
      <c r="G183" s="2"/>
      <c r="H183" s="2"/>
      <c r="I183" s="2"/>
      <c r="J183" s="2"/>
      <c r="K183" s="2"/>
      <c r="L183" s="2"/>
      <c r="M183" s="2"/>
      <c r="N183" s="2"/>
      <c r="O183" s="2"/>
      <c r="P183" s="2"/>
      <c r="Q183" s="2"/>
      <c r="R183" s="2"/>
      <c r="S183" s="2"/>
    </row>
    <row r="184" spans="1:19" ht="25.5" customHeight="1">
      <c r="A184" s="6" t="s">
        <v>1</v>
      </c>
      <c r="B184" s="7" t="s">
        <v>2</v>
      </c>
      <c r="C184" s="8" t="s">
        <v>3</v>
      </c>
      <c r="D184" s="8" t="s">
        <v>4</v>
      </c>
      <c r="E184" s="90" t="s">
        <v>339</v>
      </c>
      <c r="F184" s="90"/>
      <c r="G184" s="90"/>
      <c r="H184" s="2"/>
      <c r="I184" s="2"/>
      <c r="J184" s="2"/>
      <c r="K184" s="2"/>
      <c r="L184" s="2"/>
      <c r="M184" s="2"/>
      <c r="N184" s="2"/>
      <c r="O184" s="2"/>
      <c r="P184" s="2"/>
      <c r="Q184" s="2"/>
      <c r="R184" s="2"/>
      <c r="S184" s="2"/>
    </row>
    <row r="185" spans="1:19" ht="27">
      <c r="A185" s="11"/>
      <c r="B185" s="12" t="s">
        <v>10</v>
      </c>
      <c r="C185" s="13" t="s">
        <v>11</v>
      </c>
      <c r="D185" s="13" t="s">
        <v>11</v>
      </c>
      <c r="E185" s="15" t="s">
        <v>12</v>
      </c>
      <c r="F185" s="14" t="s">
        <v>13</v>
      </c>
      <c r="G185" s="16" t="s">
        <v>14</v>
      </c>
      <c r="H185" s="2"/>
      <c r="I185" s="2"/>
      <c r="J185" s="2"/>
      <c r="K185" s="2"/>
      <c r="L185" s="2"/>
      <c r="M185" s="2"/>
      <c r="N185" s="2"/>
      <c r="O185" s="2"/>
      <c r="P185" s="2"/>
      <c r="Q185" s="2"/>
      <c r="R185" s="2"/>
      <c r="S185" s="2"/>
    </row>
    <row r="186" spans="1:19" ht="27">
      <c r="A186" s="50" t="s">
        <v>340</v>
      </c>
      <c r="B186" s="53" t="s">
        <v>341</v>
      </c>
      <c r="C186" s="26"/>
      <c r="D186" s="25"/>
      <c r="E186" s="20">
        <v>-47.098705722025876</v>
      </c>
      <c r="F186" s="20">
        <v>0.745902362628887</v>
      </c>
      <c r="G186" s="20">
        <v>-46.35280335939699</v>
      </c>
      <c r="H186" s="2"/>
      <c r="I186" s="2"/>
      <c r="J186" s="2"/>
      <c r="K186" s="2"/>
      <c r="L186" s="2"/>
      <c r="M186" s="28"/>
      <c r="N186" s="2"/>
      <c r="O186" s="2"/>
      <c r="P186" s="2"/>
      <c r="Q186" s="2"/>
      <c r="R186" s="2"/>
      <c r="S186" s="2"/>
    </row>
    <row r="187" spans="1:19" ht="13.5">
      <c r="A187" s="21" t="s">
        <v>343</v>
      </c>
      <c r="B187" s="5"/>
      <c r="C187" s="22" t="s">
        <v>342</v>
      </c>
      <c r="D187" s="23"/>
      <c r="E187" s="24">
        <v>0</v>
      </c>
      <c r="F187" s="24">
        <v>0</v>
      </c>
      <c r="G187" s="24">
        <v>0</v>
      </c>
      <c r="H187" s="2"/>
      <c r="I187" s="2"/>
      <c r="J187" s="2"/>
      <c r="K187" s="2"/>
      <c r="L187" s="2"/>
      <c r="M187" s="55"/>
      <c r="N187" s="2"/>
      <c r="O187" s="2"/>
      <c r="P187" s="2"/>
      <c r="Q187" s="2"/>
      <c r="R187" s="2"/>
      <c r="S187" s="2"/>
    </row>
    <row r="188" spans="1:19" ht="13.5">
      <c r="A188" s="21" t="s">
        <v>345</v>
      </c>
      <c r="B188" s="5"/>
      <c r="C188" s="22" t="s">
        <v>344</v>
      </c>
      <c r="D188" s="23"/>
      <c r="E188" s="28">
        <v>-48.27971605411247</v>
      </c>
      <c r="F188" s="28">
        <v>-1.6037289517816156</v>
      </c>
      <c r="G188" s="28">
        <v>-49.88344500589408</v>
      </c>
      <c r="H188" s="2"/>
      <c r="I188" s="2"/>
      <c r="J188" s="2"/>
      <c r="K188" s="2"/>
      <c r="L188" s="2"/>
      <c r="M188" s="2"/>
      <c r="N188" s="2"/>
      <c r="O188" s="2"/>
      <c r="P188" s="2"/>
      <c r="Q188" s="2"/>
      <c r="R188" s="2"/>
      <c r="S188" s="2"/>
    </row>
    <row r="189" spans="1:19" ht="13.5">
      <c r="A189" s="29" t="s">
        <v>347</v>
      </c>
      <c r="B189" s="5"/>
      <c r="C189" s="5"/>
      <c r="D189" s="23" t="s">
        <v>346</v>
      </c>
      <c r="E189" s="24">
        <v>-24.464261956563117</v>
      </c>
      <c r="F189" s="24">
        <v>-2.6431751961265624</v>
      </c>
      <c r="G189" s="24">
        <v>-27.10743715268968</v>
      </c>
      <c r="H189" s="2"/>
      <c r="I189" s="2"/>
      <c r="J189" s="2"/>
      <c r="K189" s="2"/>
      <c r="L189" s="2"/>
      <c r="M189" s="2"/>
      <c r="N189" s="2"/>
      <c r="O189" s="2"/>
      <c r="P189" s="2"/>
      <c r="Q189" s="2"/>
      <c r="R189" s="2"/>
      <c r="S189" s="2"/>
    </row>
    <row r="190" spans="1:19" ht="13.5">
      <c r="A190" s="29" t="s">
        <v>349</v>
      </c>
      <c r="B190" s="5"/>
      <c r="C190" s="5"/>
      <c r="D190" s="23" t="s">
        <v>348</v>
      </c>
      <c r="E190" s="24">
        <v>-2.2750291733516534</v>
      </c>
      <c r="F190" s="24">
        <v>-0.18327642430101135</v>
      </c>
      <c r="G190" s="24">
        <v>-2.458305597652665</v>
      </c>
      <c r="H190" s="2"/>
      <c r="I190" s="2"/>
      <c r="J190" s="2"/>
      <c r="K190" s="2"/>
      <c r="L190" s="2"/>
      <c r="M190" s="2"/>
      <c r="N190" s="2"/>
      <c r="O190" s="2"/>
      <c r="P190" s="2"/>
      <c r="Q190" s="2"/>
      <c r="R190" s="2"/>
      <c r="S190" s="2"/>
    </row>
    <row r="191" spans="1:19" ht="13.5">
      <c r="A191" s="29" t="s">
        <v>351</v>
      </c>
      <c r="B191" s="5"/>
      <c r="C191" s="5"/>
      <c r="D191" s="23" t="s">
        <v>350</v>
      </c>
      <c r="E191" s="24">
        <v>-1.6470379833407673</v>
      </c>
      <c r="F191" s="24">
        <v>-0.08397216170189731</v>
      </c>
      <c r="G191" s="24">
        <v>-1.7310101450426647</v>
      </c>
      <c r="H191" s="2"/>
      <c r="I191" s="2"/>
      <c r="J191" s="2"/>
      <c r="K191" s="2"/>
      <c r="L191" s="2"/>
      <c r="M191" s="2"/>
      <c r="N191" s="2"/>
      <c r="O191" s="2"/>
      <c r="P191" s="2"/>
      <c r="Q191" s="2"/>
      <c r="R191" s="2"/>
      <c r="S191" s="2"/>
    </row>
    <row r="192" spans="1:19" ht="13.5">
      <c r="A192" s="29" t="s">
        <v>353</v>
      </c>
      <c r="B192" s="5"/>
      <c r="C192" s="5"/>
      <c r="D192" s="23" t="s">
        <v>352</v>
      </c>
      <c r="E192" s="24">
        <v>0.0007340924089431644</v>
      </c>
      <c r="F192" s="24">
        <v>0.0006291277569449961</v>
      </c>
      <c r="G192" s="24">
        <v>0.0013632201658881605</v>
      </c>
      <c r="H192" s="2"/>
      <c r="I192" s="2"/>
      <c r="J192" s="2"/>
      <c r="K192" s="2"/>
      <c r="L192" s="2"/>
      <c r="M192" s="2"/>
      <c r="N192" s="2"/>
      <c r="O192" s="2"/>
      <c r="P192" s="2"/>
      <c r="Q192" s="2"/>
      <c r="R192" s="2"/>
      <c r="S192" s="2"/>
    </row>
    <row r="193" spans="1:19" ht="13.5">
      <c r="A193" s="29" t="s">
        <v>355</v>
      </c>
      <c r="B193" s="5"/>
      <c r="C193" s="5"/>
      <c r="D193" s="23" t="s">
        <v>354</v>
      </c>
      <c r="E193" s="24">
        <v>-19.894121033265872</v>
      </c>
      <c r="F193" s="24">
        <v>1.3060657025909106</v>
      </c>
      <c r="G193" s="24">
        <v>-18.588055330674962</v>
      </c>
      <c r="H193" s="2"/>
      <c r="I193" s="2"/>
      <c r="J193" s="2"/>
      <c r="K193" s="2"/>
      <c r="L193" s="2"/>
      <c r="M193" s="2"/>
      <c r="N193" s="2"/>
      <c r="O193" s="2"/>
      <c r="P193" s="2"/>
      <c r="Q193" s="2"/>
      <c r="R193" s="2"/>
      <c r="S193" s="2"/>
    </row>
    <row r="194" spans="1:7" ht="13.5">
      <c r="A194" s="21" t="s">
        <v>357</v>
      </c>
      <c r="B194" s="5"/>
      <c r="C194" s="22" t="s">
        <v>356</v>
      </c>
      <c r="D194" s="23"/>
      <c r="E194" s="24">
        <v>0</v>
      </c>
      <c r="F194" s="24">
        <v>0</v>
      </c>
      <c r="G194" s="24">
        <v>0</v>
      </c>
    </row>
    <row r="195" spans="1:7" ht="13.5">
      <c r="A195" s="21" t="s">
        <v>359</v>
      </c>
      <c r="B195" s="5"/>
      <c r="C195" s="22" t="s">
        <v>358</v>
      </c>
      <c r="D195" s="23"/>
      <c r="E195" s="24">
        <v>4.297268916577748</v>
      </c>
      <c r="F195" s="24">
        <v>1.1489679466119413</v>
      </c>
      <c r="G195" s="24">
        <v>5.446236863189689</v>
      </c>
    </row>
    <row r="196" spans="1:7" ht="13.5">
      <c r="A196" s="21" t="s">
        <v>361</v>
      </c>
      <c r="B196" s="5"/>
      <c r="C196" s="22" t="s">
        <v>360</v>
      </c>
      <c r="D196" s="23"/>
      <c r="E196" s="24">
        <v>-3.209397439082543</v>
      </c>
      <c r="F196" s="24">
        <v>1.1202925719134396</v>
      </c>
      <c r="G196" s="24">
        <v>-2.0891048671691035</v>
      </c>
    </row>
    <row r="197" spans="1:7" ht="13.5">
      <c r="A197" s="56" t="s">
        <v>363</v>
      </c>
      <c r="B197" s="57"/>
      <c r="C197" s="58" t="s">
        <v>362</v>
      </c>
      <c r="D197" s="59"/>
      <c r="E197" s="24">
        <v>0.09313885459138933</v>
      </c>
      <c r="F197" s="24">
        <v>0.08037079588512158</v>
      </c>
      <c r="G197" s="24">
        <v>0.1735096504765109</v>
      </c>
    </row>
    <row r="198" spans="1:7" ht="13.5">
      <c r="A198" s="25" t="s">
        <v>365</v>
      </c>
      <c r="B198" s="25" t="s">
        <v>364</v>
      </c>
      <c r="C198" s="26"/>
      <c r="D198" s="25"/>
      <c r="E198" s="60">
        <v>-278.36200460040044</v>
      </c>
      <c r="F198" s="60">
        <v>-119.29561214746896</v>
      </c>
      <c r="G198" s="60">
        <v>-397.6576167478694</v>
      </c>
    </row>
    <row r="199" spans="1:7" s="43" customFormat="1" ht="13.5">
      <c r="A199" s="61" t="s">
        <v>367</v>
      </c>
      <c r="B199" s="62"/>
      <c r="C199" s="63" t="s">
        <v>366</v>
      </c>
      <c r="D199" s="64"/>
      <c r="E199" s="42">
        <v>-449.82567043695883</v>
      </c>
      <c r="F199" s="42">
        <v>-1.11028088056761</v>
      </c>
      <c r="G199" s="42">
        <v>-450.9359513175264</v>
      </c>
    </row>
    <row r="200" spans="1:7" ht="13.5">
      <c r="A200" s="21" t="s">
        <v>369</v>
      </c>
      <c r="B200" s="5"/>
      <c r="C200" s="22" t="s">
        <v>368</v>
      </c>
      <c r="D200" s="23"/>
      <c r="E200" s="24">
        <v>78.7820722574904</v>
      </c>
      <c r="F200" s="24">
        <v>-119.20903501396337</v>
      </c>
      <c r="G200" s="24">
        <v>-40.426962756472975</v>
      </c>
    </row>
    <row r="201" spans="1:7" ht="13.5" hidden="1">
      <c r="A201" s="65" t="s">
        <v>370</v>
      </c>
      <c r="B201" s="66"/>
      <c r="C201" s="66"/>
      <c r="D201" s="67"/>
      <c r="E201" s="68" t="e">
        <v>#N/A</v>
      </c>
      <c r="F201" s="68"/>
      <c r="G201" s="68" t="e">
        <v>#N/A</v>
      </c>
    </row>
    <row r="202" spans="1:7" ht="13.5">
      <c r="A202" s="21" t="s">
        <v>372</v>
      </c>
      <c r="B202" s="5"/>
      <c r="C202" s="22" t="s">
        <v>371</v>
      </c>
      <c r="D202" s="23"/>
      <c r="E202" s="24">
        <v>92.68159357906798</v>
      </c>
      <c r="F202" s="24">
        <v>1.023703747062035</v>
      </c>
      <c r="G202" s="24">
        <v>93.70529732613001</v>
      </c>
    </row>
    <row r="203" spans="1:11" ht="40.5">
      <c r="A203" s="50" t="s">
        <v>373</v>
      </c>
      <c r="B203" s="25"/>
      <c r="C203" s="26"/>
      <c r="D203" s="25"/>
      <c r="E203" s="60">
        <v>-325.46071032242634</v>
      </c>
      <c r="F203" s="60">
        <v>-118.54970978484008</v>
      </c>
      <c r="G203" s="60">
        <v>-444.0104201072664</v>
      </c>
      <c r="H203" s="69"/>
      <c r="I203" s="69"/>
      <c r="J203" s="69"/>
      <c r="K203" s="70"/>
    </row>
    <row r="204" spans="1:7" ht="13.5">
      <c r="A204" s="71" t="s">
        <v>374</v>
      </c>
      <c r="B204" s="5"/>
      <c r="C204" s="5"/>
      <c r="D204" s="72"/>
      <c r="E204" s="20">
        <v>-418.1423039014943</v>
      </c>
      <c r="F204" s="20">
        <v>-119.5734135319021</v>
      </c>
      <c r="G204" s="20">
        <v>-537.7157174333964</v>
      </c>
    </row>
    <row r="205" spans="1:7" ht="48" customHeight="1">
      <c r="A205" s="71"/>
      <c r="B205" s="5"/>
      <c r="C205" s="5"/>
      <c r="D205" s="73"/>
      <c r="E205" s="24"/>
      <c r="F205" s="24"/>
      <c r="G205" s="24"/>
    </row>
    <row r="206" spans="1:11" ht="13.5">
      <c r="A206" s="25" t="s">
        <v>375</v>
      </c>
      <c r="B206" s="5"/>
      <c r="C206" s="5"/>
      <c r="D206" s="72"/>
      <c r="E206" s="24">
        <v>145.48011315937663</v>
      </c>
      <c r="F206" s="24">
        <v>32.556401116366175</v>
      </c>
      <c r="G206" s="24">
        <v>178.03651427574295</v>
      </c>
      <c r="J206" s="74">
        <v>0</v>
      </c>
      <c r="K206" s="2">
        <v>0</v>
      </c>
    </row>
    <row r="207" spans="1:7" ht="13.5">
      <c r="A207" s="25" t="s">
        <v>376</v>
      </c>
      <c r="B207" s="5"/>
      <c r="C207" s="22"/>
      <c r="D207" s="23"/>
      <c r="E207" s="24">
        <v>52.79851958030865</v>
      </c>
      <c r="F207" s="24">
        <v>31.532697369304138</v>
      </c>
      <c r="G207" s="24">
        <v>84.33121694961294</v>
      </c>
    </row>
    <row r="208" spans="1:7" ht="13.5">
      <c r="A208" s="75"/>
      <c r="E208" s="2"/>
      <c r="F208" s="2"/>
      <c r="G208" s="2"/>
    </row>
    <row r="209" spans="1:7" ht="96.75" customHeight="1">
      <c r="A209" s="87" t="s">
        <v>381</v>
      </c>
      <c r="B209" s="87"/>
      <c r="C209" s="87"/>
      <c r="D209" s="87"/>
      <c r="E209" s="87"/>
      <c r="F209" s="87"/>
      <c r="G209" s="87"/>
    </row>
    <row r="211" spans="1:7" ht="13.5">
      <c r="A211" s="25"/>
      <c r="E211" s="2"/>
      <c r="F211" s="2"/>
      <c r="G211" s="2"/>
    </row>
    <row r="212" spans="5:7" ht="13.5">
      <c r="E212" s="2"/>
      <c r="F212" s="2"/>
      <c r="G212" s="2"/>
    </row>
    <row r="213" spans="5:7" ht="13.5">
      <c r="E213" s="2"/>
      <c r="F213" s="2"/>
      <c r="G213" s="2"/>
    </row>
  </sheetData>
  <mergeCells count="6">
    <mergeCell ref="Q4:S4"/>
    <mergeCell ref="A3:G3"/>
    <mergeCell ref="A209:G209"/>
    <mergeCell ref="E184:G184"/>
    <mergeCell ref="Q70:S70"/>
    <mergeCell ref="Q130:S130"/>
  </mergeCells>
  <conditionalFormatting sqref="K203">
    <cfRule type="cellIs" priority="1" dxfId="0" operator="equal" stopIfTrue="1">
      <formula>0</formula>
    </cfRule>
  </conditionalFormatting>
  <printOptions horizontalCentered="1"/>
  <pageMargins left="0.1968503937007874" right="0.1968503937007874" top="0.2362204724409449" bottom="0.1968503937007874" header="0.2362204724409449" footer="0.1968503937007874"/>
  <pageSetup fitToHeight="4" horizontalDpi="600" verticalDpi="600" orientation="landscape" paperSize="9" scale="60" r:id="rId2"/>
  <rowBreaks count="3" manualBreakCount="3">
    <brk id="69" max="18" man="1"/>
    <brk id="129" max="18" man="1"/>
    <brk id="183" max="18" man="1"/>
  </rowBreaks>
  <drawing r:id="rId1"/>
</worksheet>
</file>

<file path=xl/worksheets/sheet7.xml><?xml version="1.0" encoding="utf-8"?>
<worksheet xmlns="http://schemas.openxmlformats.org/spreadsheetml/2006/main" xmlns:r="http://schemas.openxmlformats.org/officeDocument/2006/relationships">
  <sheetPr codeName="Tabelle58"/>
  <dimension ref="A1:S213"/>
  <sheetViews>
    <sheetView showZeros="0" zoomScale="75" zoomScaleNormal="75" workbookViewId="0" topLeftCell="A1">
      <selection activeCell="M1" sqref="M1"/>
    </sheetView>
  </sheetViews>
  <sheetFormatPr defaultColWidth="11.00390625" defaultRowHeight="12.75"/>
  <cols>
    <col min="1" max="1" width="46.375" style="1" customWidth="1"/>
    <col min="2" max="2" width="5.625" style="1" customWidth="1"/>
    <col min="3" max="3" width="5.75390625" style="1" customWidth="1"/>
    <col min="4" max="4" width="5.875" style="1" customWidth="1"/>
    <col min="5" max="5" width="10.625" style="1" customWidth="1"/>
    <col min="6" max="6" width="10.00390625" style="1" customWidth="1"/>
    <col min="7" max="8" width="10.625" style="1" customWidth="1"/>
    <col min="9" max="9" width="10.00390625" style="1" customWidth="1"/>
    <col min="10" max="10" width="9.50390625" style="1" customWidth="1"/>
    <col min="11" max="11" width="10.625" style="1" customWidth="1"/>
    <col min="12" max="12" width="10.25390625" style="1" customWidth="1"/>
    <col min="13" max="13" width="9.75390625" style="1" customWidth="1"/>
    <col min="14" max="15" width="10.625" style="1" customWidth="1"/>
    <col min="16" max="16" width="9.125" style="1" customWidth="1"/>
    <col min="17" max="17" width="10.625" style="1" customWidth="1"/>
    <col min="18" max="18" width="10.50390625" style="1" customWidth="1"/>
    <col min="19" max="19" width="9.125" style="1" customWidth="1"/>
    <col min="20" max="16384" width="11.00390625" style="1" customWidth="1"/>
  </cols>
  <sheetData>
    <row r="1" ht="65.25" customHeight="1">
      <c r="A1" s="3"/>
    </row>
    <row r="2" spans="1:9" ht="15.75">
      <c r="A2" s="4" t="s">
        <v>379</v>
      </c>
      <c r="B2" s="5"/>
      <c r="C2" s="5"/>
      <c r="I2" s="5" t="s">
        <v>380</v>
      </c>
    </row>
    <row r="3" spans="1:7" ht="13.5" customHeight="1">
      <c r="A3" s="86" t="s">
        <v>377</v>
      </c>
      <c r="B3" s="86"/>
      <c r="C3" s="86"/>
      <c r="D3" s="86"/>
      <c r="E3" s="86"/>
      <c r="F3" s="86"/>
      <c r="G3" s="86"/>
    </row>
    <row r="4" spans="1:19" s="5" customFormat="1" ht="25.5" customHeight="1">
      <c r="A4" s="6" t="s">
        <v>1</v>
      </c>
      <c r="B4" s="7" t="s">
        <v>2</v>
      </c>
      <c r="C4" s="8" t="s">
        <v>3</v>
      </c>
      <c r="D4" s="8" t="s">
        <v>4</v>
      </c>
      <c r="E4" s="9" t="s">
        <v>5</v>
      </c>
      <c r="F4" s="9"/>
      <c r="G4" s="9"/>
      <c r="H4" s="9" t="s">
        <v>6</v>
      </c>
      <c r="I4" s="9"/>
      <c r="J4" s="9"/>
      <c r="K4" s="9" t="s">
        <v>7</v>
      </c>
      <c r="L4" s="10"/>
      <c r="M4" s="9"/>
      <c r="N4" s="10" t="s">
        <v>8</v>
      </c>
      <c r="O4" s="10"/>
      <c r="P4" s="10"/>
      <c r="Q4" s="84" t="s">
        <v>9</v>
      </c>
      <c r="R4" s="85"/>
      <c r="S4" s="85"/>
    </row>
    <row r="5" spans="1:19" s="5" customFormat="1" ht="27">
      <c r="A5" s="11"/>
      <c r="B5" s="12" t="s">
        <v>10</v>
      </c>
      <c r="C5" s="13" t="s">
        <v>11</v>
      </c>
      <c r="D5" s="13" t="s">
        <v>11</v>
      </c>
      <c r="E5" s="14" t="s">
        <v>12</v>
      </c>
      <c r="F5" s="14" t="s">
        <v>13</v>
      </c>
      <c r="G5" s="14" t="s">
        <v>14</v>
      </c>
      <c r="H5" s="14" t="s">
        <v>12</v>
      </c>
      <c r="I5" s="14" t="s">
        <v>13</v>
      </c>
      <c r="J5" s="14" t="s">
        <v>14</v>
      </c>
      <c r="K5" s="14" t="s">
        <v>12</v>
      </c>
      <c r="L5" s="14" t="s">
        <v>13</v>
      </c>
      <c r="M5" s="14" t="s">
        <v>14</v>
      </c>
      <c r="N5" s="14" t="s">
        <v>12</v>
      </c>
      <c r="O5" s="14" t="s">
        <v>13</v>
      </c>
      <c r="P5" s="14" t="s">
        <v>14</v>
      </c>
      <c r="Q5" s="15" t="s">
        <v>12</v>
      </c>
      <c r="R5" s="14" t="s">
        <v>13</v>
      </c>
      <c r="S5" s="16" t="s">
        <v>14</v>
      </c>
    </row>
    <row r="6" spans="1:19" ht="13.5">
      <c r="A6" s="18" t="s">
        <v>16</v>
      </c>
      <c r="B6" s="19" t="s">
        <v>15</v>
      </c>
      <c r="C6" s="19" t="s">
        <v>17</v>
      </c>
      <c r="D6" s="18" t="s">
        <v>17</v>
      </c>
      <c r="E6" s="20">
        <v>3.7455676136544134</v>
      </c>
      <c r="F6" s="20">
        <v>0.3988150868336833</v>
      </c>
      <c r="G6" s="20">
        <v>4.144382700488096</v>
      </c>
      <c r="H6" s="20">
        <v>3.431036367977652</v>
      </c>
      <c r="I6" s="20">
        <v>0.2360065831071159</v>
      </c>
      <c r="J6" s="20">
        <v>3.6670429510847677</v>
      </c>
      <c r="K6" s="20">
        <v>0</v>
      </c>
      <c r="L6" s="20">
        <v>0</v>
      </c>
      <c r="M6" s="20">
        <v>0</v>
      </c>
      <c r="N6" s="20">
        <v>115.29235119605751</v>
      </c>
      <c r="O6" s="20">
        <v>13.87205605786248</v>
      </c>
      <c r="P6" s="20">
        <v>129.16440725392</v>
      </c>
      <c r="Q6" s="20">
        <v>122.46895517768958</v>
      </c>
      <c r="R6" s="20">
        <v>14.506877727803278</v>
      </c>
      <c r="S6" s="20">
        <v>136.97583290549287</v>
      </c>
    </row>
    <row r="7" spans="1:19" ht="13.5">
      <c r="A7" s="21" t="s">
        <v>19</v>
      </c>
      <c r="B7" s="5"/>
      <c r="C7" s="22" t="s">
        <v>18</v>
      </c>
      <c r="D7" s="23"/>
      <c r="E7" s="24">
        <v>0</v>
      </c>
      <c r="F7" s="24">
        <v>0</v>
      </c>
      <c r="G7" s="24">
        <v>0</v>
      </c>
      <c r="H7" s="24">
        <v>0</v>
      </c>
      <c r="I7" s="24">
        <v>0</v>
      </c>
      <c r="J7" s="24">
        <v>0</v>
      </c>
      <c r="K7" s="24">
        <v>0</v>
      </c>
      <c r="L7" s="24">
        <v>0</v>
      </c>
      <c r="M7" s="24">
        <v>0</v>
      </c>
      <c r="N7" s="24">
        <v>9.317806054531983</v>
      </c>
      <c r="O7" s="24">
        <v>0.008294981405591748</v>
      </c>
      <c r="P7" s="24">
        <v>9.326101035937576</v>
      </c>
      <c r="Q7" s="24">
        <v>9.317806054531983</v>
      </c>
      <c r="R7" s="24">
        <v>0.008294981405591748</v>
      </c>
      <c r="S7" s="24">
        <v>9.326101035937576</v>
      </c>
    </row>
    <row r="8" spans="1:19" ht="13.5">
      <c r="A8" s="21" t="s">
        <v>21</v>
      </c>
      <c r="B8" s="5"/>
      <c r="C8" s="22" t="s">
        <v>20</v>
      </c>
      <c r="D8" s="23"/>
      <c r="E8" s="24">
        <v>0</v>
      </c>
      <c r="F8" s="24">
        <v>0</v>
      </c>
      <c r="G8" s="24">
        <v>0</v>
      </c>
      <c r="H8" s="24">
        <v>2.1443661863580887</v>
      </c>
      <c r="I8" s="24">
        <v>0</v>
      </c>
      <c r="J8" s="24">
        <v>2.1443661863580887</v>
      </c>
      <c r="K8" s="24">
        <v>0</v>
      </c>
      <c r="L8" s="24">
        <v>0</v>
      </c>
      <c r="M8" s="24">
        <v>0</v>
      </c>
      <c r="N8" s="24">
        <v>0</v>
      </c>
      <c r="O8" s="24">
        <v>0</v>
      </c>
      <c r="P8" s="24">
        <v>0</v>
      </c>
      <c r="Q8" s="24">
        <v>2.1443661863580887</v>
      </c>
      <c r="R8" s="24">
        <v>0</v>
      </c>
      <c r="S8" s="24">
        <v>2.1443661863580887</v>
      </c>
    </row>
    <row r="9" spans="1:19" ht="13.5">
      <c r="A9" s="21" t="s">
        <v>23</v>
      </c>
      <c r="B9" s="5"/>
      <c r="C9" s="22" t="s">
        <v>22</v>
      </c>
      <c r="D9" s="23"/>
      <c r="E9" s="24">
        <v>0.45423748579415907</v>
      </c>
      <c r="F9" s="24">
        <v>0.0305161856919897</v>
      </c>
      <c r="G9" s="24">
        <v>0.4847536714861488</v>
      </c>
      <c r="H9" s="24">
        <v>0</v>
      </c>
      <c r="I9" s="24">
        <v>0</v>
      </c>
      <c r="J9" s="24">
        <v>0</v>
      </c>
      <c r="K9" s="24">
        <v>0</v>
      </c>
      <c r="L9" s="24">
        <v>0</v>
      </c>
      <c r="M9" s="24">
        <v>0</v>
      </c>
      <c r="N9" s="24">
        <v>22.257636803913794</v>
      </c>
      <c r="O9" s="24">
        <v>1.495293098907495</v>
      </c>
      <c r="P9" s="24">
        <v>23.75292990282129</v>
      </c>
      <c r="Q9" s="24">
        <v>22.711874289707954</v>
      </c>
      <c r="R9" s="24">
        <v>1.5258092845994848</v>
      </c>
      <c r="S9" s="24">
        <v>24.23768357430744</v>
      </c>
    </row>
    <row r="10" spans="1:19" ht="13.5">
      <c r="A10" s="21" t="s">
        <v>25</v>
      </c>
      <c r="B10" s="5"/>
      <c r="C10" s="22" t="s">
        <v>24</v>
      </c>
      <c r="D10" s="23"/>
      <c r="E10" s="24">
        <v>0.12778416037203164</v>
      </c>
      <c r="F10" s="24">
        <v>0.002406077486777936</v>
      </c>
      <c r="G10" s="24">
        <v>0.13019023785880957</v>
      </c>
      <c r="H10" s="24">
        <v>0</v>
      </c>
      <c r="I10" s="24">
        <v>0</v>
      </c>
      <c r="J10" s="24">
        <v>0</v>
      </c>
      <c r="K10" s="24">
        <v>0</v>
      </c>
      <c r="L10" s="24">
        <v>0</v>
      </c>
      <c r="M10" s="24">
        <v>0</v>
      </c>
      <c r="N10" s="24">
        <v>12.650631876831133</v>
      </c>
      <c r="O10" s="24">
        <v>0.23820167119101568</v>
      </c>
      <c r="P10" s="24">
        <v>12.888833548022149</v>
      </c>
      <c r="Q10" s="24">
        <v>12.778416037203165</v>
      </c>
      <c r="R10" s="24">
        <v>0.2406077486777936</v>
      </c>
      <c r="S10" s="24">
        <v>13.019023785880957</v>
      </c>
    </row>
    <row r="11" spans="1:19" ht="13.5">
      <c r="A11" s="21" t="s">
        <v>27</v>
      </c>
      <c r="B11" s="5"/>
      <c r="C11" s="22" t="s">
        <v>26</v>
      </c>
      <c r="D11" s="23"/>
      <c r="E11" s="24">
        <v>1.233540695058878</v>
      </c>
      <c r="F11" s="24">
        <v>0.01188294899424183</v>
      </c>
      <c r="G11" s="24">
        <v>1.24542364405312</v>
      </c>
      <c r="H11" s="24">
        <v>0</v>
      </c>
      <c r="I11" s="24">
        <v>0</v>
      </c>
      <c r="J11" s="24">
        <v>0</v>
      </c>
      <c r="K11" s="24">
        <v>0</v>
      </c>
      <c r="L11" s="24">
        <v>0</v>
      </c>
      <c r="M11" s="24">
        <v>0</v>
      </c>
      <c r="N11" s="24">
        <v>1.233540695058878</v>
      </c>
      <c r="O11" s="24">
        <v>0.01188294899424183</v>
      </c>
      <c r="P11" s="24">
        <v>1.24542364405312</v>
      </c>
      <c r="Q11" s="24">
        <v>2.467081390117756</v>
      </c>
      <c r="R11" s="24">
        <v>0.02376589798848366</v>
      </c>
      <c r="S11" s="24">
        <v>2.49084728810624</v>
      </c>
    </row>
    <row r="12" spans="1:19" ht="13.5">
      <c r="A12" s="21" t="s">
        <v>29</v>
      </c>
      <c r="B12" s="5"/>
      <c r="C12" s="22" t="s">
        <v>28</v>
      </c>
      <c r="D12" s="23"/>
      <c r="E12" s="24">
        <v>0</v>
      </c>
      <c r="F12" s="24">
        <v>0</v>
      </c>
      <c r="G12" s="24">
        <v>0</v>
      </c>
      <c r="H12" s="24">
        <v>0</v>
      </c>
      <c r="I12" s="24">
        <v>0</v>
      </c>
      <c r="J12" s="24">
        <v>0</v>
      </c>
      <c r="K12" s="24">
        <v>0</v>
      </c>
      <c r="L12" s="24">
        <v>0</v>
      </c>
      <c r="M12" s="24">
        <v>0</v>
      </c>
      <c r="N12" s="24">
        <v>7.79301231463235</v>
      </c>
      <c r="O12" s="24">
        <v>0.9059683490276492</v>
      </c>
      <c r="P12" s="24">
        <v>8.698980663659999</v>
      </c>
      <c r="Q12" s="24">
        <v>7.79301231463235</v>
      </c>
      <c r="R12" s="24">
        <v>0.9059683490276492</v>
      </c>
      <c r="S12" s="24">
        <v>8.698980663659999</v>
      </c>
    </row>
    <row r="13" spans="1:19" ht="13.5">
      <c r="A13" s="21" t="s">
        <v>31</v>
      </c>
      <c r="B13" s="5"/>
      <c r="C13" s="22" t="s">
        <v>30</v>
      </c>
      <c r="D13" s="23"/>
      <c r="E13" s="24">
        <v>0</v>
      </c>
      <c r="F13" s="24">
        <v>0</v>
      </c>
      <c r="G13" s="24">
        <v>0</v>
      </c>
      <c r="H13" s="24">
        <v>0</v>
      </c>
      <c r="I13" s="24">
        <v>0</v>
      </c>
      <c r="J13" s="24">
        <v>0</v>
      </c>
      <c r="K13" s="24">
        <v>0</v>
      </c>
      <c r="L13" s="24">
        <v>0</v>
      </c>
      <c r="M13" s="24">
        <v>0</v>
      </c>
      <c r="N13" s="24">
        <v>0.9228898241601261</v>
      </c>
      <c r="O13" s="24">
        <v>0.0021023107484800132</v>
      </c>
      <c r="P13" s="24">
        <v>0.9249921349086061</v>
      </c>
      <c r="Q13" s="24">
        <v>0.9228898241601261</v>
      </c>
      <c r="R13" s="24">
        <v>0.0021023107484800132</v>
      </c>
      <c r="S13" s="24">
        <v>0.9249921349086061</v>
      </c>
    </row>
    <row r="14" spans="1:19" ht="13.5">
      <c r="A14" s="21" t="s">
        <v>33</v>
      </c>
      <c r="B14" s="5"/>
      <c r="C14" s="22" t="s">
        <v>32</v>
      </c>
      <c r="D14" s="23"/>
      <c r="E14" s="24">
        <v>1.9300052724293446</v>
      </c>
      <c r="F14" s="24">
        <v>0.3540098746606738</v>
      </c>
      <c r="G14" s="24">
        <v>2.2840151470900185</v>
      </c>
      <c r="H14" s="24">
        <v>1.2866701816195634</v>
      </c>
      <c r="I14" s="24">
        <v>0.2360065831071159</v>
      </c>
      <c r="J14" s="24">
        <v>1.5226767647266792</v>
      </c>
      <c r="K14" s="24">
        <v>0</v>
      </c>
      <c r="L14" s="24">
        <v>0</v>
      </c>
      <c r="M14" s="24">
        <v>0</v>
      </c>
      <c r="N14" s="24">
        <v>61.11683362692925</v>
      </c>
      <c r="O14" s="24">
        <v>11.210312697588005</v>
      </c>
      <c r="P14" s="24">
        <v>72.32714632451726</v>
      </c>
      <c r="Q14" s="24">
        <v>64.33350908097816</v>
      </c>
      <c r="R14" s="24">
        <v>11.800329155355795</v>
      </c>
      <c r="S14" s="24">
        <v>76.13383823633396</v>
      </c>
    </row>
    <row r="15" spans="1:19" ht="13.5">
      <c r="A15" s="25" t="s">
        <v>35</v>
      </c>
      <c r="B15" s="25" t="s">
        <v>34</v>
      </c>
      <c r="C15" s="26"/>
      <c r="D15" s="25"/>
      <c r="E15" s="20">
        <v>14.04366586017456</v>
      </c>
      <c r="F15" s="20">
        <v>0.570136632265218</v>
      </c>
      <c r="G15" s="20">
        <v>14.613802492439778</v>
      </c>
      <c r="H15" s="20">
        <v>15.585779197422504</v>
      </c>
      <c r="I15" s="20">
        <v>9.518829080035374</v>
      </c>
      <c r="J15" s="20">
        <v>25.10460827745788</v>
      </c>
      <c r="K15" s="20">
        <v>0</v>
      </c>
      <c r="L15" s="20">
        <v>0</v>
      </c>
      <c r="M15" s="20">
        <v>0</v>
      </c>
      <c r="N15" s="20">
        <v>0</v>
      </c>
      <c r="O15" s="20">
        <v>0</v>
      </c>
      <c r="P15" s="20">
        <v>0</v>
      </c>
      <c r="Q15" s="20">
        <v>29.629445057597064</v>
      </c>
      <c r="R15" s="20">
        <v>10.088965712300592</v>
      </c>
      <c r="S15" s="20">
        <v>39.71841076989766</v>
      </c>
    </row>
    <row r="16" spans="1:19" ht="13.5">
      <c r="A16" s="21" t="s">
        <v>37</v>
      </c>
      <c r="B16" s="5"/>
      <c r="C16" s="22" t="s">
        <v>36</v>
      </c>
      <c r="D16" s="23"/>
      <c r="E16" s="24">
        <v>7.515054860933912</v>
      </c>
      <c r="F16" s="24">
        <v>0.016087314299299778</v>
      </c>
      <c r="G16" s="24">
        <v>7.531142175233212</v>
      </c>
      <c r="H16" s="24">
        <v>0</v>
      </c>
      <c r="I16" s="24">
        <v>0</v>
      </c>
      <c r="J16" s="24">
        <v>0</v>
      </c>
      <c r="K16" s="24">
        <v>0</v>
      </c>
      <c r="L16" s="24">
        <v>0</v>
      </c>
      <c r="M16" s="24">
        <v>0</v>
      </c>
      <c r="N16" s="24">
        <v>0</v>
      </c>
      <c r="O16" s="24">
        <v>0</v>
      </c>
      <c r="P16" s="24">
        <v>0</v>
      </c>
      <c r="Q16" s="24">
        <v>7.515054860933912</v>
      </c>
      <c r="R16" s="24">
        <v>0.016087314299299778</v>
      </c>
      <c r="S16" s="24">
        <v>7.531142175233212</v>
      </c>
    </row>
    <row r="17" spans="1:19" ht="13.5">
      <c r="A17" s="21" t="s">
        <v>39</v>
      </c>
      <c r="B17" s="5"/>
      <c r="C17" s="22" t="s">
        <v>38</v>
      </c>
      <c r="D17" s="23"/>
      <c r="E17" s="24">
        <v>1.7980966991210567</v>
      </c>
      <c r="F17" s="24">
        <v>0.4592905943754605</v>
      </c>
      <c r="G17" s="24">
        <v>2.2573872934965173</v>
      </c>
      <c r="H17" s="24">
        <v>0</v>
      </c>
      <c r="I17" s="24">
        <v>0</v>
      </c>
      <c r="J17" s="24">
        <v>0</v>
      </c>
      <c r="K17" s="24">
        <v>0</v>
      </c>
      <c r="L17" s="24">
        <v>0</v>
      </c>
      <c r="M17" s="24">
        <v>0</v>
      </c>
      <c r="N17" s="24">
        <v>0</v>
      </c>
      <c r="O17" s="24">
        <v>0</v>
      </c>
      <c r="P17" s="24">
        <v>0</v>
      </c>
      <c r="Q17" s="24">
        <v>1.7980966991210567</v>
      </c>
      <c r="R17" s="24">
        <v>0.4592905943754605</v>
      </c>
      <c r="S17" s="24">
        <v>2.2573872934965173</v>
      </c>
    </row>
    <row r="18" spans="1:19" ht="13.5">
      <c r="A18" s="21" t="s">
        <v>41</v>
      </c>
      <c r="B18" s="5"/>
      <c r="C18" s="22" t="s">
        <v>40</v>
      </c>
      <c r="D18" s="23"/>
      <c r="E18" s="24">
        <v>0</v>
      </c>
      <c r="F18" s="24">
        <v>0</v>
      </c>
      <c r="G18" s="24">
        <v>0</v>
      </c>
      <c r="H18" s="24">
        <v>10.878300648370466</v>
      </c>
      <c r="I18" s="24">
        <v>9.426151659457426</v>
      </c>
      <c r="J18" s="24">
        <v>20.304452307827894</v>
      </c>
      <c r="K18" s="24">
        <v>0</v>
      </c>
      <c r="L18" s="24">
        <v>0</v>
      </c>
      <c r="M18" s="24">
        <v>0</v>
      </c>
      <c r="N18" s="24">
        <v>0</v>
      </c>
      <c r="O18" s="24">
        <v>0</v>
      </c>
      <c r="P18" s="24">
        <v>0</v>
      </c>
      <c r="Q18" s="24">
        <v>10.878300648370466</v>
      </c>
      <c r="R18" s="24">
        <v>9.426151659457426</v>
      </c>
      <c r="S18" s="24">
        <v>20.304452307827894</v>
      </c>
    </row>
    <row r="19" spans="1:19" ht="13.5">
      <c r="A19" s="21" t="s">
        <v>43</v>
      </c>
      <c r="B19" s="5"/>
      <c r="C19" s="22" t="s">
        <v>42</v>
      </c>
      <c r="D19" s="23"/>
      <c r="E19" s="24">
        <v>0.045835293201384256</v>
      </c>
      <c r="F19" s="24">
        <v>0.0020813030125093382</v>
      </c>
      <c r="G19" s="24">
        <v>0.047916596213893596</v>
      </c>
      <c r="H19" s="24">
        <v>0</v>
      </c>
      <c r="I19" s="24">
        <v>0</v>
      </c>
      <c r="J19" s="24">
        <v>0</v>
      </c>
      <c r="K19" s="24">
        <v>0</v>
      </c>
      <c r="L19" s="24">
        <v>0</v>
      </c>
      <c r="M19" s="24">
        <v>0</v>
      </c>
      <c r="N19" s="24">
        <v>0</v>
      </c>
      <c r="O19" s="24">
        <v>0</v>
      </c>
      <c r="P19" s="24">
        <v>0</v>
      </c>
      <c r="Q19" s="24">
        <v>0.045835293201384256</v>
      </c>
      <c r="R19" s="24">
        <v>0.0020813030125093382</v>
      </c>
      <c r="S19" s="24">
        <v>0.047916596213893596</v>
      </c>
    </row>
    <row r="20" spans="1:19" ht="13.5">
      <c r="A20" s="21" t="s">
        <v>45</v>
      </c>
      <c r="B20" s="5"/>
      <c r="C20" s="22" t="s">
        <v>44</v>
      </c>
      <c r="D20" s="23"/>
      <c r="E20" s="24"/>
      <c r="F20" s="24"/>
      <c r="G20" s="24"/>
      <c r="H20" s="24"/>
      <c r="I20" s="24"/>
      <c r="J20" s="24"/>
      <c r="K20" s="24"/>
      <c r="L20" s="24"/>
      <c r="M20" s="24"/>
      <c r="N20" s="24"/>
      <c r="O20" s="24"/>
      <c r="P20" s="24"/>
      <c r="Q20" s="24"/>
      <c r="R20" s="24"/>
      <c r="S20" s="24"/>
    </row>
    <row r="21" spans="1:19" ht="13.5">
      <c r="A21" s="21" t="s">
        <v>47</v>
      </c>
      <c r="B21" s="5"/>
      <c r="C21" s="22" t="s">
        <v>46</v>
      </c>
      <c r="D21" s="23"/>
      <c r="E21" s="24">
        <v>0</v>
      </c>
      <c r="F21" s="24">
        <v>0</v>
      </c>
      <c r="G21" s="24">
        <v>0</v>
      </c>
      <c r="H21" s="24">
        <v>0.0227995421338326</v>
      </c>
      <c r="I21" s="24">
        <v>0</v>
      </c>
      <c r="J21" s="24">
        <v>0.0227995421338326</v>
      </c>
      <c r="K21" s="24">
        <v>0</v>
      </c>
      <c r="L21" s="24">
        <v>0</v>
      </c>
      <c r="M21" s="24">
        <v>0</v>
      </c>
      <c r="N21" s="24">
        <v>0</v>
      </c>
      <c r="O21" s="24">
        <v>0</v>
      </c>
      <c r="P21" s="24">
        <v>0</v>
      </c>
      <c r="Q21" s="24">
        <v>0.0227995421338326</v>
      </c>
      <c r="R21" s="24">
        <v>0</v>
      </c>
      <c r="S21" s="24">
        <v>0.0227995421338326</v>
      </c>
    </row>
    <row r="22" spans="1:19" ht="13.5">
      <c r="A22" s="21" t="s">
        <v>49</v>
      </c>
      <c r="B22" s="5"/>
      <c r="C22" s="22" t="s">
        <v>48</v>
      </c>
      <c r="D22" s="23"/>
      <c r="E22" s="24">
        <v>4.6846790069182065</v>
      </c>
      <c r="F22" s="24">
        <v>0.09267742057794844</v>
      </c>
      <c r="G22" s="24">
        <v>4.777356427496155</v>
      </c>
      <c r="H22" s="24">
        <v>4.6846790069182065</v>
      </c>
      <c r="I22" s="24">
        <v>0.09267742057794844</v>
      </c>
      <c r="J22" s="24">
        <v>4.777356427496155</v>
      </c>
      <c r="K22" s="24">
        <v>0</v>
      </c>
      <c r="L22" s="24">
        <v>0</v>
      </c>
      <c r="M22" s="24">
        <v>0</v>
      </c>
      <c r="N22" s="24">
        <v>0</v>
      </c>
      <c r="O22" s="24">
        <v>0</v>
      </c>
      <c r="P22" s="24">
        <v>0</v>
      </c>
      <c r="Q22" s="24">
        <v>9.369358013836413</v>
      </c>
      <c r="R22" s="24">
        <v>0.18535484115589687</v>
      </c>
      <c r="S22" s="24">
        <v>9.55471285499231</v>
      </c>
    </row>
    <row r="23" spans="1:19" ht="13.5">
      <c r="A23" s="25" t="s">
        <v>51</v>
      </c>
      <c r="B23" s="25" t="s">
        <v>50</v>
      </c>
      <c r="C23" s="26"/>
      <c r="D23" s="25"/>
      <c r="E23" s="20">
        <v>0.21602552081251775</v>
      </c>
      <c r="F23" s="20">
        <v>0.01585893459010833</v>
      </c>
      <c r="G23" s="20">
        <v>0.2318844554026261</v>
      </c>
      <c r="H23" s="20">
        <v>73.06106635267787</v>
      </c>
      <c r="I23" s="20">
        <v>27.448615446732063</v>
      </c>
      <c r="J23" s="20">
        <v>100.50968179940995</v>
      </c>
      <c r="K23" s="20">
        <v>0.6293652896864314</v>
      </c>
      <c r="L23" s="20">
        <v>0.011528635593663248</v>
      </c>
      <c r="M23" s="20">
        <v>0.6408939252800946</v>
      </c>
      <c r="N23" s="20">
        <v>0</v>
      </c>
      <c r="O23" s="20">
        <v>0</v>
      </c>
      <c r="P23" s="20">
        <v>0</v>
      </c>
      <c r="Q23" s="20">
        <v>73.90645716317682</v>
      </c>
      <c r="R23" s="20">
        <v>27.476003016915836</v>
      </c>
      <c r="S23" s="20">
        <v>101.38246018009266</v>
      </c>
    </row>
    <row r="24" spans="1:19" ht="13.5">
      <c r="A24" s="21" t="s">
        <v>53</v>
      </c>
      <c r="B24" s="5"/>
      <c r="C24" s="27"/>
      <c r="D24" s="27" t="s">
        <v>52</v>
      </c>
      <c r="E24" s="24">
        <v>0.21602552081251775</v>
      </c>
      <c r="F24" s="24">
        <v>0.01585893459010833</v>
      </c>
      <c r="G24" s="24">
        <v>0.2318844554026261</v>
      </c>
      <c r="H24" s="24">
        <v>2.4842934893439543</v>
      </c>
      <c r="I24" s="24">
        <v>0.1823777477862458</v>
      </c>
      <c r="J24" s="24">
        <v>2.6666712371302</v>
      </c>
      <c r="K24" s="24">
        <v>0</v>
      </c>
      <c r="L24" s="24">
        <v>0</v>
      </c>
      <c r="M24" s="24">
        <v>0</v>
      </c>
      <c r="N24" s="24">
        <v>0</v>
      </c>
      <c r="O24" s="24">
        <v>0</v>
      </c>
      <c r="P24" s="24">
        <v>0</v>
      </c>
      <c r="Q24" s="24">
        <v>2.700319010156472</v>
      </c>
      <c r="R24" s="24">
        <v>0.1982366823763541</v>
      </c>
      <c r="S24" s="24">
        <v>2.898555692532826</v>
      </c>
    </row>
    <row r="25" spans="1:19" ht="13.5">
      <c r="A25" s="21" t="s">
        <v>55</v>
      </c>
      <c r="B25" s="5"/>
      <c r="C25" s="5"/>
      <c r="D25" s="23" t="s">
        <v>54</v>
      </c>
      <c r="E25" s="24">
        <v>0</v>
      </c>
      <c r="F25" s="24">
        <v>0</v>
      </c>
      <c r="G25" s="24">
        <v>0</v>
      </c>
      <c r="H25" s="24">
        <v>0</v>
      </c>
      <c r="I25" s="24">
        <v>1.6739158727279622</v>
      </c>
      <c r="J25" s="24">
        <v>1.6739158727279622</v>
      </c>
      <c r="K25" s="24">
        <v>0</v>
      </c>
      <c r="L25" s="24">
        <v>0</v>
      </c>
      <c r="M25" s="24">
        <v>0</v>
      </c>
      <c r="N25" s="24">
        <v>0</v>
      </c>
      <c r="O25" s="24">
        <v>0</v>
      </c>
      <c r="P25" s="24">
        <v>0</v>
      </c>
      <c r="Q25" s="24">
        <v>0</v>
      </c>
      <c r="R25" s="24">
        <v>1.6739158727279622</v>
      </c>
      <c r="S25" s="24">
        <v>1.6739158727279622</v>
      </c>
    </row>
    <row r="26" spans="1:19" ht="13.5">
      <c r="A26" s="21" t="s">
        <v>57</v>
      </c>
      <c r="B26" s="5"/>
      <c r="C26" s="22" t="s">
        <v>56</v>
      </c>
      <c r="D26" s="23"/>
      <c r="E26" s="28">
        <v>0</v>
      </c>
      <c r="F26" s="28">
        <v>0</v>
      </c>
      <c r="G26" s="24">
        <v>0</v>
      </c>
      <c r="H26" s="28">
        <v>47.04476133674786</v>
      </c>
      <c r="I26" s="28">
        <v>13.26570943124373</v>
      </c>
      <c r="J26" s="24">
        <v>60.31047076799159</v>
      </c>
      <c r="K26" s="28">
        <v>0</v>
      </c>
      <c r="L26" s="28">
        <v>0</v>
      </c>
      <c r="M26" s="24">
        <v>0</v>
      </c>
      <c r="N26" s="28">
        <v>0</v>
      </c>
      <c r="O26" s="28">
        <v>0</v>
      </c>
      <c r="P26" s="24">
        <v>0</v>
      </c>
      <c r="Q26" s="24">
        <v>47.04476133674786</v>
      </c>
      <c r="R26" s="24">
        <v>13.26570943124373</v>
      </c>
      <c r="S26" s="24">
        <v>60.31047076799159</v>
      </c>
    </row>
    <row r="27" spans="1:19" ht="13.5">
      <c r="A27" s="29" t="s">
        <v>59</v>
      </c>
      <c r="B27" s="5"/>
      <c r="C27" s="5"/>
      <c r="D27" s="23" t="s">
        <v>58</v>
      </c>
      <c r="E27" s="24">
        <v>0</v>
      </c>
      <c r="F27" s="24">
        <v>0</v>
      </c>
      <c r="G27" s="24">
        <v>0</v>
      </c>
      <c r="H27" s="24">
        <v>39.43035423141917</v>
      </c>
      <c r="I27" s="24">
        <v>9.917353517156148</v>
      </c>
      <c r="J27" s="24">
        <v>49.34770774857532</v>
      </c>
      <c r="K27" s="24">
        <v>0</v>
      </c>
      <c r="L27" s="24">
        <v>0</v>
      </c>
      <c r="M27" s="24">
        <v>0</v>
      </c>
      <c r="N27" s="24">
        <v>0</v>
      </c>
      <c r="O27" s="24">
        <v>0</v>
      </c>
      <c r="P27" s="24">
        <v>0</v>
      </c>
      <c r="Q27" s="24">
        <v>39.43035423141917</v>
      </c>
      <c r="R27" s="24">
        <v>9.917353517156148</v>
      </c>
      <c r="S27" s="24">
        <v>49.34770774857532</v>
      </c>
    </row>
    <row r="28" spans="1:19" ht="13.5" hidden="1">
      <c r="A28" s="29"/>
      <c r="B28" s="5"/>
      <c r="C28" s="5"/>
      <c r="D28" s="23" t="s">
        <v>60</v>
      </c>
      <c r="E28" s="24"/>
      <c r="F28" s="24"/>
      <c r="G28" s="24"/>
      <c r="H28" s="24"/>
      <c r="I28" s="24"/>
      <c r="J28" s="24"/>
      <c r="K28" s="24"/>
      <c r="L28" s="24"/>
      <c r="M28" s="24"/>
      <c r="N28" s="24"/>
      <c r="O28" s="24"/>
      <c r="P28" s="24"/>
      <c r="Q28" s="24"/>
      <c r="R28" s="24"/>
      <c r="S28" s="24"/>
    </row>
    <row r="29" spans="1:19" ht="13.5" hidden="1">
      <c r="A29" s="29"/>
      <c r="B29" s="5"/>
      <c r="C29" s="5"/>
      <c r="D29" s="23" t="s">
        <v>61</v>
      </c>
      <c r="E29" s="24"/>
      <c r="F29" s="24"/>
      <c r="G29" s="24"/>
      <c r="H29" s="24"/>
      <c r="I29" s="24"/>
      <c r="J29" s="24"/>
      <c r="K29" s="24"/>
      <c r="L29" s="24"/>
      <c r="M29" s="24"/>
      <c r="N29" s="24"/>
      <c r="O29" s="24"/>
      <c r="P29" s="24"/>
      <c r="Q29" s="24"/>
      <c r="R29" s="24"/>
      <c r="S29" s="24"/>
    </row>
    <row r="30" spans="1:19" ht="13.5">
      <c r="A30" s="29" t="s">
        <v>63</v>
      </c>
      <c r="B30" s="5"/>
      <c r="C30" s="5"/>
      <c r="D30" s="23" t="s">
        <v>62</v>
      </c>
      <c r="E30" s="24">
        <v>0</v>
      </c>
      <c r="F30" s="24">
        <v>0</v>
      </c>
      <c r="G30" s="24">
        <v>0</v>
      </c>
      <c r="H30" s="24">
        <v>1.6811051298841706</v>
      </c>
      <c r="I30" s="24">
        <v>0.7104303921478207</v>
      </c>
      <c r="J30" s="24">
        <v>2.391535522031991</v>
      </c>
      <c r="K30" s="24">
        <v>0</v>
      </c>
      <c r="L30" s="24">
        <v>0</v>
      </c>
      <c r="M30" s="24">
        <v>0</v>
      </c>
      <c r="N30" s="24">
        <v>0</v>
      </c>
      <c r="O30" s="24">
        <v>0</v>
      </c>
      <c r="P30" s="24">
        <v>0</v>
      </c>
      <c r="Q30" s="24">
        <v>1.6811051298841706</v>
      </c>
      <c r="R30" s="24">
        <v>0.7104303921478207</v>
      </c>
      <c r="S30" s="24">
        <v>2.391535522031991</v>
      </c>
    </row>
    <row r="31" spans="1:19" ht="13.5" hidden="1">
      <c r="A31" s="29"/>
      <c r="B31" s="5"/>
      <c r="C31" s="5"/>
      <c r="D31" s="23" t="s">
        <v>64</v>
      </c>
      <c r="E31" s="24"/>
      <c r="F31" s="24"/>
      <c r="G31" s="24"/>
      <c r="H31" s="24"/>
      <c r="I31" s="24"/>
      <c r="J31" s="24"/>
      <c r="K31" s="24"/>
      <c r="L31" s="24"/>
      <c r="M31" s="24"/>
      <c r="N31" s="24"/>
      <c r="O31" s="24"/>
      <c r="P31" s="24"/>
      <c r="Q31" s="24"/>
      <c r="R31" s="24"/>
      <c r="S31" s="24"/>
    </row>
    <row r="32" spans="1:19" ht="13.5" hidden="1">
      <c r="A32" s="31" t="s">
        <v>66</v>
      </c>
      <c r="B32" s="32"/>
      <c r="C32" s="32"/>
      <c r="D32" s="30" t="s">
        <v>65</v>
      </c>
      <c r="E32" s="24"/>
      <c r="F32" s="24"/>
      <c r="G32" s="24"/>
      <c r="H32" s="24"/>
      <c r="I32" s="24"/>
      <c r="J32" s="24"/>
      <c r="K32" s="24"/>
      <c r="L32" s="24"/>
      <c r="M32" s="24"/>
      <c r="N32" s="24"/>
      <c r="O32" s="24"/>
      <c r="P32" s="24"/>
      <c r="Q32" s="24"/>
      <c r="R32" s="24"/>
      <c r="S32" s="24"/>
    </row>
    <row r="33" spans="1:19" ht="13.5">
      <c r="A33" s="31" t="s">
        <v>68</v>
      </c>
      <c r="B33" s="32"/>
      <c r="C33" s="32"/>
      <c r="D33" s="30" t="s">
        <v>67</v>
      </c>
      <c r="E33" s="24">
        <v>0</v>
      </c>
      <c r="F33" s="24">
        <v>0</v>
      </c>
      <c r="G33" s="24">
        <v>0</v>
      </c>
      <c r="H33" s="24">
        <v>3.815571036378225</v>
      </c>
      <c r="I33" s="24">
        <v>0.9926216732200556</v>
      </c>
      <c r="J33" s="24">
        <v>4.808192709598281</v>
      </c>
      <c r="K33" s="24">
        <v>0</v>
      </c>
      <c r="L33" s="24">
        <v>0</v>
      </c>
      <c r="M33" s="24">
        <v>0</v>
      </c>
      <c r="N33" s="24">
        <v>0</v>
      </c>
      <c r="O33" s="24">
        <v>0</v>
      </c>
      <c r="P33" s="24">
        <v>0</v>
      </c>
      <c r="Q33" s="24">
        <v>3.815571036378225</v>
      </c>
      <c r="R33" s="24">
        <v>0.9926216732200556</v>
      </c>
      <c r="S33" s="24">
        <v>4.808192709598281</v>
      </c>
    </row>
    <row r="34" spans="1:19" ht="13.5">
      <c r="A34" s="31" t="s">
        <v>70</v>
      </c>
      <c r="B34" s="32"/>
      <c r="C34" s="32"/>
      <c r="D34" s="30" t="s">
        <v>69</v>
      </c>
      <c r="E34" s="24">
        <v>0</v>
      </c>
      <c r="F34" s="24">
        <v>0</v>
      </c>
      <c r="G34" s="24">
        <v>0</v>
      </c>
      <c r="H34" s="24">
        <v>2.117730939066293</v>
      </c>
      <c r="I34" s="24">
        <v>1.6453038487197067</v>
      </c>
      <c r="J34" s="24">
        <v>3.7630347877859998</v>
      </c>
      <c r="K34" s="24">
        <v>0</v>
      </c>
      <c r="L34" s="24">
        <v>0</v>
      </c>
      <c r="M34" s="24">
        <v>0</v>
      </c>
      <c r="N34" s="24">
        <v>0</v>
      </c>
      <c r="O34" s="24">
        <v>0</v>
      </c>
      <c r="P34" s="24">
        <v>0</v>
      </c>
      <c r="Q34" s="24">
        <v>2.117730939066293</v>
      </c>
      <c r="R34" s="24">
        <v>1.6453038487197067</v>
      </c>
      <c r="S34" s="24">
        <v>3.7630347877859998</v>
      </c>
    </row>
    <row r="35" spans="1:19" ht="13.5">
      <c r="A35" s="33" t="s">
        <v>72</v>
      </c>
      <c r="B35" s="32"/>
      <c r="C35" s="22" t="s">
        <v>71</v>
      </c>
      <c r="D35" s="30"/>
      <c r="E35" s="24">
        <v>0</v>
      </c>
      <c r="F35" s="24">
        <v>0</v>
      </c>
      <c r="G35" s="24">
        <v>0</v>
      </c>
      <c r="H35" s="24">
        <v>8.086223946564518</v>
      </c>
      <c r="I35" s="24">
        <v>5.786364134773336</v>
      </c>
      <c r="J35" s="24">
        <v>13.872588081337854</v>
      </c>
      <c r="K35" s="24">
        <v>0</v>
      </c>
      <c r="L35" s="24">
        <v>0</v>
      </c>
      <c r="M35" s="24">
        <v>0</v>
      </c>
      <c r="N35" s="24">
        <v>0</v>
      </c>
      <c r="O35" s="24">
        <v>0</v>
      </c>
      <c r="P35" s="24">
        <v>0</v>
      </c>
      <c r="Q35" s="24">
        <v>8.086223946564518</v>
      </c>
      <c r="R35" s="24">
        <v>5.786364134773336</v>
      </c>
      <c r="S35" s="24">
        <v>13.872588081337854</v>
      </c>
    </row>
    <row r="36" spans="1:19" ht="13.5">
      <c r="A36" s="31" t="s">
        <v>72</v>
      </c>
      <c r="B36" s="32"/>
      <c r="C36" s="32"/>
      <c r="D36" s="30" t="s">
        <v>73</v>
      </c>
      <c r="E36" s="24">
        <v>0</v>
      </c>
      <c r="F36" s="24">
        <v>0</v>
      </c>
      <c r="G36" s="24">
        <v>0</v>
      </c>
      <c r="H36" s="24">
        <v>5.415541728024627</v>
      </c>
      <c r="I36" s="24">
        <v>2.864187036484801</v>
      </c>
      <c r="J36" s="24">
        <v>8.279728764509429</v>
      </c>
      <c r="K36" s="24">
        <v>0</v>
      </c>
      <c r="L36" s="24">
        <v>0</v>
      </c>
      <c r="M36" s="24">
        <v>0</v>
      </c>
      <c r="N36" s="24">
        <v>0</v>
      </c>
      <c r="O36" s="24">
        <v>0</v>
      </c>
      <c r="P36" s="24">
        <v>0</v>
      </c>
      <c r="Q36" s="24">
        <v>5.415541728024627</v>
      </c>
      <c r="R36" s="24">
        <v>2.864187036484801</v>
      </c>
      <c r="S36" s="24">
        <v>8.279728764509429</v>
      </c>
    </row>
    <row r="37" spans="1:19" ht="13.5">
      <c r="A37" s="31" t="s">
        <v>75</v>
      </c>
      <c r="B37" s="32"/>
      <c r="C37" s="32"/>
      <c r="D37" s="30" t="s">
        <v>74</v>
      </c>
      <c r="E37" s="24">
        <v>0</v>
      </c>
      <c r="F37" s="24">
        <v>0</v>
      </c>
      <c r="G37" s="24">
        <v>0</v>
      </c>
      <c r="H37" s="24">
        <v>2.6706822185398904</v>
      </c>
      <c r="I37" s="24">
        <v>2.9221770982885356</v>
      </c>
      <c r="J37" s="24">
        <v>5.5928593168284255</v>
      </c>
      <c r="K37" s="24">
        <v>0</v>
      </c>
      <c r="L37" s="24">
        <v>0</v>
      </c>
      <c r="M37" s="24">
        <v>0</v>
      </c>
      <c r="N37" s="24">
        <v>0</v>
      </c>
      <c r="O37" s="24">
        <v>0</v>
      </c>
      <c r="P37" s="24">
        <v>0</v>
      </c>
      <c r="Q37" s="24">
        <v>2.6706822185398904</v>
      </c>
      <c r="R37" s="24">
        <v>2.9221770982885356</v>
      </c>
      <c r="S37" s="24">
        <v>5.5928593168284255</v>
      </c>
    </row>
    <row r="38" spans="1:19" ht="13.5">
      <c r="A38" s="34" t="s">
        <v>77</v>
      </c>
      <c r="B38" s="32"/>
      <c r="C38" s="30" t="s">
        <v>76</v>
      </c>
      <c r="D38" s="30"/>
      <c r="E38" s="24">
        <v>0</v>
      </c>
      <c r="F38" s="24">
        <v>0</v>
      </c>
      <c r="G38" s="24">
        <v>0</v>
      </c>
      <c r="H38" s="24">
        <v>7.063297845631057</v>
      </c>
      <c r="I38" s="24">
        <v>4.469995829195834</v>
      </c>
      <c r="J38" s="24">
        <v>11.53329367482689</v>
      </c>
      <c r="K38" s="24">
        <v>0</v>
      </c>
      <c r="L38" s="24">
        <v>0</v>
      </c>
      <c r="M38" s="24">
        <v>0</v>
      </c>
      <c r="N38" s="24">
        <v>0</v>
      </c>
      <c r="O38" s="24">
        <v>0</v>
      </c>
      <c r="P38" s="24">
        <v>0</v>
      </c>
      <c r="Q38" s="24">
        <v>7.063297845631057</v>
      </c>
      <c r="R38" s="24">
        <v>4.469995829195834</v>
      </c>
      <c r="S38" s="24">
        <v>11.53329367482689</v>
      </c>
    </row>
    <row r="39" spans="1:19" ht="13.5" hidden="1">
      <c r="A39" s="34"/>
      <c r="B39" s="32"/>
      <c r="C39" s="30" t="s">
        <v>78</v>
      </c>
      <c r="D39" s="30"/>
      <c r="E39" s="24"/>
      <c r="F39" s="24"/>
      <c r="G39" s="24"/>
      <c r="H39" s="24"/>
      <c r="I39" s="24"/>
      <c r="J39" s="24"/>
      <c r="K39" s="24"/>
      <c r="L39" s="24"/>
      <c r="M39" s="24"/>
      <c r="N39" s="24"/>
      <c r="O39" s="24"/>
      <c r="P39" s="24"/>
      <c r="Q39" s="24"/>
      <c r="R39" s="24"/>
      <c r="S39" s="24"/>
    </row>
    <row r="40" spans="1:19" ht="13.5">
      <c r="A40" s="21" t="s">
        <v>80</v>
      </c>
      <c r="B40" s="5"/>
      <c r="C40" s="22" t="s">
        <v>79</v>
      </c>
      <c r="D40" s="23"/>
      <c r="E40" s="24">
        <v>0</v>
      </c>
      <c r="F40" s="24">
        <v>0</v>
      </c>
      <c r="G40" s="24">
        <v>0</v>
      </c>
      <c r="H40" s="24">
        <v>0</v>
      </c>
      <c r="I40" s="24">
        <v>0</v>
      </c>
      <c r="J40" s="24">
        <v>0</v>
      </c>
      <c r="K40" s="24">
        <v>0</v>
      </c>
      <c r="L40" s="24">
        <v>0</v>
      </c>
      <c r="M40" s="24">
        <v>0</v>
      </c>
      <c r="N40" s="24">
        <v>0</v>
      </c>
      <c r="O40" s="24">
        <v>0</v>
      </c>
      <c r="P40" s="24">
        <v>0</v>
      </c>
      <c r="Q40" s="24">
        <v>0</v>
      </c>
      <c r="R40" s="24">
        <v>0</v>
      </c>
      <c r="S40" s="24">
        <v>0</v>
      </c>
    </row>
    <row r="41" spans="1:19" ht="13.5">
      <c r="A41" s="34" t="s">
        <v>82</v>
      </c>
      <c r="B41" s="5"/>
      <c r="C41" s="17" t="s">
        <v>81</v>
      </c>
      <c r="D41" s="23"/>
      <c r="E41" s="24">
        <v>0</v>
      </c>
      <c r="F41" s="24">
        <v>0</v>
      </c>
      <c r="G41" s="24">
        <v>0</v>
      </c>
      <c r="H41" s="24">
        <v>4.87363129476313</v>
      </c>
      <c r="I41" s="24">
        <v>2.005727426162932</v>
      </c>
      <c r="J41" s="24">
        <v>6.879358720926062</v>
      </c>
      <c r="K41" s="24">
        <v>0</v>
      </c>
      <c r="L41" s="24">
        <v>0</v>
      </c>
      <c r="M41" s="24">
        <v>0</v>
      </c>
      <c r="N41" s="24">
        <v>0</v>
      </c>
      <c r="O41" s="24">
        <v>0</v>
      </c>
      <c r="P41" s="24">
        <v>0</v>
      </c>
      <c r="Q41" s="24">
        <v>4.87363129476313</v>
      </c>
      <c r="R41" s="24">
        <v>2.005727426162932</v>
      </c>
      <c r="S41" s="24">
        <v>6.879358720926062</v>
      </c>
    </row>
    <row r="42" spans="1:19" ht="13.5">
      <c r="A42" s="31" t="s">
        <v>84</v>
      </c>
      <c r="B42" s="32"/>
      <c r="C42" s="30"/>
      <c r="D42" s="30" t="s">
        <v>83</v>
      </c>
      <c r="E42" s="24">
        <v>0</v>
      </c>
      <c r="F42" s="24">
        <v>0</v>
      </c>
      <c r="G42" s="24">
        <v>0</v>
      </c>
      <c r="H42" s="24">
        <v>4.87363129476313</v>
      </c>
      <c r="I42" s="24">
        <v>2.005727426162932</v>
      </c>
      <c r="J42" s="24">
        <v>6.879358720926062</v>
      </c>
      <c r="K42" s="24">
        <v>0</v>
      </c>
      <c r="L42" s="24">
        <v>0</v>
      </c>
      <c r="M42" s="24">
        <v>0</v>
      </c>
      <c r="N42" s="24">
        <v>0</v>
      </c>
      <c r="O42" s="24">
        <v>0</v>
      </c>
      <c r="P42" s="24">
        <v>0</v>
      </c>
      <c r="Q42" s="24">
        <v>4.87363129476313</v>
      </c>
      <c r="R42" s="24">
        <v>2.005727426162932</v>
      </c>
      <c r="S42" s="24">
        <v>6.879358720926062</v>
      </c>
    </row>
    <row r="43" spans="1:19" ht="13.5">
      <c r="A43" s="31" t="s">
        <v>86</v>
      </c>
      <c r="B43" s="32"/>
      <c r="C43" s="30"/>
      <c r="D43" s="30" t="s">
        <v>85</v>
      </c>
      <c r="E43" s="24">
        <v>0</v>
      </c>
      <c r="F43" s="24">
        <v>0</v>
      </c>
      <c r="G43" s="24">
        <v>0</v>
      </c>
      <c r="H43" s="24">
        <v>0</v>
      </c>
      <c r="I43" s="24">
        <v>0</v>
      </c>
      <c r="J43" s="24">
        <v>0</v>
      </c>
      <c r="K43" s="24">
        <v>0</v>
      </c>
      <c r="L43" s="24">
        <v>0</v>
      </c>
      <c r="M43" s="24">
        <v>0</v>
      </c>
      <c r="N43" s="24">
        <v>0</v>
      </c>
      <c r="O43" s="24">
        <v>0</v>
      </c>
      <c r="P43" s="24">
        <v>0</v>
      </c>
      <c r="Q43" s="24">
        <v>0</v>
      </c>
      <c r="R43" s="24">
        <v>0</v>
      </c>
      <c r="S43" s="24">
        <v>0</v>
      </c>
    </row>
    <row r="44" spans="1:19" ht="13.5">
      <c r="A44" s="21" t="s">
        <v>88</v>
      </c>
      <c r="B44" s="5"/>
      <c r="C44" s="22" t="s">
        <v>87</v>
      </c>
      <c r="D44" s="23"/>
      <c r="E44" s="28">
        <v>0</v>
      </c>
      <c r="F44" s="28">
        <v>0</v>
      </c>
      <c r="G44" s="28">
        <v>0</v>
      </c>
      <c r="H44" s="28">
        <v>3.508858439627353</v>
      </c>
      <c r="I44" s="28">
        <v>0.06452500484202695</v>
      </c>
      <c r="J44" s="28">
        <v>3.57338344446938</v>
      </c>
      <c r="K44" s="28">
        <v>0.6293652896864314</v>
      </c>
      <c r="L44" s="28">
        <v>0.011528635593663248</v>
      </c>
      <c r="M44" s="28">
        <v>0.6408939252800946</v>
      </c>
      <c r="N44" s="28">
        <v>0</v>
      </c>
      <c r="O44" s="28">
        <v>0</v>
      </c>
      <c r="P44" s="28">
        <v>0</v>
      </c>
      <c r="Q44" s="24">
        <v>4.1382237293137845</v>
      </c>
      <c r="R44" s="24">
        <v>0.0760536404356902</v>
      </c>
      <c r="S44" s="24">
        <v>4.214277369749475</v>
      </c>
    </row>
    <row r="45" spans="1:19" ht="13.5">
      <c r="A45" s="29" t="s">
        <v>90</v>
      </c>
      <c r="B45" s="5"/>
      <c r="C45" s="5"/>
      <c r="D45" s="23" t="s">
        <v>89</v>
      </c>
      <c r="E45" s="24">
        <v>0</v>
      </c>
      <c r="F45" s="24">
        <v>0</v>
      </c>
      <c r="G45" s="24">
        <v>0</v>
      </c>
      <c r="H45" s="24">
        <v>0.2054976732651453</v>
      </c>
      <c r="I45" s="24">
        <v>0.003999667975294902</v>
      </c>
      <c r="J45" s="24">
        <v>0.2094973412404402</v>
      </c>
      <c r="K45" s="24">
        <v>0</v>
      </c>
      <c r="L45" s="24">
        <v>0</v>
      </c>
      <c r="M45" s="24">
        <v>0</v>
      </c>
      <c r="N45" s="24">
        <v>0</v>
      </c>
      <c r="O45" s="24">
        <v>0</v>
      </c>
      <c r="P45" s="24">
        <v>0</v>
      </c>
      <c r="Q45" s="24">
        <v>0.2054976732651453</v>
      </c>
      <c r="R45" s="24">
        <v>0.003999667975294902</v>
      </c>
      <c r="S45" s="24">
        <v>0.2094973412404402</v>
      </c>
    </row>
    <row r="46" spans="1:19" ht="13.5">
      <c r="A46" s="31" t="s">
        <v>92</v>
      </c>
      <c r="B46" s="32"/>
      <c r="C46" s="32"/>
      <c r="D46" s="30" t="s">
        <v>91</v>
      </c>
      <c r="E46" s="24">
        <v>0</v>
      </c>
      <c r="F46" s="24">
        <v>0</v>
      </c>
      <c r="G46" s="24">
        <v>0</v>
      </c>
      <c r="H46" s="24">
        <v>0</v>
      </c>
      <c r="I46" s="24">
        <v>0</v>
      </c>
      <c r="J46" s="24">
        <v>0</v>
      </c>
      <c r="K46" s="24">
        <v>0.00015371514124884328</v>
      </c>
      <c r="L46" s="24">
        <v>0</v>
      </c>
      <c r="M46" s="24">
        <v>0.00015371514124884328</v>
      </c>
      <c r="N46" s="24">
        <v>0</v>
      </c>
      <c r="O46" s="24">
        <v>0</v>
      </c>
      <c r="P46" s="24">
        <v>0</v>
      </c>
      <c r="Q46" s="24">
        <v>0.00015371514124884328</v>
      </c>
      <c r="R46" s="24">
        <v>0</v>
      </c>
      <c r="S46" s="24">
        <v>0.00015371514124884328</v>
      </c>
    </row>
    <row r="47" spans="1:19" ht="13.5">
      <c r="A47" s="29" t="s">
        <v>94</v>
      </c>
      <c r="B47" s="5"/>
      <c r="C47" s="5"/>
      <c r="D47" s="23" t="s">
        <v>93</v>
      </c>
      <c r="E47" s="24">
        <v>0</v>
      </c>
      <c r="F47" s="24">
        <v>0</v>
      </c>
      <c r="G47" s="24">
        <v>0</v>
      </c>
      <c r="H47" s="24">
        <v>3.303360766362208</v>
      </c>
      <c r="I47" s="24">
        <v>0.060525336866732046</v>
      </c>
      <c r="J47" s="24">
        <v>3.36388610322894</v>
      </c>
      <c r="K47" s="24">
        <v>0.6292115745451825</v>
      </c>
      <c r="L47" s="24">
        <v>0.011528635593663248</v>
      </c>
      <c r="M47" s="24">
        <v>0.6407402101388457</v>
      </c>
      <c r="N47" s="24">
        <v>0</v>
      </c>
      <c r="O47" s="24">
        <v>0</v>
      </c>
      <c r="P47" s="24">
        <v>0</v>
      </c>
      <c r="Q47" s="24">
        <v>3.9325723409073907</v>
      </c>
      <c r="R47" s="24">
        <v>0.0720539724603953</v>
      </c>
      <c r="S47" s="24">
        <v>4.004626313367786</v>
      </c>
    </row>
    <row r="48" spans="1:19" ht="13.5" hidden="1">
      <c r="A48" s="29"/>
      <c r="B48" s="5"/>
      <c r="C48" s="5"/>
      <c r="D48" s="23" t="s">
        <v>95</v>
      </c>
      <c r="E48" s="24"/>
      <c r="F48" s="24"/>
      <c r="G48" s="24"/>
      <c r="H48" s="24"/>
      <c r="I48" s="24"/>
      <c r="J48" s="24"/>
      <c r="K48" s="24"/>
      <c r="L48" s="24"/>
      <c r="M48" s="24"/>
      <c r="N48" s="24"/>
      <c r="O48" s="24"/>
      <c r="P48" s="24"/>
      <c r="Q48" s="24"/>
      <c r="R48" s="24"/>
      <c r="S48" s="24"/>
    </row>
    <row r="49" spans="1:19" ht="13.5" hidden="1">
      <c r="A49" s="29"/>
      <c r="B49" s="5"/>
      <c r="C49" s="5"/>
      <c r="D49" s="23" t="s">
        <v>96</v>
      </c>
      <c r="E49" s="24"/>
      <c r="F49" s="24"/>
      <c r="G49" s="24"/>
      <c r="H49" s="24"/>
      <c r="I49" s="24"/>
      <c r="J49" s="24"/>
      <c r="K49" s="24"/>
      <c r="L49" s="24"/>
      <c r="M49" s="24"/>
      <c r="N49" s="24"/>
      <c r="O49" s="24"/>
      <c r="P49" s="24"/>
      <c r="Q49" s="24"/>
      <c r="R49" s="24"/>
      <c r="S49" s="24"/>
    </row>
    <row r="50" spans="1:19" ht="13.5">
      <c r="A50" s="25" t="s">
        <v>98</v>
      </c>
      <c r="B50" s="25" t="s">
        <v>97</v>
      </c>
      <c r="C50" s="26"/>
      <c r="D50" s="25"/>
      <c r="E50" s="20">
        <v>0.9918630377596119</v>
      </c>
      <c r="F50" s="20">
        <v>0.34139984280064883</v>
      </c>
      <c r="G50" s="20">
        <v>1.3332628805602607</v>
      </c>
      <c r="H50" s="20">
        <v>0.7292551681592407</v>
      </c>
      <c r="I50" s="20">
        <v>0.19628941896701374</v>
      </c>
      <c r="J50" s="20">
        <v>0.9255445871262544</v>
      </c>
      <c r="K50" s="20">
        <v>22.7472303093466</v>
      </c>
      <c r="L50" s="20">
        <v>1.9437537339969728</v>
      </c>
      <c r="M50" s="20">
        <v>24.690984043343573</v>
      </c>
      <c r="N50" s="20">
        <v>0</v>
      </c>
      <c r="O50" s="20">
        <v>0</v>
      </c>
      <c r="P50" s="20">
        <v>0</v>
      </c>
      <c r="Q50" s="35">
        <v>24.468348515265454</v>
      </c>
      <c r="R50" s="35">
        <v>2.4814429957646356</v>
      </c>
      <c r="S50" s="35">
        <v>26.94979151103009</v>
      </c>
    </row>
    <row r="51" spans="1:19" ht="13.5">
      <c r="A51" s="21" t="s">
        <v>100</v>
      </c>
      <c r="B51" s="5"/>
      <c r="C51" s="22" t="s">
        <v>99</v>
      </c>
      <c r="D51" s="23"/>
      <c r="E51" s="24">
        <v>0</v>
      </c>
      <c r="F51" s="24">
        <v>0</v>
      </c>
      <c r="G51" s="24">
        <v>0</v>
      </c>
      <c r="H51" s="24">
        <v>0</v>
      </c>
      <c r="I51" s="24">
        <v>0</v>
      </c>
      <c r="J51" s="24">
        <v>0</v>
      </c>
      <c r="K51" s="24">
        <v>1.449545566804088</v>
      </c>
      <c r="L51" s="24">
        <v>0.008162786384117741</v>
      </c>
      <c r="M51" s="24">
        <v>1.4577083531882058</v>
      </c>
      <c r="N51" s="24">
        <v>0</v>
      </c>
      <c r="O51" s="24">
        <v>0</v>
      </c>
      <c r="P51" s="24">
        <v>0</v>
      </c>
      <c r="Q51" s="24">
        <v>1.449545566804088</v>
      </c>
      <c r="R51" s="24">
        <v>0.008162786384117741</v>
      </c>
      <c r="S51" s="24">
        <v>1.4577083531882058</v>
      </c>
    </row>
    <row r="52" spans="1:19" ht="13.5">
      <c r="A52" s="21" t="s">
        <v>102</v>
      </c>
      <c r="B52" s="5"/>
      <c r="C52" s="22" t="s">
        <v>101</v>
      </c>
      <c r="D52" s="23"/>
      <c r="E52" s="24">
        <v>0</v>
      </c>
      <c r="F52" s="24">
        <v>0</v>
      </c>
      <c r="G52" s="24">
        <v>0</v>
      </c>
      <c r="H52" s="24">
        <v>0</v>
      </c>
      <c r="I52" s="24">
        <v>0</v>
      </c>
      <c r="J52" s="24">
        <v>0</v>
      </c>
      <c r="K52" s="24">
        <v>0.7480685692502083</v>
      </c>
      <c r="L52" s="24">
        <v>0.007853306566403404</v>
      </c>
      <c r="M52" s="24">
        <v>0.7559218758166116</v>
      </c>
      <c r="N52" s="24">
        <v>0</v>
      </c>
      <c r="O52" s="24">
        <v>0</v>
      </c>
      <c r="P52" s="24">
        <v>0</v>
      </c>
      <c r="Q52" s="24">
        <v>0.7480685692502083</v>
      </c>
      <c r="R52" s="24">
        <v>0.007853306566403404</v>
      </c>
      <c r="S52" s="24">
        <v>0.7559218758166116</v>
      </c>
    </row>
    <row r="53" spans="1:19" ht="13.5">
      <c r="A53" s="21" t="s">
        <v>104</v>
      </c>
      <c r="B53" s="5"/>
      <c r="C53" s="22" t="s">
        <v>103</v>
      </c>
      <c r="D53" s="23"/>
      <c r="E53" s="24">
        <v>0</v>
      </c>
      <c r="F53" s="24">
        <v>0</v>
      </c>
      <c r="G53" s="24">
        <v>0</v>
      </c>
      <c r="H53" s="24">
        <v>0.32288936301470234</v>
      </c>
      <c r="I53" s="24">
        <v>0.01890522026867357</v>
      </c>
      <c r="J53" s="24">
        <v>0.3417945832833759</v>
      </c>
      <c r="K53" s="24">
        <v>2.9623664855902305</v>
      </c>
      <c r="L53" s="24">
        <v>0.2609905813609119</v>
      </c>
      <c r="M53" s="24">
        <v>3.2233570669511424</v>
      </c>
      <c r="N53" s="24">
        <v>0</v>
      </c>
      <c r="O53" s="24">
        <v>0</v>
      </c>
      <c r="P53" s="24">
        <v>0</v>
      </c>
      <c r="Q53" s="24">
        <v>3.285255848604933</v>
      </c>
      <c r="R53" s="24">
        <v>0.2798958016295855</v>
      </c>
      <c r="S53" s="24">
        <v>3.5651516502345184</v>
      </c>
    </row>
    <row r="54" spans="1:19" ht="13.5">
      <c r="A54" s="31" t="s">
        <v>106</v>
      </c>
      <c r="B54" s="32"/>
      <c r="C54" s="30"/>
      <c r="D54" s="36" t="s">
        <v>105</v>
      </c>
      <c r="E54" s="24">
        <v>0</v>
      </c>
      <c r="F54" s="24">
        <v>0</v>
      </c>
      <c r="G54" s="24">
        <v>0</v>
      </c>
      <c r="H54" s="24">
        <v>0.32288936301470234</v>
      </c>
      <c r="I54" s="24">
        <v>0.01890522026867357</v>
      </c>
      <c r="J54" s="24">
        <v>0.3417945832833759</v>
      </c>
      <c r="K54" s="24">
        <v>2.9060042671323214</v>
      </c>
      <c r="L54" s="24">
        <v>0.17014698241806214</v>
      </c>
      <c r="M54" s="24">
        <v>3.0761512495503833</v>
      </c>
      <c r="N54" s="24">
        <v>0</v>
      </c>
      <c r="O54" s="24">
        <v>0</v>
      </c>
      <c r="P54" s="24">
        <v>0</v>
      </c>
      <c r="Q54" s="24">
        <v>3.2288936301470237</v>
      </c>
      <c r="R54" s="24">
        <v>0.18905220268673573</v>
      </c>
      <c r="S54" s="24">
        <v>3.4179458328337593</v>
      </c>
    </row>
    <row r="55" spans="1:19" ht="13.5">
      <c r="A55" s="31" t="s">
        <v>108</v>
      </c>
      <c r="B55" s="32"/>
      <c r="C55" s="30"/>
      <c r="D55" s="30" t="s">
        <v>107</v>
      </c>
      <c r="E55" s="24">
        <v>0</v>
      </c>
      <c r="F55" s="24">
        <v>0</v>
      </c>
      <c r="G55" s="24">
        <v>0</v>
      </c>
      <c r="H55" s="24">
        <v>0</v>
      </c>
      <c r="I55" s="24">
        <v>0</v>
      </c>
      <c r="J55" s="24">
        <v>0</v>
      </c>
      <c r="K55" s="24">
        <v>0.05636221845790921</v>
      </c>
      <c r="L55" s="24">
        <v>0.09084359894284974</v>
      </c>
      <c r="M55" s="24">
        <v>0.14720581740075894</v>
      </c>
      <c r="N55" s="24">
        <v>0</v>
      </c>
      <c r="O55" s="24">
        <v>0</v>
      </c>
      <c r="P55" s="24">
        <v>0</v>
      </c>
      <c r="Q55" s="24">
        <v>0.05636221845790921</v>
      </c>
      <c r="R55" s="24">
        <v>0.09084359894284974</v>
      </c>
      <c r="S55" s="24">
        <v>0.14720581740075894</v>
      </c>
    </row>
    <row r="56" spans="1:19" ht="13.5">
      <c r="A56" s="21" t="s">
        <v>110</v>
      </c>
      <c r="B56" s="5"/>
      <c r="C56" s="22" t="s">
        <v>109</v>
      </c>
      <c r="D56" s="23"/>
      <c r="E56" s="24">
        <v>0</v>
      </c>
      <c r="F56" s="24">
        <v>0</v>
      </c>
      <c r="G56" s="24">
        <v>0</v>
      </c>
      <c r="H56" s="24">
        <v>0</v>
      </c>
      <c r="I56" s="24">
        <v>0</v>
      </c>
      <c r="J56" s="24">
        <v>0</v>
      </c>
      <c r="K56" s="24">
        <v>4.701511839652563</v>
      </c>
      <c r="L56" s="24">
        <v>0.6211398285153884</v>
      </c>
      <c r="M56" s="24">
        <v>5.322651668167952</v>
      </c>
      <c r="N56" s="24">
        <v>0</v>
      </c>
      <c r="O56" s="24">
        <v>0</v>
      </c>
      <c r="P56" s="24">
        <v>0</v>
      </c>
      <c r="Q56" s="24">
        <v>4.701511839652563</v>
      </c>
      <c r="R56" s="24">
        <v>0.6211398285153884</v>
      </c>
      <c r="S56" s="24">
        <v>5.322651668167952</v>
      </c>
    </row>
    <row r="57" spans="1:19" ht="13.5">
      <c r="A57" s="31" t="s">
        <v>112</v>
      </c>
      <c r="B57" s="32"/>
      <c r="C57" s="30"/>
      <c r="D57" s="30" t="s">
        <v>111</v>
      </c>
      <c r="E57" s="24">
        <v>0</v>
      </c>
      <c r="F57" s="24">
        <v>0</v>
      </c>
      <c r="G57" s="24">
        <v>0</v>
      </c>
      <c r="H57" s="24">
        <v>0</v>
      </c>
      <c r="I57" s="24">
        <v>0</v>
      </c>
      <c r="J57" s="24">
        <v>0</v>
      </c>
      <c r="K57" s="24">
        <v>1.8584006861843905</v>
      </c>
      <c r="L57" s="24">
        <v>0.3647506586693803</v>
      </c>
      <c r="M57" s="24">
        <v>2.223151344853771</v>
      </c>
      <c r="N57" s="24">
        <v>0</v>
      </c>
      <c r="O57" s="24">
        <v>0</v>
      </c>
      <c r="P57" s="24">
        <v>0</v>
      </c>
      <c r="Q57" s="24">
        <v>1.8584006861843905</v>
      </c>
      <c r="R57" s="24">
        <v>0.3647506586693803</v>
      </c>
      <c r="S57" s="24">
        <v>2.223151344853771</v>
      </c>
    </row>
    <row r="58" spans="1:19" ht="13.5">
      <c r="A58" s="31" t="s">
        <v>114</v>
      </c>
      <c r="B58" s="32"/>
      <c r="C58" s="30"/>
      <c r="D58" s="30" t="s">
        <v>113</v>
      </c>
      <c r="E58" s="24">
        <v>0</v>
      </c>
      <c r="F58" s="24">
        <v>0</v>
      </c>
      <c r="G58" s="24">
        <v>0</v>
      </c>
      <c r="H58" s="24">
        <v>0</v>
      </c>
      <c r="I58" s="24">
        <v>0</v>
      </c>
      <c r="J58" s="24">
        <v>0</v>
      </c>
      <c r="K58" s="24">
        <v>0.7635563944986375</v>
      </c>
      <c r="L58" s="24">
        <v>0.24301800209257546</v>
      </c>
      <c r="M58" s="24">
        <v>1.006574396591213</v>
      </c>
      <c r="N58" s="24">
        <v>0</v>
      </c>
      <c r="O58" s="24">
        <v>0</v>
      </c>
      <c r="P58" s="24">
        <v>0</v>
      </c>
      <c r="Q58" s="24">
        <v>0.7635563944986375</v>
      </c>
      <c r="R58" s="24">
        <v>0.24301800209257546</v>
      </c>
      <c r="S58" s="24">
        <v>1.006574396591213</v>
      </c>
    </row>
    <row r="59" spans="1:19" ht="13.5">
      <c r="A59" s="31" t="s">
        <v>116</v>
      </c>
      <c r="B59" s="32"/>
      <c r="C59" s="30"/>
      <c r="D59" s="30" t="s">
        <v>115</v>
      </c>
      <c r="E59" s="24">
        <v>0</v>
      </c>
      <c r="F59" s="24">
        <v>0</v>
      </c>
      <c r="G59" s="24">
        <v>0</v>
      </c>
      <c r="H59" s="24">
        <v>0</v>
      </c>
      <c r="I59" s="24">
        <v>0</v>
      </c>
      <c r="J59" s="24">
        <v>0</v>
      </c>
      <c r="K59" s="24">
        <v>2.0795547589695347</v>
      </c>
      <c r="L59" s="24">
        <v>0.013371167753432715</v>
      </c>
      <c r="M59" s="24">
        <v>2.0929259267229674</v>
      </c>
      <c r="N59" s="24">
        <v>0</v>
      </c>
      <c r="O59" s="24">
        <v>0</v>
      </c>
      <c r="P59" s="24">
        <v>0</v>
      </c>
      <c r="Q59" s="24">
        <v>2.0795547589695347</v>
      </c>
      <c r="R59" s="24">
        <v>0.013371167753432715</v>
      </c>
      <c r="S59" s="24">
        <v>2.0929259267229674</v>
      </c>
    </row>
    <row r="60" spans="1:19" ht="13.5">
      <c r="A60" s="21" t="s">
        <v>118</v>
      </c>
      <c r="B60" s="5"/>
      <c r="C60" s="22" t="s">
        <v>117</v>
      </c>
      <c r="D60" s="23"/>
      <c r="E60" s="24">
        <v>0</v>
      </c>
      <c r="F60" s="24">
        <v>0</v>
      </c>
      <c r="G60" s="24">
        <v>0</v>
      </c>
      <c r="H60" s="24">
        <v>0</v>
      </c>
      <c r="I60" s="24">
        <v>0</v>
      </c>
      <c r="J60" s="24">
        <v>0</v>
      </c>
      <c r="K60" s="24">
        <v>2.892431168921668</v>
      </c>
      <c r="L60" s="24">
        <v>0.23101028764201997</v>
      </c>
      <c r="M60" s="24">
        <v>3.123441456563688</v>
      </c>
      <c r="N60" s="24">
        <v>0</v>
      </c>
      <c r="O60" s="24">
        <v>0</v>
      </c>
      <c r="P60" s="24">
        <v>0</v>
      </c>
      <c r="Q60" s="24">
        <v>2.892431168921668</v>
      </c>
      <c r="R60" s="24">
        <v>0.23101028764201997</v>
      </c>
      <c r="S60" s="24">
        <v>3.123441456563688</v>
      </c>
    </row>
    <row r="61" spans="1:19" ht="13.5">
      <c r="A61" s="21" t="s">
        <v>120</v>
      </c>
      <c r="B61" s="5"/>
      <c r="C61" s="22" t="s">
        <v>119</v>
      </c>
      <c r="D61" s="23"/>
      <c r="E61" s="28">
        <v>0</v>
      </c>
      <c r="F61" s="28">
        <v>0</v>
      </c>
      <c r="G61" s="24">
        <v>0</v>
      </c>
      <c r="H61" s="28">
        <v>0</v>
      </c>
      <c r="I61" s="28">
        <v>0</v>
      </c>
      <c r="J61" s="24">
        <v>0</v>
      </c>
      <c r="K61" s="28">
        <v>9.348952328835628</v>
      </c>
      <c r="L61" s="28">
        <v>0.5940434357998465</v>
      </c>
      <c r="M61" s="24">
        <v>9.942995764635475</v>
      </c>
      <c r="N61" s="28">
        <v>0</v>
      </c>
      <c r="O61" s="28">
        <v>0</v>
      </c>
      <c r="P61" s="24">
        <v>0</v>
      </c>
      <c r="Q61" s="24">
        <v>9.348952328835628</v>
      </c>
      <c r="R61" s="24">
        <v>0.5940434357998465</v>
      </c>
      <c r="S61" s="24">
        <v>9.942995764635475</v>
      </c>
    </row>
    <row r="62" spans="1:19" ht="13.5">
      <c r="A62" s="29" t="s">
        <v>122</v>
      </c>
      <c r="B62" s="5"/>
      <c r="C62" s="5"/>
      <c r="D62" s="23" t="s">
        <v>121</v>
      </c>
      <c r="E62" s="24">
        <v>0</v>
      </c>
      <c r="F62" s="24">
        <v>0</v>
      </c>
      <c r="G62" s="24">
        <v>0</v>
      </c>
      <c r="H62" s="24">
        <v>0</v>
      </c>
      <c r="I62" s="24">
        <v>0</v>
      </c>
      <c r="J62" s="24">
        <v>0</v>
      </c>
      <c r="K62" s="24">
        <v>2.356784115282257</v>
      </c>
      <c r="L62" s="24">
        <v>0.3543005909834797</v>
      </c>
      <c r="M62" s="24">
        <v>2.7110847062657366</v>
      </c>
      <c r="N62" s="24">
        <v>0</v>
      </c>
      <c r="O62" s="24">
        <v>0</v>
      </c>
      <c r="P62" s="24">
        <v>0</v>
      </c>
      <c r="Q62" s="24">
        <v>2.356784115282257</v>
      </c>
      <c r="R62" s="24">
        <v>0.3543005909834797</v>
      </c>
      <c r="S62" s="24">
        <v>2.7110847062657366</v>
      </c>
    </row>
    <row r="63" spans="1:19" ht="13.5">
      <c r="A63" s="29" t="s">
        <v>124</v>
      </c>
      <c r="B63" s="5"/>
      <c r="C63" s="5"/>
      <c r="D63" s="23" t="s">
        <v>123</v>
      </c>
      <c r="E63" s="24">
        <v>0</v>
      </c>
      <c r="F63" s="24">
        <v>0</v>
      </c>
      <c r="G63" s="24">
        <v>0</v>
      </c>
      <c r="H63" s="24">
        <v>0</v>
      </c>
      <c r="I63" s="24">
        <v>0</v>
      </c>
      <c r="J63" s="24">
        <v>0</v>
      </c>
      <c r="K63" s="24">
        <v>6.743052844191259</v>
      </c>
      <c r="L63" s="24">
        <v>0.23974284481636676</v>
      </c>
      <c r="M63" s="24">
        <v>6.9827956890076255</v>
      </c>
      <c r="N63" s="24">
        <v>0</v>
      </c>
      <c r="O63" s="24">
        <v>0</v>
      </c>
      <c r="P63" s="24">
        <v>0</v>
      </c>
      <c r="Q63" s="24">
        <v>6.743052844191259</v>
      </c>
      <c r="R63" s="24">
        <v>0.23974284481636676</v>
      </c>
      <c r="S63" s="24">
        <v>6.9827956890076255</v>
      </c>
    </row>
    <row r="64" spans="1:19" ht="13.5">
      <c r="A64" s="29" t="s">
        <v>126</v>
      </c>
      <c r="B64" s="5"/>
      <c r="C64" s="5"/>
      <c r="D64" s="23" t="s">
        <v>125</v>
      </c>
      <c r="E64" s="24">
        <v>0</v>
      </c>
      <c r="F64" s="24">
        <v>0</v>
      </c>
      <c r="G64" s="24">
        <v>0</v>
      </c>
      <c r="H64" s="24">
        <v>0</v>
      </c>
      <c r="I64" s="24">
        <v>0</v>
      </c>
      <c r="J64" s="24">
        <v>0</v>
      </c>
      <c r="K64" s="24">
        <v>0.2491153693621129</v>
      </c>
      <c r="L64" s="24">
        <v>0</v>
      </c>
      <c r="M64" s="24">
        <v>0.2491153693621129</v>
      </c>
      <c r="N64" s="24">
        <v>0</v>
      </c>
      <c r="O64" s="24">
        <v>0</v>
      </c>
      <c r="P64" s="24">
        <v>0</v>
      </c>
      <c r="Q64" s="24">
        <v>0.2491153693621129</v>
      </c>
      <c r="R64" s="24">
        <v>0</v>
      </c>
      <c r="S64" s="24">
        <v>0.2491153693621129</v>
      </c>
    </row>
    <row r="65" spans="1:19" ht="13.5">
      <c r="A65" s="21" t="s">
        <v>128</v>
      </c>
      <c r="B65" s="5"/>
      <c r="C65" s="22" t="s">
        <v>127</v>
      </c>
      <c r="D65" s="23"/>
      <c r="E65" s="28">
        <v>0.9918630377596119</v>
      </c>
      <c r="F65" s="28">
        <v>0.34139984280064883</v>
      </c>
      <c r="G65" s="28">
        <v>1.3332628805602607</v>
      </c>
      <c r="H65" s="28">
        <v>0.40636580514453835</v>
      </c>
      <c r="I65" s="28">
        <v>0.17738419869834016</v>
      </c>
      <c r="J65" s="28">
        <v>0.5837500038428786</v>
      </c>
      <c r="K65" s="28">
        <v>0.626556186470813</v>
      </c>
      <c r="L65" s="28">
        <v>0.21086432999156615</v>
      </c>
      <c r="M65" s="28">
        <v>0.8374205164623791</v>
      </c>
      <c r="N65" s="28">
        <v>0</v>
      </c>
      <c r="O65" s="28">
        <v>0</v>
      </c>
      <c r="P65" s="28">
        <v>0</v>
      </c>
      <c r="Q65" s="28">
        <v>2.0247850293749634</v>
      </c>
      <c r="R65" s="28">
        <v>0.7296483714905552</v>
      </c>
      <c r="S65" s="28">
        <v>2.7544334008655187</v>
      </c>
    </row>
    <row r="66" spans="1:19" ht="13.5">
      <c r="A66" s="29" t="s">
        <v>130</v>
      </c>
      <c r="B66" s="5"/>
      <c r="C66" s="5"/>
      <c r="D66" s="23" t="s">
        <v>129</v>
      </c>
      <c r="E66" s="24">
        <v>0.46916264189188495</v>
      </c>
      <c r="F66" s="24">
        <v>0.09685739641392822</v>
      </c>
      <c r="G66" s="24">
        <v>0.5660200383058132</v>
      </c>
      <c r="H66" s="24">
        <v>0</v>
      </c>
      <c r="I66" s="24">
        <v>0</v>
      </c>
      <c r="J66" s="24">
        <v>0</v>
      </c>
      <c r="K66" s="24">
        <v>0.20106970366795068</v>
      </c>
      <c r="L66" s="24">
        <v>0.04151031274882638</v>
      </c>
      <c r="M66" s="24">
        <v>0.24258001641677707</v>
      </c>
      <c r="N66" s="24">
        <v>0</v>
      </c>
      <c r="O66" s="24">
        <v>0</v>
      </c>
      <c r="P66" s="24">
        <v>0</v>
      </c>
      <c r="Q66" s="24">
        <v>0.6702323455598356</v>
      </c>
      <c r="R66" s="24">
        <v>0.1383677091627546</v>
      </c>
      <c r="S66" s="24">
        <v>0.8086000547225902</v>
      </c>
    </row>
    <row r="67" spans="1:19" ht="13.5">
      <c r="A67" s="31" t="s">
        <v>132</v>
      </c>
      <c r="B67" s="32"/>
      <c r="C67" s="32"/>
      <c r="D67" s="30" t="s">
        <v>131</v>
      </c>
      <c r="E67" s="24">
        <v>0.522700395867727</v>
      </c>
      <c r="F67" s="24">
        <v>0.24454244638672062</v>
      </c>
      <c r="G67" s="24">
        <v>0.7672428422544476</v>
      </c>
      <c r="H67" s="24">
        <v>0.22401445537188305</v>
      </c>
      <c r="I67" s="24">
        <v>0.10480390559430884</v>
      </c>
      <c r="J67" s="24">
        <v>0.3288183609661919</v>
      </c>
      <c r="K67" s="24">
        <v>0</v>
      </c>
      <c r="L67" s="24">
        <v>0</v>
      </c>
      <c r="M67" s="24">
        <v>0</v>
      </c>
      <c r="N67" s="24">
        <v>0</v>
      </c>
      <c r="O67" s="24">
        <v>0</v>
      </c>
      <c r="P67" s="24">
        <v>0</v>
      </c>
      <c r="Q67" s="24">
        <v>0.74671485123961</v>
      </c>
      <c r="R67" s="24">
        <v>0.3493463519810295</v>
      </c>
      <c r="S67" s="24">
        <v>1.0960612032206396</v>
      </c>
    </row>
    <row r="68" spans="1:19" ht="13.5">
      <c r="A68" s="29" t="s">
        <v>134</v>
      </c>
      <c r="B68" s="5"/>
      <c r="C68" s="5"/>
      <c r="D68" s="23" t="s">
        <v>133</v>
      </c>
      <c r="E68" s="24">
        <v>0</v>
      </c>
      <c r="F68" s="24">
        <v>0</v>
      </c>
      <c r="G68" s="24">
        <v>0</v>
      </c>
      <c r="H68" s="24">
        <v>0.18235134977265532</v>
      </c>
      <c r="I68" s="24">
        <v>0.07258029310403133</v>
      </c>
      <c r="J68" s="24">
        <v>0.2549316428766867</v>
      </c>
      <c r="K68" s="24">
        <v>0.42548648280286233</v>
      </c>
      <c r="L68" s="24">
        <v>0.16935401724273977</v>
      </c>
      <c r="M68" s="24">
        <v>0.5948405000456021</v>
      </c>
      <c r="N68" s="24">
        <v>0</v>
      </c>
      <c r="O68" s="24">
        <v>0</v>
      </c>
      <c r="P68" s="24">
        <v>0</v>
      </c>
      <c r="Q68" s="24">
        <v>0.6078378325755176</v>
      </c>
      <c r="R68" s="24">
        <v>0.2419343103467711</v>
      </c>
      <c r="S68" s="24">
        <v>0.8497721429222888</v>
      </c>
    </row>
    <row r="69" spans="1:19" ht="13.5">
      <c r="A69" s="21" t="s">
        <v>136</v>
      </c>
      <c r="B69" s="5"/>
      <c r="C69" s="22" t="s">
        <v>135</v>
      </c>
      <c r="D69" s="23"/>
      <c r="E69" s="24">
        <v>0</v>
      </c>
      <c r="F69" s="24">
        <v>0</v>
      </c>
      <c r="G69" s="24">
        <v>0</v>
      </c>
      <c r="H69" s="24">
        <v>0</v>
      </c>
      <c r="I69" s="24">
        <v>0</v>
      </c>
      <c r="J69" s="24">
        <v>0</v>
      </c>
      <c r="K69" s="24">
        <v>0.017798163821399402</v>
      </c>
      <c r="L69" s="24">
        <v>0.009689177736718756</v>
      </c>
      <c r="M69" s="24">
        <v>0.027487341558118158</v>
      </c>
      <c r="N69" s="24">
        <v>0</v>
      </c>
      <c r="O69" s="24">
        <v>0</v>
      </c>
      <c r="P69" s="24">
        <v>0</v>
      </c>
      <c r="Q69" s="24">
        <v>0.017798163821399402</v>
      </c>
      <c r="R69" s="24">
        <v>0.009689177736718756</v>
      </c>
      <c r="S69" s="24">
        <v>0.027487341558118158</v>
      </c>
    </row>
    <row r="70" spans="1:19" s="5" customFormat="1" ht="25.5" customHeight="1">
      <c r="A70" s="6" t="s">
        <v>1</v>
      </c>
      <c r="B70" s="7" t="s">
        <v>2</v>
      </c>
      <c r="C70" s="8" t="s">
        <v>3</v>
      </c>
      <c r="D70" s="8" t="s">
        <v>4</v>
      </c>
      <c r="E70" s="9" t="s">
        <v>5</v>
      </c>
      <c r="F70" s="9"/>
      <c r="G70" s="9"/>
      <c r="H70" s="9" t="s">
        <v>6</v>
      </c>
      <c r="I70" s="9"/>
      <c r="J70" s="9"/>
      <c r="K70" s="9" t="s">
        <v>7</v>
      </c>
      <c r="L70" s="10"/>
      <c r="M70" s="9"/>
      <c r="N70" s="10" t="s">
        <v>8</v>
      </c>
      <c r="O70" s="10"/>
      <c r="P70" s="10"/>
      <c r="Q70" s="84" t="s">
        <v>9</v>
      </c>
      <c r="R70" s="85"/>
      <c r="S70" s="85"/>
    </row>
    <row r="71" spans="1:19" s="5" customFormat="1" ht="27">
      <c r="A71" s="11"/>
      <c r="B71" s="12" t="s">
        <v>10</v>
      </c>
      <c r="C71" s="13" t="s">
        <v>11</v>
      </c>
      <c r="D71" s="13" t="s">
        <v>11</v>
      </c>
      <c r="E71" s="14" t="s">
        <v>12</v>
      </c>
      <c r="F71" s="14" t="s">
        <v>13</v>
      </c>
      <c r="G71" s="14" t="s">
        <v>14</v>
      </c>
      <c r="H71" s="14" t="s">
        <v>12</v>
      </c>
      <c r="I71" s="14" t="s">
        <v>13</v>
      </c>
      <c r="J71" s="14" t="s">
        <v>14</v>
      </c>
      <c r="K71" s="14" t="s">
        <v>12</v>
      </c>
      <c r="L71" s="14" t="s">
        <v>13</v>
      </c>
      <c r="M71" s="14" t="s">
        <v>14</v>
      </c>
      <c r="N71" s="14" t="s">
        <v>12</v>
      </c>
      <c r="O71" s="14" t="s">
        <v>13</v>
      </c>
      <c r="P71" s="14" t="s">
        <v>14</v>
      </c>
      <c r="Q71" s="15" t="s">
        <v>12</v>
      </c>
      <c r="R71" s="14" t="s">
        <v>13</v>
      </c>
      <c r="S71" s="16" t="s">
        <v>14</v>
      </c>
    </row>
    <row r="72" spans="1:19" ht="13.5">
      <c r="A72" s="25" t="s">
        <v>138</v>
      </c>
      <c r="B72" s="25" t="s">
        <v>137</v>
      </c>
      <c r="C72" s="26"/>
      <c r="D72" s="25"/>
      <c r="E72" s="20">
        <v>7.384450330026407</v>
      </c>
      <c r="F72" s="20">
        <v>0.0017228393031170366</v>
      </c>
      <c r="G72" s="20">
        <v>7.386173169329524</v>
      </c>
      <c r="H72" s="20">
        <v>113.19583990465563</v>
      </c>
      <c r="I72" s="20">
        <v>10.043986253767303</v>
      </c>
      <c r="J72" s="20">
        <v>123.23982615842293</v>
      </c>
      <c r="K72" s="20">
        <v>2.1697510122142054</v>
      </c>
      <c r="L72" s="20">
        <v>0.6247984025922522</v>
      </c>
      <c r="M72" s="20">
        <v>2.7945494148064576</v>
      </c>
      <c r="N72" s="20">
        <v>0</v>
      </c>
      <c r="O72" s="20">
        <v>0</v>
      </c>
      <c r="P72" s="24">
        <v>0</v>
      </c>
      <c r="Q72" s="20">
        <v>122.75004124689625</v>
      </c>
      <c r="R72" s="20">
        <v>10.670507495662672</v>
      </c>
      <c r="S72" s="20">
        <v>133.4205487425589</v>
      </c>
    </row>
    <row r="73" spans="1:19" ht="13.5">
      <c r="A73" s="21" t="s">
        <v>140</v>
      </c>
      <c r="B73" s="5"/>
      <c r="C73" s="22" t="s">
        <v>139</v>
      </c>
      <c r="D73" s="23"/>
      <c r="E73" s="28">
        <v>5.844717579170983</v>
      </c>
      <c r="F73" s="28">
        <v>0.004100812538236642</v>
      </c>
      <c r="G73" s="24">
        <v>5.84881839170922</v>
      </c>
      <c r="H73" s="28">
        <v>4.680816555325666</v>
      </c>
      <c r="I73" s="28">
        <v>0.0027338750254910942</v>
      </c>
      <c r="J73" s="24">
        <v>4.683550430351158</v>
      </c>
      <c r="K73" s="28">
        <v>0</v>
      </c>
      <c r="L73" s="28">
        <v>0</v>
      </c>
      <c r="M73" s="24">
        <v>0</v>
      </c>
      <c r="N73" s="28">
        <v>0</v>
      </c>
      <c r="O73" s="28">
        <v>0</v>
      </c>
      <c r="P73" s="24">
        <v>0</v>
      </c>
      <c r="Q73" s="24">
        <v>10.525534134496649</v>
      </c>
      <c r="R73" s="24">
        <v>0.006834687563727735</v>
      </c>
      <c r="S73" s="24">
        <v>10.532368822060377</v>
      </c>
    </row>
    <row r="74" spans="1:19" ht="13.5">
      <c r="A74" s="29" t="s">
        <v>142</v>
      </c>
      <c r="B74" s="5"/>
      <c r="C74" s="5"/>
      <c r="D74" s="23" t="s">
        <v>141</v>
      </c>
      <c r="E74" s="24">
        <v>5.7702290663034885</v>
      </c>
      <c r="F74" s="24">
        <v>0.004100812538236642</v>
      </c>
      <c r="G74" s="24">
        <v>5.774329878841725</v>
      </c>
      <c r="H74" s="24">
        <v>3.8468193775356596</v>
      </c>
      <c r="I74" s="24">
        <v>0.0027338750254910942</v>
      </c>
      <c r="J74" s="24">
        <v>3.849553252561151</v>
      </c>
      <c r="K74" s="24">
        <v>0</v>
      </c>
      <c r="L74" s="24">
        <v>0</v>
      </c>
      <c r="M74" s="24">
        <v>0</v>
      </c>
      <c r="N74" s="24">
        <v>0</v>
      </c>
      <c r="O74" s="24">
        <v>0</v>
      </c>
      <c r="P74" s="24">
        <v>0</v>
      </c>
      <c r="Q74" s="24">
        <v>9.617048443839149</v>
      </c>
      <c r="R74" s="24">
        <v>0.006834687563727735</v>
      </c>
      <c r="S74" s="24">
        <v>9.623883131402877</v>
      </c>
    </row>
    <row r="75" spans="1:19" ht="13.5">
      <c r="A75" s="29" t="s">
        <v>144</v>
      </c>
      <c r="B75" s="5"/>
      <c r="C75" s="5"/>
      <c r="D75" s="23" t="s">
        <v>143</v>
      </c>
      <c r="E75" s="24">
        <v>0</v>
      </c>
      <c r="F75" s="24">
        <v>0</v>
      </c>
      <c r="G75" s="24">
        <v>0</v>
      </c>
      <c r="H75" s="24">
        <v>0.1636005619825564</v>
      </c>
      <c r="I75" s="24">
        <v>0</v>
      </c>
      <c r="J75" s="24">
        <v>0.1636005619825564</v>
      </c>
      <c r="K75" s="24">
        <v>0</v>
      </c>
      <c r="L75" s="24">
        <v>0</v>
      </c>
      <c r="M75" s="24">
        <v>0</v>
      </c>
      <c r="N75" s="24">
        <v>0</v>
      </c>
      <c r="O75" s="24">
        <v>0</v>
      </c>
      <c r="P75" s="24">
        <v>0</v>
      </c>
      <c r="Q75" s="24">
        <v>0.1636005619825564</v>
      </c>
      <c r="R75" s="24">
        <v>0</v>
      </c>
      <c r="S75" s="24">
        <v>0.1636005619825564</v>
      </c>
    </row>
    <row r="76" spans="1:19" ht="13.5">
      <c r="A76" s="29" t="s">
        <v>146</v>
      </c>
      <c r="B76" s="5"/>
      <c r="C76" s="5"/>
      <c r="D76" s="23" t="s">
        <v>145</v>
      </c>
      <c r="E76" s="24">
        <v>0</v>
      </c>
      <c r="F76" s="24">
        <v>0</v>
      </c>
      <c r="G76" s="24">
        <v>0</v>
      </c>
      <c r="H76" s="24">
        <v>0</v>
      </c>
      <c r="I76" s="24">
        <v>0</v>
      </c>
      <c r="J76" s="24">
        <v>0</v>
      </c>
      <c r="K76" s="24">
        <v>0</v>
      </c>
      <c r="L76" s="24">
        <v>0</v>
      </c>
      <c r="M76" s="24">
        <v>0</v>
      </c>
      <c r="N76" s="24">
        <v>0</v>
      </c>
      <c r="O76" s="24">
        <v>0</v>
      </c>
      <c r="P76" s="24">
        <v>0</v>
      </c>
      <c r="Q76" s="24">
        <v>0</v>
      </c>
      <c r="R76" s="24">
        <v>0</v>
      </c>
      <c r="S76" s="24">
        <v>0</v>
      </c>
    </row>
    <row r="77" spans="1:19" ht="13.5">
      <c r="A77" s="29" t="s">
        <v>148</v>
      </c>
      <c r="B77" s="5"/>
      <c r="C77" s="5"/>
      <c r="D77" s="23" t="s">
        <v>147</v>
      </c>
      <c r="E77" s="24">
        <v>0.07448851286749447</v>
      </c>
      <c r="F77" s="24">
        <v>0</v>
      </c>
      <c r="G77" s="24">
        <v>0.07448851286749447</v>
      </c>
      <c r="H77" s="24">
        <v>0.6703966158074504</v>
      </c>
      <c r="I77" s="24">
        <v>0</v>
      </c>
      <c r="J77" s="24">
        <v>0.6703966158074504</v>
      </c>
      <c r="K77" s="24">
        <v>0</v>
      </c>
      <c r="L77" s="24">
        <v>0</v>
      </c>
      <c r="M77" s="24">
        <v>0</v>
      </c>
      <c r="N77" s="24">
        <v>0</v>
      </c>
      <c r="O77" s="24">
        <v>0</v>
      </c>
      <c r="P77" s="24">
        <v>0</v>
      </c>
      <c r="Q77" s="24">
        <v>0.7448851286749448</v>
      </c>
      <c r="R77" s="24">
        <v>0</v>
      </c>
      <c r="S77" s="24">
        <v>0.7448851286749448</v>
      </c>
    </row>
    <row r="78" spans="1:19" ht="13.5">
      <c r="A78" s="29" t="s">
        <v>150</v>
      </c>
      <c r="B78" s="5"/>
      <c r="C78" s="5"/>
      <c r="D78" s="23" t="s">
        <v>149</v>
      </c>
      <c r="E78" s="24">
        <v>0</v>
      </c>
      <c r="F78" s="24">
        <v>0</v>
      </c>
      <c r="G78" s="24">
        <v>0</v>
      </c>
      <c r="H78" s="24">
        <v>0</v>
      </c>
      <c r="I78" s="24">
        <v>0</v>
      </c>
      <c r="J78" s="24">
        <v>0</v>
      </c>
      <c r="K78" s="24">
        <v>0</v>
      </c>
      <c r="L78" s="24">
        <v>0</v>
      </c>
      <c r="M78" s="24">
        <v>0</v>
      </c>
      <c r="N78" s="24">
        <v>0</v>
      </c>
      <c r="O78" s="24">
        <v>0</v>
      </c>
      <c r="P78" s="24">
        <v>0</v>
      </c>
      <c r="Q78" s="24">
        <v>0</v>
      </c>
      <c r="R78" s="24">
        <v>0</v>
      </c>
      <c r="S78" s="24">
        <v>0</v>
      </c>
    </row>
    <row r="79" spans="1:19" ht="13.5">
      <c r="A79" s="29" t="s">
        <v>152</v>
      </c>
      <c r="B79" s="5"/>
      <c r="C79" s="5"/>
      <c r="D79" s="23" t="s">
        <v>151</v>
      </c>
      <c r="E79" s="24">
        <v>0</v>
      </c>
      <c r="F79" s="24">
        <v>0</v>
      </c>
      <c r="G79" s="24">
        <v>0</v>
      </c>
      <c r="H79" s="24">
        <v>0</v>
      </c>
      <c r="I79" s="24">
        <v>0</v>
      </c>
      <c r="J79" s="24">
        <v>0</v>
      </c>
      <c r="K79" s="24">
        <v>0</v>
      </c>
      <c r="L79" s="24">
        <v>0</v>
      </c>
      <c r="M79" s="24">
        <v>0</v>
      </c>
      <c r="N79" s="24">
        <v>0</v>
      </c>
      <c r="O79" s="24">
        <v>0</v>
      </c>
      <c r="P79" s="24">
        <v>0</v>
      </c>
      <c r="Q79" s="24">
        <v>0</v>
      </c>
      <c r="R79" s="24">
        <v>0</v>
      </c>
      <c r="S79" s="24">
        <v>0</v>
      </c>
    </row>
    <row r="80" spans="1:19" ht="13.5">
      <c r="A80" s="21" t="s">
        <v>154</v>
      </c>
      <c r="B80" s="5"/>
      <c r="C80" s="37" t="s">
        <v>153</v>
      </c>
      <c r="D80" s="23"/>
      <c r="E80" s="28">
        <v>0</v>
      </c>
      <c r="F80" s="28">
        <v>0</v>
      </c>
      <c r="G80" s="24">
        <v>0</v>
      </c>
      <c r="H80" s="28">
        <v>0.7871460324584892</v>
      </c>
      <c r="I80" s="28">
        <v>0.0008551685691477316</v>
      </c>
      <c r="J80" s="24">
        <v>0.7880012010276369</v>
      </c>
      <c r="K80" s="28">
        <v>0</v>
      </c>
      <c r="L80" s="28">
        <v>0</v>
      </c>
      <c r="M80" s="24">
        <v>0</v>
      </c>
      <c r="N80" s="28">
        <v>0</v>
      </c>
      <c r="O80" s="28">
        <v>0</v>
      </c>
      <c r="P80" s="24">
        <v>0</v>
      </c>
      <c r="Q80" s="24">
        <v>0.7871460324584892</v>
      </c>
      <c r="R80" s="24">
        <v>0.0008551685691477316</v>
      </c>
      <c r="S80" s="24">
        <v>0.7880012010276369</v>
      </c>
    </row>
    <row r="81" spans="1:19" ht="13.5">
      <c r="A81" s="29" t="s">
        <v>156</v>
      </c>
      <c r="B81" s="5"/>
      <c r="C81" s="5"/>
      <c r="D81" s="23" t="s">
        <v>155</v>
      </c>
      <c r="E81" s="24">
        <v>0</v>
      </c>
      <c r="F81" s="24">
        <v>0</v>
      </c>
      <c r="G81" s="24">
        <v>0</v>
      </c>
      <c r="H81" s="24">
        <v>0.04176184195828991</v>
      </c>
      <c r="I81" s="24">
        <v>0</v>
      </c>
      <c r="J81" s="24">
        <v>0.04176184195828991</v>
      </c>
      <c r="K81" s="24">
        <v>0</v>
      </c>
      <c r="L81" s="24">
        <v>0</v>
      </c>
      <c r="M81" s="24">
        <v>0</v>
      </c>
      <c r="N81" s="24">
        <v>0</v>
      </c>
      <c r="O81" s="24">
        <v>0</v>
      </c>
      <c r="P81" s="24">
        <v>0</v>
      </c>
      <c r="Q81" s="24">
        <v>0.04176184195828991</v>
      </c>
      <c r="R81" s="24">
        <v>0</v>
      </c>
      <c r="S81" s="24">
        <v>0.04176184195828991</v>
      </c>
    </row>
    <row r="82" spans="1:19" ht="13.5">
      <c r="A82" s="29" t="s">
        <v>158</v>
      </c>
      <c r="B82" s="5"/>
      <c r="C82" s="5"/>
      <c r="D82" s="23" t="s">
        <v>157</v>
      </c>
      <c r="E82" s="24">
        <v>0</v>
      </c>
      <c r="F82" s="24">
        <v>0</v>
      </c>
      <c r="G82" s="24">
        <v>0</v>
      </c>
      <c r="H82" s="24">
        <v>0.021264440256560817</v>
      </c>
      <c r="I82" s="24">
        <v>0</v>
      </c>
      <c r="J82" s="24">
        <v>0.021264440256560817</v>
      </c>
      <c r="K82" s="24">
        <v>0</v>
      </c>
      <c r="L82" s="24">
        <v>0</v>
      </c>
      <c r="M82" s="24">
        <v>0</v>
      </c>
      <c r="N82" s="24">
        <v>0</v>
      </c>
      <c r="O82" s="24">
        <v>0</v>
      </c>
      <c r="P82" s="24">
        <v>0</v>
      </c>
      <c r="Q82" s="24">
        <v>0.021264440256560817</v>
      </c>
      <c r="R82" s="24">
        <v>0</v>
      </c>
      <c r="S82" s="24">
        <v>0.021264440256560817</v>
      </c>
    </row>
    <row r="83" spans="1:19" ht="13.5">
      <c r="A83" s="29" t="s">
        <v>160</v>
      </c>
      <c r="B83" s="5"/>
      <c r="C83" s="5"/>
      <c r="D83" s="23" t="s">
        <v>159</v>
      </c>
      <c r="E83" s="24">
        <v>0</v>
      </c>
      <c r="F83" s="24">
        <v>0</v>
      </c>
      <c r="G83" s="24">
        <v>0</v>
      </c>
      <c r="H83" s="24">
        <v>0.04189096267693894</v>
      </c>
      <c r="I83" s="24">
        <v>0</v>
      </c>
      <c r="J83" s="24">
        <v>0.04189096267693894</v>
      </c>
      <c r="K83" s="24">
        <v>0</v>
      </c>
      <c r="L83" s="24">
        <v>0</v>
      </c>
      <c r="M83" s="24">
        <v>0</v>
      </c>
      <c r="N83" s="24">
        <v>0</v>
      </c>
      <c r="O83" s="24">
        <v>0</v>
      </c>
      <c r="P83" s="24">
        <v>0</v>
      </c>
      <c r="Q83" s="24">
        <v>0.04189096267693894</v>
      </c>
      <c r="R83" s="24">
        <v>0</v>
      </c>
      <c r="S83" s="24">
        <v>0.04189096267693894</v>
      </c>
    </row>
    <row r="84" spans="1:19" ht="13.5">
      <c r="A84" s="29" t="s">
        <v>162</v>
      </c>
      <c r="B84" s="5"/>
      <c r="C84" s="5"/>
      <c r="D84" s="23" t="s">
        <v>161</v>
      </c>
      <c r="E84" s="24">
        <v>0</v>
      </c>
      <c r="F84" s="24">
        <v>0</v>
      </c>
      <c r="G84" s="24">
        <v>0</v>
      </c>
      <c r="H84" s="24">
        <v>-0.013293285415199968</v>
      </c>
      <c r="I84" s="24">
        <v>0</v>
      </c>
      <c r="J84" s="24">
        <v>-0.013293285415199968</v>
      </c>
      <c r="K84" s="24">
        <v>0</v>
      </c>
      <c r="L84" s="24">
        <v>0</v>
      </c>
      <c r="M84" s="24">
        <v>0</v>
      </c>
      <c r="N84" s="24">
        <v>0</v>
      </c>
      <c r="O84" s="24">
        <v>0</v>
      </c>
      <c r="P84" s="24">
        <v>0</v>
      </c>
      <c r="Q84" s="24">
        <v>-0.013293285415199968</v>
      </c>
      <c r="R84" s="24">
        <v>0</v>
      </c>
      <c r="S84" s="24">
        <v>-0.013293285415199968</v>
      </c>
    </row>
    <row r="85" spans="1:19" ht="13.5">
      <c r="A85" s="29" t="s">
        <v>164</v>
      </c>
      <c r="B85" s="5"/>
      <c r="C85" s="5"/>
      <c r="D85" s="23" t="s">
        <v>163</v>
      </c>
      <c r="E85" s="24">
        <v>0</v>
      </c>
      <c r="F85" s="24">
        <v>0</v>
      </c>
      <c r="G85" s="24">
        <v>0</v>
      </c>
      <c r="H85" s="24">
        <v>0.005551678518104057</v>
      </c>
      <c r="I85" s="24">
        <v>0</v>
      </c>
      <c r="J85" s="24">
        <v>0.005551678518104057</v>
      </c>
      <c r="K85" s="24">
        <v>0</v>
      </c>
      <c r="L85" s="24">
        <v>0</v>
      </c>
      <c r="M85" s="24">
        <v>0</v>
      </c>
      <c r="N85" s="24">
        <v>0</v>
      </c>
      <c r="O85" s="24">
        <v>0</v>
      </c>
      <c r="P85" s="24">
        <v>0</v>
      </c>
      <c r="Q85" s="24">
        <v>0.005551678518104057</v>
      </c>
      <c r="R85" s="24">
        <v>0</v>
      </c>
      <c r="S85" s="24">
        <v>0.005551678518104057</v>
      </c>
    </row>
    <row r="86" spans="1:19" ht="13.5">
      <c r="A86" s="29" t="s">
        <v>166</v>
      </c>
      <c r="B86" s="5"/>
      <c r="C86" s="5"/>
      <c r="D86" s="38" t="s">
        <v>165</v>
      </c>
      <c r="E86" s="24">
        <v>0</v>
      </c>
      <c r="F86" s="24">
        <v>0</v>
      </c>
      <c r="G86" s="24">
        <v>0</v>
      </c>
      <c r="H86" s="24">
        <v>0.6899703944637955</v>
      </c>
      <c r="I86" s="24">
        <v>0.0008551685691477316</v>
      </c>
      <c r="J86" s="24">
        <v>0.6908255630329432</v>
      </c>
      <c r="K86" s="24">
        <v>0</v>
      </c>
      <c r="L86" s="24">
        <v>0</v>
      </c>
      <c r="M86" s="24">
        <v>0</v>
      </c>
      <c r="N86" s="24">
        <v>0</v>
      </c>
      <c r="O86" s="24">
        <v>0</v>
      </c>
      <c r="P86" s="24">
        <v>0</v>
      </c>
      <c r="Q86" s="24">
        <v>0.6899703944637955</v>
      </c>
      <c r="R86" s="24">
        <v>0.0008551685691477316</v>
      </c>
      <c r="S86" s="24">
        <v>0.6908255630329432</v>
      </c>
    </row>
    <row r="87" spans="1:19" ht="13.5">
      <c r="A87" s="29" t="s">
        <v>168</v>
      </c>
      <c r="B87" s="5"/>
      <c r="C87" s="5"/>
      <c r="D87" s="38" t="s">
        <v>167</v>
      </c>
      <c r="E87" s="24">
        <v>0</v>
      </c>
      <c r="F87" s="24">
        <v>0</v>
      </c>
      <c r="G87" s="24">
        <v>0</v>
      </c>
      <c r="H87" s="24">
        <v>0</v>
      </c>
      <c r="I87" s="24">
        <v>0</v>
      </c>
      <c r="J87" s="24">
        <v>0</v>
      </c>
      <c r="K87" s="24">
        <v>0</v>
      </c>
      <c r="L87" s="24">
        <v>0</v>
      </c>
      <c r="M87" s="24">
        <v>0</v>
      </c>
      <c r="N87" s="24">
        <v>0</v>
      </c>
      <c r="O87" s="24">
        <v>0</v>
      </c>
      <c r="P87" s="24">
        <v>0</v>
      </c>
      <c r="Q87" s="24">
        <v>0</v>
      </c>
      <c r="R87" s="24">
        <v>0</v>
      </c>
      <c r="S87" s="24">
        <v>0</v>
      </c>
    </row>
    <row r="88" spans="1:19" ht="13.5">
      <c r="A88" s="21" t="s">
        <v>170</v>
      </c>
      <c r="B88" s="5"/>
      <c r="C88" s="22" t="s">
        <v>169</v>
      </c>
      <c r="D88" s="23"/>
      <c r="E88" s="24">
        <v>0.2371604304433862</v>
      </c>
      <c r="F88" s="24">
        <v>0</v>
      </c>
      <c r="G88" s="24">
        <v>0.2371604304433862</v>
      </c>
      <c r="H88" s="24">
        <v>0</v>
      </c>
      <c r="I88" s="24">
        <v>0</v>
      </c>
      <c r="J88" s="24">
        <v>0</v>
      </c>
      <c r="K88" s="24">
        <v>0</v>
      </c>
      <c r="L88" s="24">
        <v>0</v>
      </c>
      <c r="M88" s="24">
        <v>0</v>
      </c>
      <c r="N88" s="24">
        <v>0</v>
      </c>
      <c r="O88" s="24">
        <v>0</v>
      </c>
      <c r="P88" s="24">
        <v>0</v>
      </c>
      <c r="Q88" s="24">
        <v>0.2371604304433862</v>
      </c>
      <c r="R88" s="24">
        <v>0</v>
      </c>
      <c r="S88" s="24">
        <v>0.2371604304433862</v>
      </c>
    </row>
    <row r="89" spans="1:19" ht="13.5">
      <c r="A89" s="21" t="s">
        <v>172</v>
      </c>
      <c r="B89" s="5"/>
      <c r="C89" s="22" t="s">
        <v>171</v>
      </c>
      <c r="D89" s="23"/>
      <c r="E89" s="28">
        <v>0.5887415443862718</v>
      </c>
      <c r="F89" s="28">
        <v>-0.005288569434666453</v>
      </c>
      <c r="G89" s="24">
        <v>0.5834529749516053</v>
      </c>
      <c r="H89" s="28">
        <v>0.5104267542228111</v>
      </c>
      <c r="I89" s="28">
        <v>-0.006303191843669651</v>
      </c>
      <c r="J89" s="24">
        <v>0.5041235623791415</v>
      </c>
      <c r="K89" s="28">
        <v>1.7964217164652485</v>
      </c>
      <c r="L89" s="28">
        <v>0.5947823957222101</v>
      </c>
      <c r="M89" s="24">
        <v>2.3912041121874585</v>
      </c>
      <c r="N89" s="28">
        <v>0</v>
      </c>
      <c r="O89" s="28">
        <v>0</v>
      </c>
      <c r="P89" s="24">
        <v>0</v>
      </c>
      <c r="Q89" s="24">
        <v>2.8955900150743314</v>
      </c>
      <c r="R89" s="24">
        <v>0.5831906344438741</v>
      </c>
      <c r="S89" s="24">
        <v>3.4787806495182054</v>
      </c>
    </row>
    <row r="90" spans="1:19" ht="13.5">
      <c r="A90" s="29" t="s">
        <v>174</v>
      </c>
      <c r="B90" s="5"/>
      <c r="C90" s="5"/>
      <c r="D90" s="23" t="s">
        <v>173</v>
      </c>
      <c r="E90" s="24">
        <v>0</v>
      </c>
      <c r="F90" s="24">
        <v>0</v>
      </c>
      <c r="G90" s="24">
        <v>0</v>
      </c>
      <c r="H90" s="24">
        <v>0.06967651160907985</v>
      </c>
      <c r="I90" s="24">
        <v>0.00017308324904619755</v>
      </c>
      <c r="J90" s="24">
        <v>0.06984959485812604</v>
      </c>
      <c r="K90" s="24">
        <v>0.2787060464363194</v>
      </c>
      <c r="L90" s="24">
        <v>0.0006923329961847902</v>
      </c>
      <c r="M90" s="24">
        <v>0.2793983794325042</v>
      </c>
      <c r="N90" s="24">
        <v>0</v>
      </c>
      <c r="O90" s="24">
        <v>0</v>
      </c>
      <c r="P90" s="24">
        <v>0</v>
      </c>
      <c r="Q90" s="24">
        <v>0.34838255804539925</v>
      </c>
      <c r="R90" s="24">
        <v>0.0008654162452309878</v>
      </c>
      <c r="S90" s="24">
        <v>0.3492479742906302</v>
      </c>
    </row>
    <row r="91" spans="1:19" s="43" customFormat="1" ht="27.75" customHeight="1">
      <c r="A91" s="39" t="s">
        <v>176</v>
      </c>
      <c r="B91" s="40"/>
      <c r="C91" s="40"/>
      <c r="D91" s="41" t="s">
        <v>175</v>
      </c>
      <c r="E91" s="42">
        <v>0</v>
      </c>
      <c r="F91" s="42">
        <v>0</v>
      </c>
      <c r="G91" s="42">
        <v>0</v>
      </c>
      <c r="H91" s="42">
        <v>0</v>
      </c>
      <c r="I91" s="42">
        <v>0</v>
      </c>
      <c r="J91" s="42">
        <v>0</v>
      </c>
      <c r="K91" s="42">
        <v>-0.006373542139981206</v>
      </c>
      <c r="L91" s="42">
        <v>0</v>
      </c>
      <c r="M91" s="42">
        <v>-0.006373542139981206</v>
      </c>
      <c r="N91" s="42">
        <v>0</v>
      </c>
      <c r="O91" s="42">
        <v>0</v>
      </c>
      <c r="P91" s="42">
        <v>0</v>
      </c>
      <c r="Q91" s="42">
        <v>-0.006373542139981206</v>
      </c>
      <c r="R91" s="42">
        <v>0</v>
      </c>
      <c r="S91" s="42">
        <v>-0.006373542139981206</v>
      </c>
    </row>
    <row r="92" spans="1:19" ht="13.5">
      <c r="A92" s="29" t="s">
        <v>178</v>
      </c>
      <c r="B92" s="5"/>
      <c r="C92" s="5"/>
      <c r="D92" s="23" t="s">
        <v>177</v>
      </c>
      <c r="E92" s="24">
        <v>0</v>
      </c>
      <c r="F92" s="24">
        <v>0</v>
      </c>
      <c r="G92" s="24">
        <v>0</v>
      </c>
      <c r="H92" s="24">
        <v>0</v>
      </c>
      <c r="I92" s="24">
        <v>0</v>
      </c>
      <c r="J92" s="24">
        <v>0</v>
      </c>
      <c r="K92" s="24">
        <v>0.004771830368168258</v>
      </c>
      <c r="L92" s="24">
        <v>0</v>
      </c>
      <c r="M92" s="24">
        <v>0.004771830368168258</v>
      </c>
      <c r="N92" s="24">
        <v>0</v>
      </c>
      <c r="O92" s="24">
        <v>0</v>
      </c>
      <c r="P92" s="24">
        <v>0</v>
      </c>
      <c r="Q92" s="24">
        <v>0.004771830368168258</v>
      </c>
      <c r="R92" s="24">
        <v>0</v>
      </c>
      <c r="S92" s="24">
        <v>0.004771830368168258</v>
      </c>
    </row>
    <row r="93" spans="1:19" ht="13.5">
      <c r="A93" s="29" t="s">
        <v>180</v>
      </c>
      <c r="B93" s="5"/>
      <c r="C93" s="5"/>
      <c r="D93" s="23" t="s">
        <v>179</v>
      </c>
      <c r="E93" s="24">
        <v>0.44075024261373125</v>
      </c>
      <c r="F93" s="24">
        <v>-0.006476275092715849</v>
      </c>
      <c r="G93" s="24">
        <v>0.4342739675210154</v>
      </c>
      <c r="H93" s="24">
        <v>0.44075024261373125</v>
      </c>
      <c r="I93" s="24">
        <v>-0.006476275092715849</v>
      </c>
      <c r="J93" s="24">
        <v>0.4342739675210154</v>
      </c>
      <c r="K93" s="24">
        <v>0</v>
      </c>
      <c r="L93" s="24">
        <v>0</v>
      </c>
      <c r="M93" s="24">
        <v>0</v>
      </c>
      <c r="N93" s="24">
        <v>0</v>
      </c>
      <c r="O93" s="24">
        <v>0</v>
      </c>
      <c r="P93" s="24">
        <v>0</v>
      </c>
      <c r="Q93" s="24">
        <v>0.8815004852274625</v>
      </c>
      <c r="R93" s="24">
        <v>-0.012952550185431698</v>
      </c>
      <c r="S93" s="24">
        <v>0.8685479350420308</v>
      </c>
    </row>
    <row r="94" spans="1:19" ht="13.5">
      <c r="A94" s="29" t="s">
        <v>182</v>
      </c>
      <c r="B94" s="5"/>
      <c r="C94" s="5"/>
      <c r="D94" s="23" t="s">
        <v>181</v>
      </c>
      <c r="E94" s="24">
        <v>0.14799130177254052</v>
      </c>
      <c r="F94" s="24">
        <v>0.0011877056580493958</v>
      </c>
      <c r="G94" s="24">
        <v>0.14917900743058993</v>
      </c>
      <c r="H94" s="24">
        <v>0</v>
      </c>
      <c r="I94" s="24">
        <v>0</v>
      </c>
      <c r="J94" s="24">
        <v>0</v>
      </c>
      <c r="K94" s="24">
        <v>0</v>
      </c>
      <c r="L94" s="24">
        <v>0</v>
      </c>
      <c r="M94" s="24">
        <v>0</v>
      </c>
      <c r="N94" s="24">
        <v>0</v>
      </c>
      <c r="O94" s="24">
        <v>0</v>
      </c>
      <c r="P94" s="24">
        <v>0</v>
      </c>
      <c r="Q94" s="24">
        <v>0.14799130177254052</v>
      </c>
      <c r="R94" s="24">
        <v>0.0011877056580493958</v>
      </c>
      <c r="S94" s="24">
        <v>0.14917900743058993</v>
      </c>
    </row>
    <row r="95" spans="1:19" ht="13.5">
      <c r="A95" s="29" t="s">
        <v>184</v>
      </c>
      <c r="B95" s="5"/>
      <c r="C95" s="5"/>
      <c r="D95" s="23" t="s">
        <v>183</v>
      </c>
      <c r="E95" s="24">
        <v>0</v>
      </c>
      <c r="F95" s="24">
        <v>0</v>
      </c>
      <c r="G95" s="24">
        <v>0</v>
      </c>
      <c r="H95" s="24">
        <v>0</v>
      </c>
      <c r="I95" s="24">
        <v>0</v>
      </c>
      <c r="J95" s="24">
        <v>0</v>
      </c>
      <c r="K95" s="24">
        <v>0.025875382110221955</v>
      </c>
      <c r="L95" s="24">
        <v>0</v>
      </c>
      <c r="M95" s="24">
        <v>0.025875382110221955</v>
      </c>
      <c r="N95" s="24">
        <v>0</v>
      </c>
      <c r="O95" s="24">
        <v>0</v>
      </c>
      <c r="P95" s="24">
        <v>0</v>
      </c>
      <c r="Q95" s="24">
        <v>0.025875382110221955</v>
      </c>
      <c r="R95" s="24">
        <v>0</v>
      </c>
      <c r="S95" s="24">
        <v>0.025875382110221955</v>
      </c>
    </row>
    <row r="96" spans="1:19" ht="13.5">
      <c r="A96" s="29" t="s">
        <v>186</v>
      </c>
      <c r="B96" s="5"/>
      <c r="C96" s="5"/>
      <c r="D96" s="23" t="s">
        <v>185</v>
      </c>
      <c r="E96" s="24">
        <v>0</v>
      </c>
      <c r="F96" s="24">
        <v>0</v>
      </c>
      <c r="G96" s="24">
        <v>0</v>
      </c>
      <c r="H96" s="24">
        <v>0</v>
      </c>
      <c r="I96" s="24">
        <v>0</v>
      </c>
      <c r="J96" s="24">
        <v>0</v>
      </c>
      <c r="K96" s="24">
        <v>0.006007187720004796</v>
      </c>
      <c r="L96" s="24">
        <v>0.004919396903767148</v>
      </c>
      <c r="M96" s="24">
        <v>0.010926584623771943</v>
      </c>
      <c r="N96" s="24">
        <v>0</v>
      </c>
      <c r="O96" s="24">
        <v>0</v>
      </c>
      <c r="P96" s="24">
        <v>0</v>
      </c>
      <c r="Q96" s="24">
        <v>0.006007187720004796</v>
      </c>
      <c r="R96" s="24">
        <v>0.004919396903767148</v>
      </c>
      <c r="S96" s="24">
        <v>0.010926584623771943</v>
      </c>
    </row>
    <row r="97" spans="1:19" ht="13.5">
      <c r="A97" s="29" t="s">
        <v>188</v>
      </c>
      <c r="B97" s="5"/>
      <c r="C97" s="5"/>
      <c r="D97" s="23" t="s">
        <v>187</v>
      </c>
      <c r="E97" s="24">
        <v>0</v>
      </c>
      <c r="F97" s="24">
        <v>0</v>
      </c>
      <c r="G97" s="24">
        <v>0</v>
      </c>
      <c r="H97" s="24">
        <v>0</v>
      </c>
      <c r="I97" s="24">
        <v>0</v>
      </c>
      <c r="J97" s="24">
        <v>0</v>
      </c>
      <c r="K97" s="24">
        <v>1.4874348119705154</v>
      </c>
      <c r="L97" s="24">
        <v>0.5891706658222582</v>
      </c>
      <c r="M97" s="24">
        <v>2.0766054777927736</v>
      </c>
      <c r="N97" s="24">
        <v>0</v>
      </c>
      <c r="O97" s="24">
        <v>0</v>
      </c>
      <c r="P97" s="24">
        <v>0</v>
      </c>
      <c r="Q97" s="24">
        <v>1.4874348119705154</v>
      </c>
      <c r="R97" s="24">
        <v>0.5891706658222582</v>
      </c>
      <c r="S97" s="24">
        <v>2.0766054777927736</v>
      </c>
    </row>
    <row r="98" spans="1:19" ht="13.5">
      <c r="A98" s="21" t="s">
        <v>190</v>
      </c>
      <c r="B98" s="5"/>
      <c r="C98" s="22" t="s">
        <v>189</v>
      </c>
      <c r="D98" s="23"/>
      <c r="E98" s="24">
        <v>0</v>
      </c>
      <c r="F98" s="24">
        <v>0</v>
      </c>
      <c r="G98" s="24">
        <v>0</v>
      </c>
      <c r="H98" s="24">
        <v>0</v>
      </c>
      <c r="I98" s="24">
        <v>0</v>
      </c>
      <c r="J98" s="24">
        <v>0</v>
      </c>
      <c r="K98" s="24">
        <v>0</v>
      </c>
      <c r="L98" s="24">
        <v>0</v>
      </c>
      <c r="M98" s="24">
        <v>0</v>
      </c>
      <c r="N98" s="24">
        <v>0</v>
      </c>
      <c r="O98" s="24">
        <v>0</v>
      </c>
      <c r="P98" s="24">
        <v>0</v>
      </c>
      <c r="Q98" s="24">
        <v>0</v>
      </c>
      <c r="R98" s="24">
        <v>0</v>
      </c>
      <c r="S98" s="24">
        <v>0</v>
      </c>
    </row>
    <row r="99" spans="1:19" ht="13.5">
      <c r="A99" s="21" t="s">
        <v>192</v>
      </c>
      <c r="B99" s="5"/>
      <c r="C99" s="22" t="s">
        <v>191</v>
      </c>
      <c r="D99" s="23"/>
      <c r="E99" s="28">
        <v>0.008026184861927937</v>
      </c>
      <c r="F99" s="28">
        <v>0</v>
      </c>
      <c r="G99" s="28">
        <v>0.008026184861927937</v>
      </c>
      <c r="H99" s="28">
        <v>9.122773103129537</v>
      </c>
      <c r="I99" s="28">
        <v>0.12144469687886529</v>
      </c>
      <c r="J99" s="28">
        <v>9.244217800008403</v>
      </c>
      <c r="K99" s="28">
        <v>0</v>
      </c>
      <c r="L99" s="28">
        <v>0</v>
      </c>
      <c r="M99" s="28">
        <v>0</v>
      </c>
      <c r="N99" s="28">
        <v>0</v>
      </c>
      <c r="O99" s="28">
        <v>0</v>
      </c>
      <c r="P99" s="28">
        <v>0</v>
      </c>
      <c r="Q99" s="24">
        <v>9.130799287991465</v>
      </c>
      <c r="R99" s="24">
        <v>0.12144469687886529</v>
      </c>
      <c r="S99" s="24">
        <v>9.252243984870331</v>
      </c>
    </row>
    <row r="100" spans="1:19" ht="13.5">
      <c r="A100" s="29" t="s">
        <v>194</v>
      </c>
      <c r="B100" s="5"/>
      <c r="C100" s="5"/>
      <c r="D100" s="23" t="s">
        <v>193</v>
      </c>
      <c r="E100" s="24">
        <v>0</v>
      </c>
      <c r="F100" s="24">
        <v>0</v>
      </c>
      <c r="G100" s="24">
        <v>0</v>
      </c>
      <c r="H100" s="24">
        <v>2.6360271399453388</v>
      </c>
      <c r="I100" s="24">
        <v>0.017878608078652963</v>
      </c>
      <c r="J100" s="24">
        <v>2.6539057480239916</v>
      </c>
      <c r="K100" s="24">
        <v>0</v>
      </c>
      <c r="L100" s="24">
        <v>0</v>
      </c>
      <c r="M100" s="24">
        <v>0</v>
      </c>
      <c r="N100" s="24">
        <v>0</v>
      </c>
      <c r="O100" s="24">
        <v>0</v>
      </c>
      <c r="P100" s="24">
        <v>0</v>
      </c>
      <c r="Q100" s="24">
        <v>2.6360271399453388</v>
      </c>
      <c r="R100" s="24">
        <v>0.017878608078652963</v>
      </c>
      <c r="S100" s="24">
        <v>2.6539057480239916</v>
      </c>
    </row>
    <row r="101" spans="1:19" ht="13.5">
      <c r="A101" s="29" t="s">
        <v>196</v>
      </c>
      <c r="B101" s="5"/>
      <c r="C101" s="5"/>
      <c r="D101" s="23" t="s">
        <v>195</v>
      </c>
      <c r="E101" s="24">
        <v>0</v>
      </c>
      <c r="F101" s="24">
        <v>0</v>
      </c>
      <c r="G101" s="24">
        <v>0</v>
      </c>
      <c r="H101" s="24">
        <v>0.06323277288792833</v>
      </c>
      <c r="I101" s="24">
        <v>0</v>
      </c>
      <c r="J101" s="24">
        <v>0.06323277288792833</v>
      </c>
      <c r="K101" s="24">
        <v>0</v>
      </c>
      <c r="L101" s="24">
        <v>0</v>
      </c>
      <c r="M101" s="24">
        <v>0</v>
      </c>
      <c r="N101" s="24">
        <v>0</v>
      </c>
      <c r="O101" s="24">
        <v>0</v>
      </c>
      <c r="P101" s="24">
        <v>0</v>
      </c>
      <c r="Q101" s="24">
        <v>0.06323277288792833</v>
      </c>
      <c r="R101" s="24">
        <v>0</v>
      </c>
      <c r="S101" s="24">
        <v>0.06323277288792833</v>
      </c>
    </row>
    <row r="102" spans="1:19" ht="13.5">
      <c r="A102" s="29" t="s">
        <v>198</v>
      </c>
      <c r="B102" s="5"/>
      <c r="C102" s="5"/>
      <c r="D102" s="23" t="s">
        <v>197</v>
      </c>
      <c r="E102" s="24">
        <v>0</v>
      </c>
      <c r="F102" s="24">
        <v>0</v>
      </c>
      <c r="G102" s="24">
        <v>0</v>
      </c>
      <c r="H102" s="24">
        <v>0.03897959790168584</v>
      </c>
      <c r="I102" s="24">
        <v>0</v>
      </c>
      <c r="J102" s="24">
        <v>0.03897959790168584</v>
      </c>
      <c r="K102" s="24">
        <v>0</v>
      </c>
      <c r="L102" s="24">
        <v>0</v>
      </c>
      <c r="M102" s="24">
        <v>0</v>
      </c>
      <c r="N102" s="24">
        <v>0</v>
      </c>
      <c r="O102" s="24">
        <v>0</v>
      </c>
      <c r="P102" s="24">
        <v>0</v>
      </c>
      <c r="Q102" s="24">
        <v>0.03897959790168584</v>
      </c>
      <c r="R102" s="24">
        <v>0</v>
      </c>
      <c r="S102" s="24">
        <v>0.03897959790168584</v>
      </c>
    </row>
    <row r="103" spans="1:19" s="43" customFormat="1" ht="27.75" customHeight="1">
      <c r="A103" s="39" t="s">
        <v>200</v>
      </c>
      <c r="B103" s="40"/>
      <c r="C103" s="40"/>
      <c r="D103" s="41" t="s">
        <v>199</v>
      </c>
      <c r="E103" s="42">
        <v>0</v>
      </c>
      <c r="F103" s="42">
        <v>0</v>
      </c>
      <c r="G103" s="42">
        <v>0</v>
      </c>
      <c r="H103" s="42">
        <v>2.2935231612850995</v>
      </c>
      <c r="I103" s="42">
        <v>0.09713208537133991</v>
      </c>
      <c r="J103" s="42">
        <v>2.3906552466564395</v>
      </c>
      <c r="K103" s="42">
        <v>0</v>
      </c>
      <c r="L103" s="42">
        <v>0</v>
      </c>
      <c r="M103" s="42">
        <v>0</v>
      </c>
      <c r="N103" s="42">
        <v>0</v>
      </c>
      <c r="O103" s="42">
        <v>0</v>
      </c>
      <c r="P103" s="42">
        <v>0</v>
      </c>
      <c r="Q103" s="42">
        <v>2.2935231612850995</v>
      </c>
      <c r="R103" s="42">
        <v>0.09713208537133991</v>
      </c>
      <c r="S103" s="42">
        <v>2.3906552466564395</v>
      </c>
    </row>
    <row r="104" spans="1:19" ht="13.5">
      <c r="A104" s="29" t="s">
        <v>202</v>
      </c>
      <c r="B104" s="5"/>
      <c r="C104" s="5"/>
      <c r="D104" s="23" t="s">
        <v>201</v>
      </c>
      <c r="E104" s="24">
        <v>0</v>
      </c>
      <c r="F104" s="24">
        <v>0</v>
      </c>
      <c r="G104" s="24">
        <v>0</v>
      </c>
      <c r="H104" s="24">
        <v>-0.20340458542514023</v>
      </c>
      <c r="I104" s="24">
        <v>0.0005108466527503226</v>
      </c>
      <c r="J104" s="24">
        <v>-0.2028937387723899</v>
      </c>
      <c r="K104" s="24">
        <v>0</v>
      </c>
      <c r="L104" s="24">
        <v>0</v>
      </c>
      <c r="M104" s="24">
        <v>0</v>
      </c>
      <c r="N104" s="24">
        <v>0</v>
      </c>
      <c r="O104" s="24">
        <v>0</v>
      </c>
      <c r="P104" s="24">
        <v>0</v>
      </c>
      <c r="Q104" s="24">
        <v>-0.20340458542514023</v>
      </c>
      <c r="R104" s="24">
        <v>0.0005108466527503226</v>
      </c>
      <c r="S104" s="24">
        <v>-0.2028937387723899</v>
      </c>
    </row>
    <row r="105" spans="1:19" ht="13.5">
      <c r="A105" s="29" t="s">
        <v>204</v>
      </c>
      <c r="B105" s="5"/>
      <c r="C105" s="5"/>
      <c r="D105" s="23" t="s">
        <v>203</v>
      </c>
      <c r="E105" s="24">
        <v>0</v>
      </c>
      <c r="F105" s="24">
        <v>0</v>
      </c>
      <c r="G105" s="24">
        <v>0</v>
      </c>
      <c r="H105" s="24">
        <v>0.7782879412521225</v>
      </c>
      <c r="I105" s="24">
        <v>0</v>
      </c>
      <c r="J105" s="24">
        <v>0.7782879412521225</v>
      </c>
      <c r="K105" s="24">
        <v>0</v>
      </c>
      <c r="L105" s="24">
        <v>0</v>
      </c>
      <c r="M105" s="24">
        <v>0</v>
      </c>
      <c r="N105" s="24">
        <v>0</v>
      </c>
      <c r="O105" s="24">
        <v>0</v>
      </c>
      <c r="P105" s="24">
        <v>0</v>
      </c>
      <c r="Q105" s="24">
        <v>0.7782879412521225</v>
      </c>
      <c r="R105" s="24">
        <v>0</v>
      </c>
      <c r="S105" s="24">
        <v>0.7782879412521225</v>
      </c>
    </row>
    <row r="106" spans="1:19" ht="13.5">
      <c r="A106" s="29" t="s">
        <v>206</v>
      </c>
      <c r="B106" s="5"/>
      <c r="C106" s="5"/>
      <c r="D106" s="23" t="s">
        <v>205</v>
      </c>
      <c r="E106" s="24">
        <v>0.008026184861927937</v>
      </c>
      <c r="F106" s="24">
        <v>0</v>
      </c>
      <c r="G106" s="24">
        <v>0.008026184861927937</v>
      </c>
      <c r="H106" s="24">
        <v>0.03210473944771175</v>
      </c>
      <c r="I106" s="24">
        <v>0</v>
      </c>
      <c r="J106" s="24">
        <v>0.03210473944771175</v>
      </c>
      <c r="K106" s="24">
        <v>0</v>
      </c>
      <c r="L106" s="24">
        <v>0</v>
      </c>
      <c r="M106" s="24">
        <v>0</v>
      </c>
      <c r="N106" s="24">
        <v>0</v>
      </c>
      <c r="O106" s="24">
        <v>0</v>
      </c>
      <c r="P106" s="24">
        <v>0</v>
      </c>
      <c r="Q106" s="24">
        <v>0.04013092430963969</v>
      </c>
      <c r="R106" s="24">
        <v>0</v>
      </c>
      <c r="S106" s="24">
        <v>0.04013092430963969</v>
      </c>
    </row>
    <row r="107" spans="1:19" ht="13.5">
      <c r="A107" s="29" t="s">
        <v>208</v>
      </c>
      <c r="B107" s="5"/>
      <c r="C107" s="5"/>
      <c r="D107" s="23" t="s">
        <v>207</v>
      </c>
      <c r="E107" s="24">
        <v>0</v>
      </c>
      <c r="F107" s="24">
        <v>0</v>
      </c>
      <c r="G107" s="24">
        <v>0</v>
      </c>
      <c r="H107" s="24">
        <v>-2.9221709496828856</v>
      </c>
      <c r="I107" s="24">
        <v>0.005923156776122095</v>
      </c>
      <c r="J107" s="24">
        <v>-2.9162477929067636</v>
      </c>
      <c r="K107" s="24">
        <v>0</v>
      </c>
      <c r="L107" s="24">
        <v>0</v>
      </c>
      <c r="M107" s="24">
        <v>0</v>
      </c>
      <c r="N107" s="24">
        <v>0</v>
      </c>
      <c r="O107" s="24">
        <v>0</v>
      </c>
      <c r="P107" s="24">
        <v>0</v>
      </c>
      <c r="Q107" s="24">
        <v>-2.9221709496828856</v>
      </c>
      <c r="R107" s="24">
        <v>0.005923156776122095</v>
      </c>
      <c r="S107" s="24">
        <v>-2.9162477929067636</v>
      </c>
    </row>
    <row r="108" spans="1:19" ht="13.5">
      <c r="A108" s="29" t="s">
        <v>210</v>
      </c>
      <c r="B108" s="5"/>
      <c r="C108" s="5"/>
      <c r="D108" s="23" t="s">
        <v>209</v>
      </c>
      <c r="E108" s="24">
        <v>0</v>
      </c>
      <c r="F108" s="24">
        <v>0</v>
      </c>
      <c r="G108" s="24">
        <v>0</v>
      </c>
      <c r="H108" s="24">
        <v>6.406193285517677</v>
      </c>
      <c r="I108" s="24">
        <v>0</v>
      </c>
      <c r="J108" s="24">
        <v>6.406193285517677</v>
      </c>
      <c r="K108" s="24">
        <v>0</v>
      </c>
      <c r="L108" s="24">
        <v>0</v>
      </c>
      <c r="M108" s="24">
        <v>0</v>
      </c>
      <c r="N108" s="24">
        <v>0</v>
      </c>
      <c r="O108" s="24">
        <v>0</v>
      </c>
      <c r="P108" s="24">
        <v>0</v>
      </c>
      <c r="Q108" s="24">
        <v>6.406193285517677</v>
      </c>
      <c r="R108" s="24">
        <v>0</v>
      </c>
      <c r="S108" s="24">
        <v>6.406193285517677</v>
      </c>
    </row>
    <row r="109" spans="1:19" ht="13.5">
      <c r="A109" s="21" t="s">
        <v>212</v>
      </c>
      <c r="B109" s="5"/>
      <c r="C109" s="22" t="s">
        <v>211</v>
      </c>
      <c r="D109" s="23"/>
      <c r="E109" s="28">
        <v>0</v>
      </c>
      <c r="F109" s="28">
        <v>0</v>
      </c>
      <c r="G109" s="28">
        <v>0</v>
      </c>
      <c r="H109" s="28">
        <v>97.43987637203573</v>
      </c>
      <c r="I109" s="28">
        <v>9.92292722817783</v>
      </c>
      <c r="J109" s="28">
        <v>107.36280360021357</v>
      </c>
      <c r="K109" s="28">
        <v>0.2745526633197757</v>
      </c>
      <c r="L109" s="28">
        <v>0.029433887630132678</v>
      </c>
      <c r="M109" s="28">
        <v>0.30398655094990834</v>
      </c>
      <c r="N109" s="28">
        <v>0</v>
      </c>
      <c r="O109" s="28">
        <v>0</v>
      </c>
      <c r="P109" s="28">
        <v>0</v>
      </c>
      <c r="Q109" s="24">
        <v>97.71442903535551</v>
      </c>
      <c r="R109" s="24">
        <v>9.952361115807962</v>
      </c>
      <c r="S109" s="24">
        <v>107.66679015116348</v>
      </c>
    </row>
    <row r="110" spans="1:19" ht="13.5">
      <c r="A110" s="29" t="s">
        <v>214</v>
      </c>
      <c r="B110" s="5"/>
      <c r="C110" s="5"/>
      <c r="D110" s="23" t="s">
        <v>213</v>
      </c>
      <c r="E110" s="24">
        <v>0</v>
      </c>
      <c r="F110" s="24">
        <v>0</v>
      </c>
      <c r="G110" s="24">
        <v>0</v>
      </c>
      <c r="H110" s="24">
        <v>13.053510802587743</v>
      </c>
      <c r="I110" s="24">
        <v>3.43934195572799</v>
      </c>
      <c r="J110" s="24">
        <v>16.492852758315735</v>
      </c>
      <c r="K110" s="24">
        <v>0</v>
      </c>
      <c r="L110" s="24">
        <v>0</v>
      </c>
      <c r="M110" s="24">
        <v>0</v>
      </c>
      <c r="N110" s="24">
        <v>0</v>
      </c>
      <c r="O110" s="24">
        <v>0</v>
      </c>
      <c r="P110" s="24">
        <v>0</v>
      </c>
      <c r="Q110" s="24">
        <v>13.053510802587743</v>
      </c>
      <c r="R110" s="24">
        <v>3.43934195572799</v>
      </c>
      <c r="S110" s="24">
        <v>16.492852758315735</v>
      </c>
    </row>
    <row r="111" spans="1:19" ht="13.5">
      <c r="A111" s="29" t="s">
        <v>216</v>
      </c>
      <c r="B111" s="5"/>
      <c r="C111" s="5"/>
      <c r="D111" s="23" t="s">
        <v>215</v>
      </c>
      <c r="E111" s="24">
        <v>0</v>
      </c>
      <c r="F111" s="24">
        <v>0</v>
      </c>
      <c r="G111" s="24">
        <v>0</v>
      </c>
      <c r="H111" s="24">
        <v>0.08231497052255975</v>
      </c>
      <c r="I111" s="24">
        <v>0</v>
      </c>
      <c r="J111" s="24">
        <v>0.08231497052255975</v>
      </c>
      <c r="K111" s="24">
        <v>0</v>
      </c>
      <c r="L111" s="24">
        <v>0</v>
      </c>
      <c r="M111" s="24">
        <v>0</v>
      </c>
      <c r="N111" s="24">
        <v>0</v>
      </c>
      <c r="O111" s="24">
        <v>0</v>
      </c>
      <c r="P111" s="24">
        <v>0</v>
      </c>
      <c r="Q111" s="24">
        <v>0.08231497052255975</v>
      </c>
      <c r="R111" s="24">
        <v>0</v>
      </c>
      <c r="S111" s="24">
        <v>0.08231497052255975</v>
      </c>
    </row>
    <row r="112" spans="1:19" ht="13.5">
      <c r="A112" s="29" t="s">
        <v>218</v>
      </c>
      <c r="B112" s="5"/>
      <c r="C112" s="5"/>
      <c r="D112" s="23" t="s">
        <v>217</v>
      </c>
      <c r="E112" s="24">
        <v>0</v>
      </c>
      <c r="F112" s="24">
        <v>0</v>
      </c>
      <c r="G112" s="24">
        <v>0</v>
      </c>
      <c r="H112" s="24">
        <v>0</v>
      </c>
      <c r="I112" s="24">
        <v>0</v>
      </c>
      <c r="J112" s="24">
        <v>0</v>
      </c>
      <c r="K112" s="24">
        <v>0.025954289216063027</v>
      </c>
      <c r="L112" s="24">
        <v>0</v>
      </c>
      <c r="M112" s="24">
        <v>0.025954289216063027</v>
      </c>
      <c r="N112" s="24">
        <v>0</v>
      </c>
      <c r="O112" s="24">
        <v>0</v>
      </c>
      <c r="P112" s="24">
        <v>0</v>
      </c>
      <c r="Q112" s="24">
        <v>0.025954289216063027</v>
      </c>
      <c r="R112" s="24">
        <v>0</v>
      </c>
      <c r="S112" s="24">
        <v>0.025954289216063027</v>
      </c>
    </row>
    <row r="113" spans="1:19" ht="13.5">
      <c r="A113" s="29" t="s">
        <v>220</v>
      </c>
      <c r="B113" s="5"/>
      <c r="C113" s="5"/>
      <c r="D113" s="23" t="s">
        <v>219</v>
      </c>
      <c r="E113" s="24">
        <v>0</v>
      </c>
      <c r="F113" s="24">
        <v>0</v>
      </c>
      <c r="G113" s="24">
        <v>0</v>
      </c>
      <c r="H113" s="24">
        <v>0</v>
      </c>
      <c r="I113" s="24">
        <v>0</v>
      </c>
      <c r="J113" s="24">
        <v>0</v>
      </c>
      <c r="K113" s="24">
        <v>0</v>
      </c>
      <c r="L113" s="24">
        <v>0</v>
      </c>
      <c r="M113" s="24">
        <v>0</v>
      </c>
      <c r="N113" s="24">
        <v>0</v>
      </c>
      <c r="O113" s="24">
        <v>0</v>
      </c>
      <c r="P113" s="24">
        <v>0</v>
      </c>
      <c r="Q113" s="24">
        <v>0</v>
      </c>
      <c r="R113" s="24">
        <v>0</v>
      </c>
      <c r="S113" s="24">
        <v>0</v>
      </c>
    </row>
    <row r="114" spans="1:19" ht="13.5">
      <c r="A114" s="29" t="s">
        <v>222</v>
      </c>
      <c r="B114" s="5"/>
      <c r="C114" s="5"/>
      <c r="D114" s="23" t="s">
        <v>221</v>
      </c>
      <c r="E114" s="24">
        <v>0</v>
      </c>
      <c r="F114" s="24">
        <v>0</v>
      </c>
      <c r="G114" s="24">
        <v>0</v>
      </c>
      <c r="H114" s="24">
        <v>84.35053047095245</v>
      </c>
      <c r="I114" s="24">
        <v>6.463950212690517</v>
      </c>
      <c r="J114" s="24">
        <v>90.81448068364297</v>
      </c>
      <c r="K114" s="24">
        <v>0</v>
      </c>
      <c r="L114" s="24">
        <v>0</v>
      </c>
      <c r="M114" s="24">
        <v>0</v>
      </c>
      <c r="N114" s="24">
        <v>0</v>
      </c>
      <c r="O114" s="24">
        <v>0</v>
      </c>
      <c r="P114" s="24">
        <v>0</v>
      </c>
      <c r="Q114" s="24">
        <v>84.35053047095245</v>
      </c>
      <c r="R114" s="24">
        <v>6.463950212690517</v>
      </c>
      <c r="S114" s="24">
        <v>90.81448068364297</v>
      </c>
    </row>
    <row r="115" spans="1:19" ht="13.5">
      <c r="A115" s="29" t="s">
        <v>224</v>
      </c>
      <c r="B115" s="5"/>
      <c r="C115" s="5"/>
      <c r="D115" s="23" t="s">
        <v>223</v>
      </c>
      <c r="E115" s="24">
        <v>0</v>
      </c>
      <c r="F115" s="24">
        <v>0</v>
      </c>
      <c r="G115" s="24">
        <v>0</v>
      </c>
      <c r="H115" s="24">
        <v>-0.035793595407401485</v>
      </c>
      <c r="I115" s="24">
        <v>0.01024767608325622</v>
      </c>
      <c r="J115" s="24">
        <v>-0.025545919324145266</v>
      </c>
      <c r="K115" s="24">
        <v>0</v>
      </c>
      <c r="L115" s="24">
        <v>0</v>
      </c>
      <c r="M115" s="24">
        <v>0</v>
      </c>
      <c r="N115" s="24">
        <v>0</v>
      </c>
      <c r="O115" s="24">
        <v>0</v>
      </c>
      <c r="P115" s="24">
        <v>0</v>
      </c>
      <c r="Q115" s="24">
        <v>-0.035793595407401485</v>
      </c>
      <c r="R115" s="24">
        <v>0.01024767608325622</v>
      </c>
      <c r="S115" s="24">
        <v>-0.025545919324145266</v>
      </c>
    </row>
    <row r="116" spans="1:19" ht="13.5">
      <c r="A116" s="29" t="s">
        <v>226</v>
      </c>
      <c r="B116" s="5"/>
      <c r="C116" s="5"/>
      <c r="D116" s="23" t="s">
        <v>225</v>
      </c>
      <c r="E116" s="24">
        <v>0</v>
      </c>
      <c r="F116" s="24">
        <v>0</v>
      </c>
      <c r="G116" s="24">
        <v>0</v>
      </c>
      <c r="H116" s="24">
        <v>-0.010686276619619586</v>
      </c>
      <c r="I116" s="24">
        <v>0.00938738367606686</v>
      </c>
      <c r="J116" s="24">
        <v>-0.0012988929435527267</v>
      </c>
      <c r="K116" s="24">
        <v>0</v>
      </c>
      <c r="L116" s="24">
        <v>0</v>
      </c>
      <c r="M116" s="24">
        <v>0</v>
      </c>
      <c r="N116" s="24">
        <v>0</v>
      </c>
      <c r="O116" s="24">
        <v>0</v>
      </c>
      <c r="P116" s="24">
        <v>0</v>
      </c>
      <c r="Q116" s="24">
        <v>-0.010686276619619586</v>
      </c>
      <c r="R116" s="24">
        <v>0.00938738367606686</v>
      </c>
      <c r="S116" s="24">
        <v>-0.0012988929435527267</v>
      </c>
    </row>
    <row r="117" spans="1:19" ht="13.5">
      <c r="A117" s="29" t="s">
        <v>228</v>
      </c>
      <c r="B117" s="5"/>
      <c r="C117" s="5"/>
      <c r="D117" s="23" t="s">
        <v>227</v>
      </c>
      <c r="E117" s="24"/>
      <c r="F117" s="24"/>
      <c r="G117" s="24"/>
      <c r="H117" s="24"/>
      <c r="I117" s="24"/>
      <c r="J117" s="24"/>
      <c r="K117" s="24"/>
      <c r="L117" s="24"/>
      <c r="M117" s="24"/>
      <c r="N117" s="24"/>
      <c r="O117" s="24"/>
      <c r="P117" s="24"/>
      <c r="Q117" s="24"/>
      <c r="R117" s="24"/>
      <c r="S117" s="24"/>
    </row>
    <row r="118" spans="1:19" ht="13.5">
      <c r="A118" s="29" t="s">
        <v>230</v>
      </c>
      <c r="B118" s="5"/>
      <c r="C118" s="5"/>
      <c r="D118" s="23" t="s">
        <v>229</v>
      </c>
      <c r="E118" s="24">
        <v>0</v>
      </c>
      <c r="F118" s="24">
        <v>0</v>
      </c>
      <c r="G118" s="24">
        <v>0</v>
      </c>
      <c r="H118" s="24">
        <v>0</v>
      </c>
      <c r="I118" s="24">
        <v>0</v>
      </c>
      <c r="J118" s="24">
        <v>0</v>
      </c>
      <c r="K118" s="24">
        <v>0.24859837410371263</v>
      </c>
      <c r="L118" s="24">
        <v>0.029433887630132678</v>
      </c>
      <c r="M118" s="24">
        <v>0.2780322617338453</v>
      </c>
      <c r="N118" s="24">
        <v>0</v>
      </c>
      <c r="O118" s="24">
        <v>0</v>
      </c>
      <c r="P118" s="24">
        <v>0</v>
      </c>
      <c r="Q118" s="24">
        <v>0.24859837410371263</v>
      </c>
      <c r="R118" s="24">
        <v>0.029433887630132678</v>
      </c>
      <c r="S118" s="24">
        <v>0.2780322617338453</v>
      </c>
    </row>
    <row r="119" spans="1:19" ht="13.5">
      <c r="A119" s="29" t="s">
        <v>232</v>
      </c>
      <c r="B119" s="5"/>
      <c r="C119" s="5"/>
      <c r="D119" s="23" t="s">
        <v>231</v>
      </c>
      <c r="E119" s="24"/>
      <c r="F119" s="24"/>
      <c r="G119" s="24"/>
      <c r="H119" s="24"/>
      <c r="I119" s="24"/>
      <c r="J119" s="24"/>
      <c r="K119" s="24"/>
      <c r="L119" s="24"/>
      <c r="M119" s="24"/>
      <c r="N119" s="24"/>
      <c r="O119" s="24"/>
      <c r="P119" s="24"/>
      <c r="Q119" s="24"/>
      <c r="R119" s="24"/>
      <c r="S119" s="24"/>
    </row>
    <row r="120" spans="1:19" ht="13.5">
      <c r="A120" s="21" t="s">
        <v>234</v>
      </c>
      <c r="B120" s="5"/>
      <c r="C120" s="22" t="s">
        <v>233</v>
      </c>
      <c r="D120" s="23"/>
      <c r="E120" s="28">
        <v>0.21192142901793445</v>
      </c>
      <c r="F120" s="28">
        <v>0</v>
      </c>
      <c r="G120" s="24">
        <v>0.21192142901793445</v>
      </c>
      <c r="H120" s="28">
        <v>0.25969455776666245</v>
      </c>
      <c r="I120" s="28">
        <v>0</v>
      </c>
      <c r="J120" s="24">
        <v>0.25969455776666245</v>
      </c>
      <c r="K120" s="28">
        <v>0</v>
      </c>
      <c r="L120" s="28">
        <v>0</v>
      </c>
      <c r="M120" s="24">
        <v>0</v>
      </c>
      <c r="N120" s="28">
        <v>0</v>
      </c>
      <c r="O120" s="28">
        <v>0</v>
      </c>
      <c r="P120" s="24">
        <v>0</v>
      </c>
      <c r="Q120" s="24">
        <v>0.47161598678459693</v>
      </c>
      <c r="R120" s="24">
        <v>0</v>
      </c>
      <c r="S120" s="24">
        <v>0.47161598678459693</v>
      </c>
    </row>
    <row r="121" spans="1:19" ht="13.5">
      <c r="A121" s="29" t="s">
        <v>236</v>
      </c>
      <c r="B121" s="5"/>
      <c r="C121" s="5"/>
      <c r="D121" s="23" t="s">
        <v>235</v>
      </c>
      <c r="E121" s="24">
        <v>0.21192142901793445</v>
      </c>
      <c r="F121" s="24">
        <v>0</v>
      </c>
      <c r="G121" s="24">
        <v>0.21192142901793445</v>
      </c>
      <c r="H121" s="24">
        <v>0</v>
      </c>
      <c r="I121" s="24">
        <v>0</v>
      </c>
      <c r="J121" s="24">
        <v>0</v>
      </c>
      <c r="K121" s="24">
        <v>0</v>
      </c>
      <c r="L121" s="24">
        <v>0</v>
      </c>
      <c r="M121" s="24">
        <v>0</v>
      </c>
      <c r="N121" s="24">
        <v>0</v>
      </c>
      <c r="O121" s="24">
        <v>0</v>
      </c>
      <c r="P121" s="24">
        <v>0</v>
      </c>
      <c r="Q121" s="24">
        <v>0.21192142901793445</v>
      </c>
      <c r="R121" s="24">
        <v>0</v>
      </c>
      <c r="S121" s="24">
        <v>0.21192142901793445</v>
      </c>
    </row>
    <row r="122" spans="1:19" ht="13.5">
      <c r="A122" s="29" t="s">
        <v>238</v>
      </c>
      <c r="B122" s="5"/>
      <c r="C122" s="5"/>
      <c r="D122" s="23" t="s">
        <v>237</v>
      </c>
      <c r="E122" s="24">
        <v>0</v>
      </c>
      <c r="F122" s="24">
        <v>0</v>
      </c>
      <c r="G122" s="24">
        <v>0</v>
      </c>
      <c r="H122" s="24">
        <v>-0.004880968118454937</v>
      </c>
      <c r="I122" s="24">
        <v>0</v>
      </c>
      <c r="J122" s="24">
        <v>-0.004880968118454937</v>
      </c>
      <c r="K122" s="24">
        <v>0</v>
      </c>
      <c r="L122" s="24">
        <v>0</v>
      </c>
      <c r="M122" s="24">
        <v>0</v>
      </c>
      <c r="N122" s="24">
        <v>0</v>
      </c>
      <c r="O122" s="24">
        <v>0</v>
      </c>
      <c r="P122" s="24">
        <v>0</v>
      </c>
      <c r="Q122" s="24">
        <v>-0.004880968118454937</v>
      </c>
      <c r="R122" s="24">
        <v>0</v>
      </c>
      <c r="S122" s="24">
        <v>-0.004880968118454937</v>
      </c>
    </row>
    <row r="123" spans="1:19" ht="13.5">
      <c r="A123" s="29" t="s">
        <v>240</v>
      </c>
      <c r="B123" s="5"/>
      <c r="C123" s="5"/>
      <c r="D123" s="23" t="s">
        <v>239</v>
      </c>
      <c r="E123" s="24">
        <v>0</v>
      </c>
      <c r="F123" s="24">
        <v>0</v>
      </c>
      <c r="G123" s="24">
        <v>0</v>
      </c>
      <c r="H123" s="24">
        <v>0.2645755258851174</v>
      </c>
      <c r="I123" s="24">
        <v>0</v>
      </c>
      <c r="J123" s="24">
        <v>0.2645755258851174</v>
      </c>
      <c r="K123" s="24">
        <v>0</v>
      </c>
      <c r="L123" s="24">
        <v>0</v>
      </c>
      <c r="M123" s="24">
        <v>0</v>
      </c>
      <c r="N123" s="24">
        <v>0</v>
      </c>
      <c r="O123" s="24">
        <v>0</v>
      </c>
      <c r="P123" s="24">
        <v>0</v>
      </c>
      <c r="Q123" s="24">
        <v>0.2645755258851174</v>
      </c>
      <c r="R123" s="24">
        <v>0</v>
      </c>
      <c r="S123" s="24">
        <v>0.2645755258851174</v>
      </c>
    </row>
    <row r="124" spans="1:19" ht="13.5">
      <c r="A124" s="29" t="s">
        <v>242</v>
      </c>
      <c r="B124" s="5"/>
      <c r="C124" s="5"/>
      <c r="D124" s="23" t="s">
        <v>241</v>
      </c>
      <c r="E124" s="24">
        <v>0</v>
      </c>
      <c r="F124" s="24">
        <v>0</v>
      </c>
      <c r="G124" s="24">
        <v>0</v>
      </c>
      <c r="H124" s="24">
        <v>0</v>
      </c>
      <c r="I124" s="24">
        <v>0</v>
      </c>
      <c r="J124" s="24">
        <v>0</v>
      </c>
      <c r="K124" s="24">
        <v>0</v>
      </c>
      <c r="L124" s="24">
        <v>0</v>
      </c>
      <c r="M124" s="24">
        <v>0</v>
      </c>
      <c r="N124" s="24">
        <v>0</v>
      </c>
      <c r="O124" s="24">
        <v>0</v>
      </c>
      <c r="P124" s="24">
        <v>0</v>
      </c>
      <c r="Q124" s="24">
        <v>0</v>
      </c>
      <c r="R124" s="24">
        <v>0</v>
      </c>
      <c r="S124" s="24">
        <v>0</v>
      </c>
    </row>
    <row r="125" spans="1:19" ht="13.5">
      <c r="A125" s="29" t="s">
        <v>244</v>
      </c>
      <c r="B125" s="5"/>
      <c r="C125" s="5"/>
      <c r="D125" s="23" t="s">
        <v>243</v>
      </c>
      <c r="E125" s="24">
        <v>0</v>
      </c>
      <c r="F125" s="24">
        <v>0</v>
      </c>
      <c r="G125" s="24">
        <v>0</v>
      </c>
      <c r="H125" s="24">
        <v>0</v>
      </c>
      <c r="I125" s="24">
        <v>0</v>
      </c>
      <c r="J125" s="24">
        <v>0</v>
      </c>
      <c r="K125" s="24">
        <v>0</v>
      </c>
      <c r="L125" s="24">
        <v>0</v>
      </c>
      <c r="M125" s="24">
        <v>0</v>
      </c>
      <c r="N125" s="24">
        <v>0</v>
      </c>
      <c r="O125" s="24">
        <v>0</v>
      </c>
      <c r="P125" s="24">
        <v>0</v>
      </c>
      <c r="Q125" s="24">
        <v>0</v>
      </c>
      <c r="R125" s="24">
        <v>0</v>
      </c>
      <c r="S125" s="24">
        <v>0</v>
      </c>
    </row>
    <row r="126" spans="1:19" ht="13.5" hidden="1">
      <c r="A126" s="29" t="s">
        <v>246</v>
      </c>
      <c r="B126" s="5"/>
      <c r="C126" s="5"/>
      <c r="D126" s="23" t="s">
        <v>245</v>
      </c>
      <c r="E126" s="24"/>
      <c r="F126" s="24"/>
      <c r="G126" s="24"/>
      <c r="H126" s="24"/>
      <c r="I126" s="24"/>
      <c r="J126" s="24"/>
      <c r="K126" s="24"/>
      <c r="L126" s="24"/>
      <c r="M126" s="24"/>
      <c r="N126" s="24"/>
      <c r="O126" s="24"/>
      <c r="P126" s="24"/>
      <c r="Q126" s="24"/>
      <c r="R126" s="24"/>
      <c r="S126" s="24"/>
    </row>
    <row r="127" spans="1:19" ht="13.5" hidden="1">
      <c r="A127" s="29" t="s">
        <v>248</v>
      </c>
      <c r="B127" s="5"/>
      <c r="C127" s="5"/>
      <c r="D127" s="23" t="s">
        <v>247</v>
      </c>
      <c r="E127" s="24"/>
      <c r="F127" s="24"/>
      <c r="G127" s="24"/>
      <c r="H127" s="24"/>
      <c r="I127" s="24"/>
      <c r="J127" s="24"/>
      <c r="K127" s="24"/>
      <c r="L127" s="24"/>
      <c r="M127" s="24"/>
      <c r="N127" s="24"/>
      <c r="O127" s="24"/>
      <c r="P127" s="24"/>
      <c r="Q127" s="24"/>
      <c r="R127" s="24"/>
      <c r="S127" s="24"/>
    </row>
    <row r="128" spans="1:19" ht="13.5">
      <c r="A128" s="21" t="s">
        <v>250</v>
      </c>
      <c r="B128" s="5"/>
      <c r="C128" s="22" t="s">
        <v>249</v>
      </c>
      <c r="D128" s="23"/>
      <c r="E128" s="24">
        <v>0.4938831621459044</v>
      </c>
      <c r="F128" s="24">
        <v>0.002910596199546848</v>
      </c>
      <c r="G128" s="24">
        <v>0.49679375834545125</v>
      </c>
      <c r="H128" s="24">
        <v>0.3951065297167235</v>
      </c>
      <c r="I128" s="24">
        <v>0.0023284769596374783</v>
      </c>
      <c r="J128" s="24">
        <v>0.397435006676361</v>
      </c>
      <c r="K128" s="24">
        <v>0.09877663242918087</v>
      </c>
      <c r="L128" s="24">
        <v>0.0005821192399093696</v>
      </c>
      <c r="M128" s="24">
        <v>0.09935875166909025</v>
      </c>
      <c r="N128" s="24">
        <v>0</v>
      </c>
      <c r="O128" s="24">
        <v>0</v>
      </c>
      <c r="P128" s="24">
        <v>0</v>
      </c>
      <c r="Q128" s="24">
        <v>0.9877663242918088</v>
      </c>
      <c r="R128" s="24">
        <v>0.005821192399093695</v>
      </c>
      <c r="S128" s="24">
        <v>0.9935875166909025</v>
      </c>
    </row>
    <row r="129" spans="1:19" s="49" customFormat="1" ht="22.5" customHeight="1">
      <c r="A129" s="44" t="s">
        <v>251</v>
      </c>
      <c r="B129" s="45"/>
      <c r="C129" s="46"/>
      <c r="D129" s="47"/>
      <c r="E129" s="48">
        <v>0</v>
      </c>
      <c r="F129" s="48">
        <v>0</v>
      </c>
      <c r="G129" s="48">
        <v>0</v>
      </c>
      <c r="H129" s="48">
        <v>1.0468405902251516</v>
      </c>
      <c r="I129" s="48">
        <v>0.0008551685691477316</v>
      </c>
      <c r="J129" s="48">
        <v>1.0476957587942994</v>
      </c>
      <c r="K129" s="48">
        <v>0</v>
      </c>
      <c r="L129" s="48">
        <v>0</v>
      </c>
      <c r="M129" s="48">
        <v>0</v>
      </c>
      <c r="N129" s="48">
        <v>0</v>
      </c>
      <c r="O129" s="48">
        <v>0</v>
      </c>
      <c r="P129" s="48">
        <v>0</v>
      </c>
      <c r="Q129" s="48">
        <v>1.0468405902251516</v>
      </c>
      <c r="R129" s="48">
        <v>0.0008551685691477316</v>
      </c>
      <c r="S129" s="48">
        <v>1.0476957587942994</v>
      </c>
    </row>
    <row r="130" spans="1:19" s="5" customFormat="1" ht="25.5" customHeight="1">
      <c r="A130" s="6" t="s">
        <v>1</v>
      </c>
      <c r="B130" s="7" t="s">
        <v>2</v>
      </c>
      <c r="C130" s="8" t="s">
        <v>3</v>
      </c>
      <c r="D130" s="8" t="s">
        <v>4</v>
      </c>
      <c r="E130" s="9" t="s">
        <v>5</v>
      </c>
      <c r="F130" s="9"/>
      <c r="G130" s="9"/>
      <c r="H130" s="9" t="s">
        <v>6</v>
      </c>
      <c r="I130" s="9"/>
      <c r="J130" s="9"/>
      <c r="K130" s="9" t="s">
        <v>7</v>
      </c>
      <c r="L130" s="10"/>
      <c r="M130" s="9"/>
      <c r="N130" s="10" t="s">
        <v>8</v>
      </c>
      <c r="O130" s="10"/>
      <c r="P130" s="10"/>
      <c r="Q130" s="84" t="s">
        <v>9</v>
      </c>
      <c r="R130" s="85"/>
      <c r="S130" s="85"/>
    </row>
    <row r="131" spans="1:19" s="5" customFormat="1" ht="27">
      <c r="A131" s="11"/>
      <c r="B131" s="12" t="s">
        <v>10</v>
      </c>
      <c r="C131" s="13" t="s">
        <v>11</v>
      </c>
      <c r="D131" s="13" t="s">
        <v>11</v>
      </c>
      <c r="E131" s="14" t="s">
        <v>12</v>
      </c>
      <c r="F131" s="14" t="s">
        <v>13</v>
      </c>
      <c r="G131" s="14" t="s">
        <v>14</v>
      </c>
      <c r="H131" s="14" t="s">
        <v>12</v>
      </c>
      <c r="I131" s="14" t="s">
        <v>13</v>
      </c>
      <c r="J131" s="14" t="s">
        <v>14</v>
      </c>
      <c r="K131" s="14" t="s">
        <v>12</v>
      </c>
      <c r="L131" s="14" t="s">
        <v>13</v>
      </c>
      <c r="M131" s="14" t="s">
        <v>14</v>
      </c>
      <c r="N131" s="14" t="s">
        <v>12</v>
      </c>
      <c r="O131" s="14" t="s">
        <v>13</v>
      </c>
      <c r="P131" s="14" t="s">
        <v>14</v>
      </c>
      <c r="Q131" s="15" t="s">
        <v>12</v>
      </c>
      <c r="R131" s="14" t="s">
        <v>13</v>
      </c>
      <c r="S131" s="16" t="s">
        <v>14</v>
      </c>
    </row>
    <row r="132" spans="1:19" ht="13.5">
      <c r="A132" s="25" t="s">
        <v>253</v>
      </c>
      <c r="B132" s="25" t="s">
        <v>252</v>
      </c>
      <c r="C132" s="26"/>
      <c r="D132" s="25"/>
      <c r="E132" s="20">
        <v>0.14659966736043434</v>
      </c>
      <c r="F132" s="20">
        <v>0</v>
      </c>
      <c r="G132" s="20">
        <v>0.14659966736043434</v>
      </c>
      <c r="H132" s="20">
        <v>6.212795811979738</v>
      </c>
      <c r="I132" s="20">
        <v>1.800231033857297</v>
      </c>
      <c r="J132" s="20">
        <v>8.013026845837036</v>
      </c>
      <c r="K132" s="20">
        <v>30.959667965047228</v>
      </c>
      <c r="L132" s="20">
        <v>15.965695135735594</v>
      </c>
      <c r="M132" s="20">
        <v>46.92536310078282</v>
      </c>
      <c r="N132" s="20">
        <v>0</v>
      </c>
      <c r="O132" s="20">
        <v>0</v>
      </c>
      <c r="P132" s="24">
        <v>0</v>
      </c>
      <c r="Q132" s="20">
        <v>37.3190634443874</v>
      </c>
      <c r="R132" s="20">
        <v>17.76592616959289</v>
      </c>
      <c r="S132" s="20">
        <v>55.084989613980284</v>
      </c>
    </row>
    <row r="133" spans="1:19" ht="13.5">
      <c r="A133" s="21" t="s">
        <v>255</v>
      </c>
      <c r="B133" s="5"/>
      <c r="C133" s="22" t="s">
        <v>254</v>
      </c>
      <c r="D133" s="23"/>
      <c r="E133" s="24">
        <v>0.0016739578881999034</v>
      </c>
      <c r="F133" s="24">
        <v>0</v>
      </c>
      <c r="G133" s="24">
        <v>0.0016739578881999034</v>
      </c>
      <c r="H133" s="24">
        <v>0</v>
      </c>
      <c r="I133" s="24">
        <v>0</v>
      </c>
      <c r="J133" s="24">
        <v>0</v>
      </c>
      <c r="K133" s="24">
        <v>0</v>
      </c>
      <c r="L133" s="24">
        <v>0</v>
      </c>
      <c r="M133" s="24">
        <v>0</v>
      </c>
      <c r="N133" s="24">
        <v>0</v>
      </c>
      <c r="O133" s="24">
        <v>0</v>
      </c>
      <c r="P133" s="24">
        <v>0</v>
      </c>
      <c r="Q133" s="24">
        <v>0.0016739578881999034</v>
      </c>
      <c r="R133" s="24">
        <v>0</v>
      </c>
      <c r="S133" s="24">
        <v>0.0016739578881999034</v>
      </c>
    </row>
    <row r="134" spans="1:19" ht="13.5">
      <c r="A134" s="21" t="s">
        <v>257</v>
      </c>
      <c r="B134" s="5"/>
      <c r="C134" s="22" t="s">
        <v>256</v>
      </c>
      <c r="D134" s="23"/>
      <c r="E134" s="24">
        <v>0</v>
      </c>
      <c r="F134" s="24">
        <v>0</v>
      </c>
      <c r="G134" s="24">
        <v>0</v>
      </c>
      <c r="H134" s="24">
        <v>0.06592842408162888</v>
      </c>
      <c r="I134" s="24">
        <v>0.3586686629139677</v>
      </c>
      <c r="J134" s="24">
        <v>0.4245970869955966</v>
      </c>
      <c r="K134" s="24">
        <v>0</v>
      </c>
      <c r="L134" s="24">
        <v>0</v>
      </c>
      <c r="M134" s="24">
        <v>0</v>
      </c>
      <c r="N134" s="24">
        <v>0</v>
      </c>
      <c r="O134" s="24">
        <v>0</v>
      </c>
      <c r="P134" s="24">
        <v>0</v>
      </c>
      <c r="Q134" s="24">
        <v>0.06592842408162888</v>
      </c>
      <c r="R134" s="24">
        <v>0.3586686629139677</v>
      </c>
      <c r="S134" s="24">
        <v>0.4245970869955966</v>
      </c>
    </row>
    <row r="135" spans="1:19" ht="13.5">
      <c r="A135" s="21" t="s">
        <v>259</v>
      </c>
      <c r="B135" s="5"/>
      <c r="C135" s="22" t="s">
        <v>258</v>
      </c>
      <c r="D135" s="23"/>
      <c r="E135" s="24">
        <v>0.14492570947223443</v>
      </c>
      <c r="F135" s="24">
        <v>0</v>
      </c>
      <c r="G135" s="24">
        <v>0.14492570947223443</v>
      </c>
      <c r="H135" s="24">
        <v>0</v>
      </c>
      <c r="I135" s="24">
        <v>0</v>
      </c>
      <c r="J135" s="24">
        <v>0</v>
      </c>
      <c r="K135" s="24">
        <v>0</v>
      </c>
      <c r="L135" s="24">
        <v>0</v>
      </c>
      <c r="M135" s="24">
        <v>0</v>
      </c>
      <c r="N135" s="24">
        <v>0</v>
      </c>
      <c r="O135" s="24">
        <v>0</v>
      </c>
      <c r="P135" s="24">
        <v>0</v>
      </c>
      <c r="Q135" s="24">
        <v>0.14492570947223443</v>
      </c>
      <c r="R135" s="24">
        <v>0</v>
      </c>
      <c r="S135" s="24">
        <v>0.14492570947223443</v>
      </c>
    </row>
    <row r="136" spans="1:19" ht="13.5">
      <c r="A136" s="21" t="s">
        <v>261</v>
      </c>
      <c r="B136" s="5"/>
      <c r="C136" s="22" t="s">
        <v>260</v>
      </c>
      <c r="D136" s="23"/>
      <c r="E136" s="24">
        <v>0</v>
      </c>
      <c r="F136" s="24">
        <v>0</v>
      </c>
      <c r="G136" s="24">
        <v>0</v>
      </c>
      <c r="H136" s="24">
        <v>0</v>
      </c>
      <c r="I136" s="24">
        <v>0</v>
      </c>
      <c r="J136" s="24">
        <v>0</v>
      </c>
      <c r="K136" s="24">
        <v>4.1163869563479745</v>
      </c>
      <c r="L136" s="24">
        <v>2.219563633457023</v>
      </c>
      <c r="M136" s="24">
        <v>6.335950589804997</v>
      </c>
      <c r="N136" s="24">
        <v>0</v>
      </c>
      <c r="O136" s="24">
        <v>0</v>
      </c>
      <c r="P136" s="24">
        <v>0</v>
      </c>
      <c r="Q136" s="24">
        <v>4.1163869563479745</v>
      </c>
      <c r="R136" s="24">
        <v>2.219563633457023</v>
      </c>
      <c r="S136" s="24">
        <v>6.335950589804997</v>
      </c>
    </row>
    <row r="137" spans="1:19" ht="13.5">
      <c r="A137" s="21" t="s">
        <v>263</v>
      </c>
      <c r="B137" s="5"/>
      <c r="C137" s="22" t="s">
        <v>262</v>
      </c>
      <c r="D137" s="23"/>
      <c r="E137" s="24">
        <v>0</v>
      </c>
      <c r="F137" s="24">
        <v>0</v>
      </c>
      <c r="G137" s="24">
        <v>0</v>
      </c>
      <c r="H137" s="24">
        <v>6.1468673878981095</v>
      </c>
      <c r="I137" s="24">
        <v>1.4415623709433294</v>
      </c>
      <c r="J137" s="24">
        <v>7.588429758841439</v>
      </c>
      <c r="K137" s="24">
        <v>6.1468673878981095</v>
      </c>
      <c r="L137" s="24">
        <v>1.4415623709433294</v>
      </c>
      <c r="M137" s="24">
        <v>7.588429758841439</v>
      </c>
      <c r="N137" s="24">
        <v>0</v>
      </c>
      <c r="O137" s="24">
        <v>0</v>
      </c>
      <c r="P137" s="24">
        <v>0</v>
      </c>
      <c r="Q137" s="24">
        <v>12.293734775796219</v>
      </c>
      <c r="R137" s="24">
        <v>2.883124741886659</v>
      </c>
      <c r="S137" s="24">
        <v>15.176859517682878</v>
      </c>
    </row>
    <row r="138" spans="1:19" ht="13.5">
      <c r="A138" s="21" t="s">
        <v>265</v>
      </c>
      <c r="B138" s="5"/>
      <c r="C138" s="22" t="s">
        <v>264</v>
      </c>
      <c r="D138" s="23"/>
      <c r="E138" s="24">
        <v>0</v>
      </c>
      <c r="F138" s="24">
        <v>0</v>
      </c>
      <c r="G138" s="24">
        <v>0</v>
      </c>
      <c r="H138" s="24">
        <v>0</v>
      </c>
      <c r="I138" s="24">
        <v>0</v>
      </c>
      <c r="J138" s="24">
        <v>0</v>
      </c>
      <c r="K138" s="24">
        <v>5.455011164843093</v>
      </c>
      <c r="L138" s="24">
        <v>10.336717115976025</v>
      </c>
      <c r="M138" s="24">
        <v>15.791728280819118</v>
      </c>
      <c r="N138" s="24">
        <v>0</v>
      </c>
      <c r="O138" s="24">
        <v>0</v>
      </c>
      <c r="P138" s="24">
        <v>0</v>
      </c>
      <c r="Q138" s="24">
        <v>5.455011164843093</v>
      </c>
      <c r="R138" s="24">
        <v>10.336717115976025</v>
      </c>
      <c r="S138" s="24">
        <v>15.791728280819118</v>
      </c>
    </row>
    <row r="139" spans="1:19" ht="13.5">
      <c r="A139" s="21" t="s">
        <v>267</v>
      </c>
      <c r="B139" s="5"/>
      <c r="C139" s="22" t="s">
        <v>266</v>
      </c>
      <c r="D139" s="23"/>
      <c r="E139" s="24">
        <v>0</v>
      </c>
      <c r="F139" s="24">
        <v>0</v>
      </c>
      <c r="G139" s="24">
        <v>0</v>
      </c>
      <c r="H139" s="24">
        <v>0</v>
      </c>
      <c r="I139" s="24">
        <v>0</v>
      </c>
      <c r="J139" s="24">
        <v>0</v>
      </c>
      <c r="K139" s="24">
        <v>14.52175069248671</v>
      </c>
      <c r="L139" s="24">
        <v>1.2499828351425606</v>
      </c>
      <c r="M139" s="24">
        <v>15.771733527629271</v>
      </c>
      <c r="N139" s="24">
        <v>0</v>
      </c>
      <c r="O139" s="24">
        <v>0</v>
      </c>
      <c r="P139" s="24">
        <v>0</v>
      </c>
      <c r="Q139" s="24">
        <v>14.52175069248671</v>
      </c>
      <c r="R139" s="24">
        <v>1.2499828351425606</v>
      </c>
      <c r="S139" s="24">
        <v>15.771733527629271</v>
      </c>
    </row>
    <row r="140" spans="1:19" ht="13.5">
      <c r="A140" s="21" t="s">
        <v>269</v>
      </c>
      <c r="B140" s="5"/>
      <c r="C140" s="22" t="s">
        <v>268</v>
      </c>
      <c r="D140" s="23"/>
      <c r="E140" s="24">
        <v>0</v>
      </c>
      <c r="F140" s="24">
        <v>0</v>
      </c>
      <c r="G140" s="24">
        <v>0</v>
      </c>
      <c r="H140" s="24">
        <v>0</v>
      </c>
      <c r="I140" s="24">
        <v>0</v>
      </c>
      <c r="J140" s="24">
        <v>0</v>
      </c>
      <c r="K140" s="24">
        <v>0.7196517634713387</v>
      </c>
      <c r="L140" s="24">
        <v>0.7178691802166564</v>
      </c>
      <c r="M140" s="24">
        <v>1.437520943687995</v>
      </c>
      <c r="N140" s="24">
        <v>0</v>
      </c>
      <c r="O140" s="24">
        <v>0</v>
      </c>
      <c r="P140" s="24">
        <v>0</v>
      </c>
      <c r="Q140" s="24">
        <v>0.7196517634713387</v>
      </c>
      <c r="R140" s="24">
        <v>0.7178691802166564</v>
      </c>
      <c r="S140" s="24">
        <v>1.437520943687995</v>
      </c>
    </row>
    <row r="141" spans="1:19" ht="13.5">
      <c r="A141" s="25" t="s">
        <v>271</v>
      </c>
      <c r="B141" s="25" t="s">
        <v>270</v>
      </c>
      <c r="C141" s="26"/>
      <c r="D141" s="25"/>
      <c r="E141" s="20">
        <v>5.200222348951817</v>
      </c>
      <c r="F141" s="20">
        <v>-0.4978275695279203</v>
      </c>
      <c r="G141" s="20">
        <v>4.702394779423897</v>
      </c>
      <c r="H141" s="20">
        <v>88.46616757922223</v>
      </c>
      <c r="I141" s="20">
        <v>22.402863841177417</v>
      </c>
      <c r="J141" s="20">
        <v>110.86903142039965</v>
      </c>
      <c r="K141" s="20">
        <v>-1.349217692407804</v>
      </c>
      <c r="L141" s="20">
        <v>0.21662055212429202</v>
      </c>
      <c r="M141" s="20">
        <v>-1.132597140283512</v>
      </c>
      <c r="N141" s="20">
        <v>0</v>
      </c>
      <c r="O141" s="20">
        <v>0</v>
      </c>
      <c r="P141" s="24">
        <v>0</v>
      </c>
      <c r="Q141" s="20">
        <v>92.31717223576624</v>
      </c>
      <c r="R141" s="20">
        <v>22.12165682377379</v>
      </c>
      <c r="S141" s="20">
        <v>114.43882905954004</v>
      </c>
    </row>
    <row r="142" spans="1:19" ht="13.5">
      <c r="A142" s="21" t="s">
        <v>273</v>
      </c>
      <c r="B142" s="5"/>
      <c r="C142" s="22" t="s">
        <v>272</v>
      </c>
      <c r="D142" s="23"/>
      <c r="E142" s="24">
        <v>1.106540528021758</v>
      </c>
      <c r="F142" s="24">
        <v>0.021214790265937446</v>
      </c>
      <c r="G142" s="24">
        <v>1.1277553182876954</v>
      </c>
      <c r="H142" s="24">
        <v>8.852324224174064</v>
      </c>
      <c r="I142" s="24">
        <v>0.16971832212749957</v>
      </c>
      <c r="J142" s="24">
        <v>9.022042546301563</v>
      </c>
      <c r="K142" s="24">
        <v>1.106540528021758</v>
      </c>
      <c r="L142" s="24">
        <v>0.021214790265937446</v>
      </c>
      <c r="M142" s="24">
        <v>1.1277553182876954</v>
      </c>
      <c r="N142" s="24">
        <v>0</v>
      </c>
      <c r="O142" s="24">
        <v>0</v>
      </c>
      <c r="P142" s="24">
        <v>0</v>
      </c>
      <c r="Q142" s="24">
        <v>11.06540528021758</v>
      </c>
      <c r="R142" s="24">
        <v>0.21214790265937447</v>
      </c>
      <c r="S142" s="24">
        <v>11.277553182876954</v>
      </c>
    </row>
    <row r="143" spans="1:19" ht="13.5">
      <c r="A143" s="21" t="s">
        <v>275</v>
      </c>
      <c r="B143" s="5"/>
      <c r="C143" s="22" t="s">
        <v>274</v>
      </c>
      <c r="D143" s="23"/>
      <c r="E143" s="24">
        <v>3.956456983842489</v>
      </c>
      <c r="F143" s="24">
        <v>0.7958013477743585</v>
      </c>
      <c r="G143" s="24">
        <v>4.752258331616847</v>
      </c>
      <c r="H143" s="24">
        <v>11.869370951527467</v>
      </c>
      <c r="I143" s="24">
        <v>2.3874040433230754</v>
      </c>
      <c r="J143" s="24">
        <v>14.256774994850542</v>
      </c>
      <c r="K143" s="24">
        <v>0</v>
      </c>
      <c r="L143" s="24">
        <v>0</v>
      </c>
      <c r="M143" s="24">
        <v>0</v>
      </c>
      <c r="N143" s="24">
        <v>0</v>
      </c>
      <c r="O143" s="24">
        <v>0</v>
      </c>
      <c r="P143" s="24">
        <v>0</v>
      </c>
      <c r="Q143" s="24">
        <v>15.825827935369956</v>
      </c>
      <c r="R143" s="24">
        <v>3.183205391097434</v>
      </c>
      <c r="S143" s="24">
        <v>19.00903332646739</v>
      </c>
    </row>
    <row r="144" spans="1:19" ht="13.5">
      <c r="A144" s="21" t="s">
        <v>277</v>
      </c>
      <c r="B144" s="5"/>
      <c r="C144" s="22" t="s">
        <v>276</v>
      </c>
      <c r="D144" s="23"/>
      <c r="E144" s="24">
        <v>0.13722483708756947</v>
      </c>
      <c r="F144" s="24">
        <v>-1.3148437075682162</v>
      </c>
      <c r="G144" s="24">
        <v>-1.1776188704806467</v>
      </c>
      <c r="H144" s="24">
        <v>0.13722483708756947</v>
      </c>
      <c r="I144" s="24">
        <v>-1.3148437075682162</v>
      </c>
      <c r="J144" s="24">
        <v>-1.1776188704806467</v>
      </c>
      <c r="K144" s="24">
        <v>0</v>
      </c>
      <c r="L144" s="24">
        <v>0</v>
      </c>
      <c r="M144" s="24">
        <v>0</v>
      </c>
      <c r="N144" s="24">
        <v>0</v>
      </c>
      <c r="O144" s="24">
        <v>0</v>
      </c>
      <c r="P144" s="24">
        <v>0</v>
      </c>
      <c r="Q144" s="24">
        <v>0.27444967417513894</v>
      </c>
      <c r="R144" s="24">
        <v>-2.6296874151364324</v>
      </c>
      <c r="S144" s="24">
        <v>-2.3552377409612935</v>
      </c>
    </row>
    <row r="145" spans="1:19" ht="13.5">
      <c r="A145" s="21" t="s">
        <v>279</v>
      </c>
      <c r="B145" s="5"/>
      <c r="C145" s="22" t="s">
        <v>278</v>
      </c>
      <c r="D145" s="23"/>
      <c r="E145" s="24">
        <v>0</v>
      </c>
      <c r="F145" s="24">
        <v>0</v>
      </c>
      <c r="G145" s="24">
        <v>0</v>
      </c>
      <c r="H145" s="24">
        <v>47.9772419609543</v>
      </c>
      <c r="I145" s="24">
        <v>17.32717601715871</v>
      </c>
      <c r="J145" s="24">
        <v>65.30441797811301</v>
      </c>
      <c r="K145" s="24">
        <v>0</v>
      </c>
      <c r="L145" s="24">
        <v>0</v>
      </c>
      <c r="M145" s="24">
        <v>0</v>
      </c>
      <c r="N145" s="24">
        <v>0</v>
      </c>
      <c r="O145" s="24">
        <v>0</v>
      </c>
      <c r="P145" s="24">
        <v>0</v>
      </c>
      <c r="Q145" s="24">
        <v>47.9772419609543</v>
      </c>
      <c r="R145" s="24">
        <v>17.32717601715871</v>
      </c>
      <c r="S145" s="24">
        <v>65.30441797811301</v>
      </c>
    </row>
    <row r="146" spans="1:19" ht="13.5">
      <c r="A146" s="21" t="s">
        <v>281</v>
      </c>
      <c r="B146" s="5"/>
      <c r="C146" s="22" t="s">
        <v>280</v>
      </c>
      <c r="D146" s="23"/>
      <c r="E146" s="24">
        <v>0</v>
      </c>
      <c r="F146" s="24">
        <v>0</v>
      </c>
      <c r="G146" s="24">
        <v>0</v>
      </c>
      <c r="H146" s="24">
        <v>0.3813395967129554</v>
      </c>
      <c r="I146" s="24">
        <v>1.0024743013903021</v>
      </c>
      <c r="J146" s="24">
        <v>1.3838138981032575</v>
      </c>
      <c r="K146" s="24">
        <v>0</v>
      </c>
      <c r="L146" s="24">
        <v>0</v>
      </c>
      <c r="M146" s="24">
        <v>0</v>
      </c>
      <c r="N146" s="24">
        <v>0</v>
      </c>
      <c r="O146" s="24">
        <v>0</v>
      </c>
      <c r="P146" s="24">
        <v>0</v>
      </c>
      <c r="Q146" s="24">
        <v>0.3813395967129554</v>
      </c>
      <c r="R146" s="24">
        <v>1.0024743013903021</v>
      </c>
      <c r="S146" s="24">
        <v>1.3838138981032575</v>
      </c>
    </row>
    <row r="147" spans="1:19" ht="13.5">
      <c r="A147" s="21" t="s">
        <v>283</v>
      </c>
      <c r="B147" s="5"/>
      <c r="C147" s="22" t="s">
        <v>282</v>
      </c>
      <c r="D147" s="23"/>
      <c r="E147" s="28">
        <v>0</v>
      </c>
      <c r="F147" s="28">
        <v>0</v>
      </c>
      <c r="G147" s="24">
        <v>0</v>
      </c>
      <c r="H147" s="28">
        <v>0.6150368250240051</v>
      </c>
      <c r="I147" s="28">
        <v>0.5034124761357244</v>
      </c>
      <c r="J147" s="24">
        <v>1.1184493011597296</v>
      </c>
      <c r="K147" s="28">
        <v>0</v>
      </c>
      <c r="L147" s="28">
        <v>0</v>
      </c>
      <c r="M147" s="24">
        <v>0</v>
      </c>
      <c r="N147" s="28">
        <v>0</v>
      </c>
      <c r="O147" s="28">
        <v>0</v>
      </c>
      <c r="P147" s="24">
        <v>0</v>
      </c>
      <c r="Q147" s="24">
        <v>0.6150368250240051</v>
      </c>
      <c r="R147" s="24">
        <v>0.5034124761357244</v>
      </c>
      <c r="S147" s="24">
        <v>1.1184493011597296</v>
      </c>
    </row>
    <row r="148" spans="1:19" ht="13.5">
      <c r="A148" s="29" t="s">
        <v>285</v>
      </c>
      <c r="B148" s="5"/>
      <c r="C148" s="5"/>
      <c r="D148" s="23" t="s">
        <v>284</v>
      </c>
      <c r="E148" s="24">
        <v>0</v>
      </c>
      <c r="F148" s="24">
        <v>0</v>
      </c>
      <c r="G148" s="24">
        <v>0</v>
      </c>
      <c r="H148" s="24">
        <v>0.24207060443867842</v>
      </c>
      <c r="I148" s="24">
        <v>0.09356640647817091</v>
      </c>
      <c r="J148" s="24">
        <v>0.33563701091684933</v>
      </c>
      <c r="K148" s="24">
        <v>0</v>
      </c>
      <c r="L148" s="24">
        <v>0</v>
      </c>
      <c r="M148" s="24">
        <v>0</v>
      </c>
      <c r="N148" s="24">
        <v>0</v>
      </c>
      <c r="O148" s="24">
        <v>0</v>
      </c>
      <c r="P148" s="24">
        <v>0</v>
      </c>
      <c r="Q148" s="24">
        <v>0.24207060443867842</v>
      </c>
      <c r="R148" s="24">
        <v>0.09356640647817091</v>
      </c>
      <c r="S148" s="24">
        <v>0.33563701091684933</v>
      </c>
    </row>
    <row r="149" spans="1:19" ht="13.5">
      <c r="A149" s="29" t="s">
        <v>287</v>
      </c>
      <c r="B149" s="5"/>
      <c r="C149" s="5"/>
      <c r="D149" s="23" t="s">
        <v>286</v>
      </c>
      <c r="E149" s="24">
        <v>0</v>
      </c>
      <c r="F149" s="24">
        <v>0</v>
      </c>
      <c r="G149" s="24">
        <v>0</v>
      </c>
      <c r="H149" s="24">
        <v>0.37296622058532675</v>
      </c>
      <c r="I149" s="24">
        <v>0.40984606965755344</v>
      </c>
      <c r="J149" s="24">
        <v>0.7828122902428802</v>
      </c>
      <c r="K149" s="24">
        <v>0</v>
      </c>
      <c r="L149" s="24">
        <v>0</v>
      </c>
      <c r="M149" s="24">
        <v>0</v>
      </c>
      <c r="N149" s="24">
        <v>0</v>
      </c>
      <c r="O149" s="24">
        <v>0</v>
      </c>
      <c r="P149" s="24">
        <v>0</v>
      </c>
      <c r="Q149" s="24">
        <v>0.37296622058532675</v>
      </c>
      <c r="R149" s="24">
        <v>0.40984606965755344</v>
      </c>
      <c r="S149" s="24">
        <v>0.7828122902428802</v>
      </c>
    </row>
    <row r="150" spans="1:19" ht="13.5">
      <c r="A150" s="21" t="s">
        <v>289</v>
      </c>
      <c r="B150" s="5"/>
      <c r="C150" s="22" t="s">
        <v>288</v>
      </c>
      <c r="D150" s="23"/>
      <c r="E150" s="28">
        <v>0</v>
      </c>
      <c r="F150" s="28">
        <v>0</v>
      </c>
      <c r="G150" s="24">
        <v>0</v>
      </c>
      <c r="H150" s="28">
        <v>14.183119823002139</v>
      </c>
      <c r="I150" s="28">
        <v>1.2256820084625308</v>
      </c>
      <c r="J150" s="24">
        <v>15.40880183146467</v>
      </c>
      <c r="K150" s="28">
        <v>0</v>
      </c>
      <c r="L150" s="28">
        <v>0</v>
      </c>
      <c r="M150" s="24">
        <v>0</v>
      </c>
      <c r="N150" s="28">
        <v>0</v>
      </c>
      <c r="O150" s="28">
        <v>0</v>
      </c>
      <c r="P150" s="24">
        <v>0</v>
      </c>
      <c r="Q150" s="24">
        <v>14.183119823002139</v>
      </c>
      <c r="R150" s="24">
        <v>1.2256820084625308</v>
      </c>
      <c r="S150" s="24">
        <v>15.40880183146467</v>
      </c>
    </row>
    <row r="151" spans="1:19" ht="13.5">
      <c r="A151" s="29" t="s">
        <v>291</v>
      </c>
      <c r="B151" s="5"/>
      <c r="C151" s="5"/>
      <c r="D151" s="23" t="s">
        <v>290</v>
      </c>
      <c r="E151" s="24">
        <v>0</v>
      </c>
      <c r="F151" s="24">
        <v>0</v>
      </c>
      <c r="G151" s="24">
        <v>0</v>
      </c>
      <c r="H151" s="24">
        <v>6.721766883814923</v>
      </c>
      <c r="I151" s="24">
        <v>0.780700244202121</v>
      </c>
      <c r="J151" s="24">
        <v>7.502467128017044</v>
      </c>
      <c r="K151" s="24">
        <v>0</v>
      </c>
      <c r="L151" s="24">
        <v>0</v>
      </c>
      <c r="M151" s="24">
        <v>0</v>
      </c>
      <c r="N151" s="24">
        <v>0</v>
      </c>
      <c r="O151" s="24">
        <v>0</v>
      </c>
      <c r="P151" s="24">
        <v>0</v>
      </c>
      <c r="Q151" s="24">
        <v>6.721766883814923</v>
      </c>
      <c r="R151" s="24">
        <v>0.780700244202121</v>
      </c>
      <c r="S151" s="24">
        <v>7.502467128017044</v>
      </c>
    </row>
    <row r="152" spans="1:19" ht="13.5">
      <c r="A152" s="29" t="s">
        <v>293</v>
      </c>
      <c r="B152" s="5"/>
      <c r="C152" s="5"/>
      <c r="D152" s="23" t="s">
        <v>292</v>
      </c>
      <c r="E152" s="24">
        <v>0</v>
      </c>
      <c r="F152" s="24">
        <v>0</v>
      </c>
      <c r="G152" s="24">
        <v>0</v>
      </c>
      <c r="H152" s="24">
        <v>7.461352939187216</v>
      </c>
      <c r="I152" s="24">
        <v>0.44498176426040986</v>
      </c>
      <c r="J152" s="24">
        <v>7.906334703447626</v>
      </c>
      <c r="K152" s="24">
        <v>0</v>
      </c>
      <c r="L152" s="24">
        <v>0</v>
      </c>
      <c r="M152" s="24">
        <v>0</v>
      </c>
      <c r="N152" s="24">
        <v>0</v>
      </c>
      <c r="O152" s="24">
        <v>0</v>
      </c>
      <c r="P152" s="24">
        <v>0</v>
      </c>
      <c r="Q152" s="24">
        <v>7.461352939187216</v>
      </c>
      <c r="R152" s="24">
        <v>0.44498176426040986</v>
      </c>
      <c r="S152" s="24">
        <v>7.906334703447626</v>
      </c>
    </row>
    <row r="153" spans="1:19" ht="13.5">
      <c r="A153" s="21" t="s">
        <v>295</v>
      </c>
      <c r="B153" s="5"/>
      <c r="C153" s="22" t="s">
        <v>294</v>
      </c>
      <c r="D153" s="23"/>
      <c r="E153" s="24">
        <v>0</v>
      </c>
      <c r="F153" s="24">
        <v>0</v>
      </c>
      <c r="G153" s="24">
        <v>0</v>
      </c>
      <c r="H153" s="24">
        <v>0</v>
      </c>
      <c r="I153" s="24">
        <v>0</v>
      </c>
      <c r="J153" s="24">
        <v>0</v>
      </c>
      <c r="K153" s="24">
        <v>-2.455758220429562</v>
      </c>
      <c r="L153" s="24">
        <v>0.19540576185835457</v>
      </c>
      <c r="M153" s="24">
        <v>-2.2603524585712074</v>
      </c>
      <c r="N153" s="24">
        <v>0</v>
      </c>
      <c r="O153" s="24">
        <v>0</v>
      </c>
      <c r="P153" s="24">
        <v>0</v>
      </c>
      <c r="Q153" s="24">
        <v>-2.455758220429562</v>
      </c>
      <c r="R153" s="24">
        <v>0.19540576185835457</v>
      </c>
      <c r="S153" s="24">
        <v>-2.2603524585712074</v>
      </c>
    </row>
    <row r="154" spans="1:19" ht="13.5">
      <c r="A154" s="21" t="s">
        <v>297</v>
      </c>
      <c r="B154" s="5"/>
      <c r="C154" s="22" t="s">
        <v>296</v>
      </c>
      <c r="D154" s="23"/>
      <c r="E154" s="24">
        <v>0</v>
      </c>
      <c r="F154" s="24">
        <v>0</v>
      </c>
      <c r="G154" s="24">
        <v>0</v>
      </c>
      <c r="H154" s="24">
        <v>4.450509360739718</v>
      </c>
      <c r="I154" s="24">
        <v>1.101840380147792</v>
      </c>
      <c r="J154" s="24">
        <v>5.552349740887511</v>
      </c>
      <c r="K154" s="24">
        <v>0</v>
      </c>
      <c r="L154" s="24">
        <v>0</v>
      </c>
      <c r="M154" s="24">
        <v>0</v>
      </c>
      <c r="N154" s="24">
        <v>0</v>
      </c>
      <c r="O154" s="24">
        <v>0</v>
      </c>
      <c r="P154" s="24">
        <v>0</v>
      </c>
      <c r="Q154" s="24">
        <v>4.450509360739718</v>
      </c>
      <c r="R154" s="24">
        <v>1.101840380147792</v>
      </c>
      <c r="S154" s="24">
        <v>5.552349740887511</v>
      </c>
    </row>
    <row r="155" spans="1:19" ht="13.5">
      <c r="A155" s="50" t="s">
        <v>299</v>
      </c>
      <c r="B155" s="25" t="s">
        <v>298</v>
      </c>
      <c r="C155" s="26"/>
      <c r="D155" s="25"/>
      <c r="E155" s="20">
        <v>1.2032921171801265</v>
      </c>
      <c r="F155" s="20">
        <v>0.20428562937639816</v>
      </c>
      <c r="G155" s="20">
        <v>1.4075777465565247</v>
      </c>
      <c r="H155" s="20">
        <v>-18.723168765903115</v>
      </c>
      <c r="I155" s="20">
        <v>0.7235551032914511</v>
      </c>
      <c r="J155" s="20">
        <v>-17.999613662611665</v>
      </c>
      <c r="K155" s="20">
        <v>12.070906488930971</v>
      </c>
      <c r="L155" s="20">
        <v>6.591186639899737</v>
      </c>
      <c r="M155" s="20">
        <v>18.66209312883071</v>
      </c>
      <c r="N155" s="20">
        <v>5.872087994744992</v>
      </c>
      <c r="O155" s="20">
        <v>1.4370915660601067</v>
      </c>
      <c r="P155" s="20">
        <v>7.309179560805099</v>
      </c>
      <c r="Q155" s="20">
        <v>0.4231178349529747</v>
      </c>
      <c r="R155" s="20">
        <v>8.956118938627693</v>
      </c>
      <c r="S155" s="20">
        <v>9.379236773580665</v>
      </c>
    </row>
    <row r="156" spans="1:19" ht="13.5">
      <c r="A156" s="21" t="s">
        <v>301</v>
      </c>
      <c r="B156" s="5"/>
      <c r="C156" s="22" t="s">
        <v>300</v>
      </c>
      <c r="D156" s="23"/>
      <c r="E156" s="24">
        <v>0</v>
      </c>
      <c r="F156" s="24">
        <v>0</v>
      </c>
      <c r="G156" s="24">
        <v>0</v>
      </c>
      <c r="H156" s="24">
        <v>-22.025926108106834</v>
      </c>
      <c r="I156" s="24">
        <v>0.16131276829696944</v>
      </c>
      <c r="J156" s="24">
        <v>-21.864613339809864</v>
      </c>
      <c r="K156" s="24">
        <v>0</v>
      </c>
      <c r="L156" s="24">
        <v>0</v>
      </c>
      <c r="M156" s="24">
        <v>0</v>
      </c>
      <c r="N156" s="24">
        <v>0</v>
      </c>
      <c r="O156" s="24">
        <v>0</v>
      </c>
      <c r="P156" s="24">
        <v>0</v>
      </c>
      <c r="Q156" s="24">
        <v>-22.025926108106834</v>
      </c>
      <c r="R156" s="24">
        <v>0.16131276829696944</v>
      </c>
      <c r="S156" s="24">
        <v>-21.864613339809864</v>
      </c>
    </row>
    <row r="157" spans="1:19" ht="13.5">
      <c r="A157" s="21" t="s">
        <v>303</v>
      </c>
      <c r="B157" s="5"/>
      <c r="C157" s="22" t="s">
        <v>302</v>
      </c>
      <c r="D157" s="23"/>
      <c r="E157" s="24">
        <v>0</v>
      </c>
      <c r="F157" s="24">
        <v>0</v>
      </c>
      <c r="G157" s="24">
        <v>0</v>
      </c>
      <c r="H157" s="24">
        <v>0.2448692447770157</v>
      </c>
      <c r="I157" s="24">
        <v>0.028608949705430552</v>
      </c>
      <c r="J157" s="24">
        <v>0.27347819448244626</v>
      </c>
      <c r="K157" s="24">
        <v>0</v>
      </c>
      <c r="L157" s="24">
        <v>0</v>
      </c>
      <c r="M157" s="24">
        <v>0</v>
      </c>
      <c r="N157" s="24">
        <v>0</v>
      </c>
      <c r="O157" s="24">
        <v>0</v>
      </c>
      <c r="P157" s="24">
        <v>0</v>
      </c>
      <c r="Q157" s="24">
        <v>0.2448692447770157</v>
      </c>
      <c r="R157" s="24">
        <v>0.028608949705430552</v>
      </c>
      <c r="S157" s="24">
        <v>0.27347819448244626</v>
      </c>
    </row>
    <row r="158" spans="1:19" ht="13.5">
      <c r="A158" s="21" t="s">
        <v>305</v>
      </c>
      <c r="B158" s="5"/>
      <c r="C158" s="22" t="s">
        <v>304</v>
      </c>
      <c r="D158" s="23"/>
      <c r="E158" s="24">
        <v>0</v>
      </c>
      <c r="F158" s="24">
        <v>0</v>
      </c>
      <c r="G158" s="24">
        <v>0</v>
      </c>
      <c r="H158" s="24">
        <v>0</v>
      </c>
      <c r="I158" s="24">
        <v>0</v>
      </c>
      <c r="J158" s="24">
        <v>0</v>
      </c>
      <c r="K158" s="24">
        <v>0.24748445171346267</v>
      </c>
      <c r="L158" s="24">
        <v>0.030063094941644608</v>
      </c>
      <c r="M158" s="24">
        <v>0.2775475466551073</v>
      </c>
      <c r="N158" s="24">
        <v>0</v>
      </c>
      <c r="O158" s="24">
        <v>0</v>
      </c>
      <c r="P158" s="24">
        <v>0</v>
      </c>
      <c r="Q158" s="24">
        <v>0.24748445171346267</v>
      </c>
      <c r="R158" s="24">
        <v>0.030063094941644608</v>
      </c>
      <c r="S158" s="24">
        <v>0.2775475466551073</v>
      </c>
    </row>
    <row r="159" spans="1:19" ht="13.5">
      <c r="A159" s="21" t="s">
        <v>307</v>
      </c>
      <c r="B159" s="5"/>
      <c r="C159" s="22" t="s">
        <v>306</v>
      </c>
      <c r="D159" s="23"/>
      <c r="E159" s="24">
        <v>0</v>
      </c>
      <c r="F159" s="24">
        <v>0</v>
      </c>
      <c r="G159" s="24">
        <v>0</v>
      </c>
      <c r="H159" s="24">
        <v>0</v>
      </c>
      <c r="I159" s="24">
        <v>0</v>
      </c>
      <c r="J159" s="24">
        <v>0</v>
      </c>
      <c r="K159" s="24">
        <v>0.15135202714404442</v>
      </c>
      <c r="L159" s="24">
        <v>0</v>
      </c>
      <c r="M159" s="24">
        <v>0.15135202714404442</v>
      </c>
      <c r="N159" s="24">
        <v>0</v>
      </c>
      <c r="O159" s="24">
        <v>0</v>
      </c>
      <c r="P159" s="24">
        <v>0</v>
      </c>
      <c r="Q159" s="24">
        <v>0.15135202714404442</v>
      </c>
      <c r="R159" s="24">
        <v>0</v>
      </c>
      <c r="S159" s="24">
        <v>0.15135202714404442</v>
      </c>
    </row>
    <row r="160" spans="1:19" ht="13.5">
      <c r="A160" s="21" t="s">
        <v>309</v>
      </c>
      <c r="B160" s="5"/>
      <c r="C160" s="22" t="s">
        <v>308</v>
      </c>
      <c r="D160" s="23"/>
      <c r="E160" s="24">
        <v>0</v>
      </c>
      <c r="F160" s="24">
        <v>0</v>
      </c>
      <c r="G160" s="24">
        <v>0</v>
      </c>
      <c r="H160" s="24">
        <v>0.7496241664796466</v>
      </c>
      <c r="I160" s="24">
        <v>0.1750513152379869</v>
      </c>
      <c r="J160" s="24">
        <v>0.9246754817176335</v>
      </c>
      <c r="K160" s="24">
        <v>0</v>
      </c>
      <c r="L160" s="24">
        <v>0</v>
      </c>
      <c r="M160" s="24">
        <v>0</v>
      </c>
      <c r="N160" s="24">
        <v>0</v>
      </c>
      <c r="O160" s="24">
        <v>0</v>
      </c>
      <c r="P160" s="24">
        <v>0</v>
      </c>
      <c r="Q160" s="24">
        <v>0.7496241664796466</v>
      </c>
      <c r="R160" s="24">
        <v>0.1750513152379869</v>
      </c>
      <c r="S160" s="24">
        <v>0.9246754817176335</v>
      </c>
    </row>
    <row r="161" spans="1:19" ht="13.5">
      <c r="A161" s="21" t="s">
        <v>311</v>
      </c>
      <c r="B161" s="5"/>
      <c r="C161" s="22" t="s">
        <v>310</v>
      </c>
      <c r="D161" s="23"/>
      <c r="E161" s="24">
        <v>0</v>
      </c>
      <c r="F161" s="24">
        <v>0</v>
      </c>
      <c r="G161" s="24">
        <v>0</v>
      </c>
      <c r="H161" s="24">
        <v>0</v>
      </c>
      <c r="I161" s="24">
        <v>0</v>
      </c>
      <c r="J161" s="24">
        <v>0</v>
      </c>
      <c r="K161" s="24">
        <v>1.465249618017874</v>
      </c>
      <c r="L161" s="24">
        <v>0.059553857174039354</v>
      </c>
      <c r="M161" s="24">
        <v>1.5248034751919133</v>
      </c>
      <c r="N161" s="24">
        <v>0</v>
      </c>
      <c r="O161" s="24">
        <v>0</v>
      </c>
      <c r="P161" s="24">
        <v>0</v>
      </c>
      <c r="Q161" s="24">
        <v>1.465249618017874</v>
      </c>
      <c r="R161" s="24">
        <v>0.059553857174039354</v>
      </c>
      <c r="S161" s="24">
        <v>1.5248034751919133</v>
      </c>
    </row>
    <row r="162" spans="1:19" ht="13.5">
      <c r="A162" s="21" t="s">
        <v>313</v>
      </c>
      <c r="B162" s="5"/>
      <c r="C162" s="22" t="s">
        <v>312</v>
      </c>
      <c r="D162" s="23"/>
      <c r="E162" s="24">
        <v>0</v>
      </c>
      <c r="F162" s="24">
        <v>0</v>
      </c>
      <c r="G162" s="24">
        <v>0</v>
      </c>
      <c r="H162" s="24">
        <v>0</v>
      </c>
      <c r="I162" s="24">
        <v>0</v>
      </c>
      <c r="J162" s="24">
        <v>0</v>
      </c>
      <c r="K162" s="24">
        <v>0</v>
      </c>
      <c r="L162" s="24">
        <v>0</v>
      </c>
      <c r="M162" s="24">
        <v>0</v>
      </c>
      <c r="N162" s="24">
        <v>5.872087994744992</v>
      </c>
      <c r="O162" s="24">
        <v>1.4370915660601067</v>
      </c>
      <c r="P162" s="24">
        <v>7.309179560805099</v>
      </c>
      <c r="Q162" s="24">
        <v>5.872087994744992</v>
      </c>
      <c r="R162" s="24">
        <v>1.4370915660601067</v>
      </c>
      <c r="S162" s="24">
        <v>7.309179560805099</v>
      </c>
    </row>
    <row r="163" spans="1:19" ht="13.5">
      <c r="A163" s="21" t="s">
        <v>315</v>
      </c>
      <c r="B163" s="5"/>
      <c r="C163" s="22" t="s">
        <v>314</v>
      </c>
      <c r="D163" s="23"/>
      <c r="E163" s="24">
        <v>1.2032921171801265</v>
      </c>
      <c r="F163" s="24">
        <v>0.20428562937639816</v>
      </c>
      <c r="G163" s="24">
        <v>1.4075777465565247</v>
      </c>
      <c r="H163" s="24">
        <v>0</v>
      </c>
      <c r="I163" s="24">
        <v>0</v>
      </c>
      <c r="J163" s="24">
        <v>0</v>
      </c>
      <c r="K163" s="24">
        <v>1.2032921171801265</v>
      </c>
      <c r="L163" s="24">
        <v>0.20428562937639816</v>
      </c>
      <c r="M163" s="24">
        <v>1.4075777465565247</v>
      </c>
      <c r="N163" s="24">
        <v>0</v>
      </c>
      <c r="O163" s="24">
        <v>0</v>
      </c>
      <c r="P163" s="24">
        <v>0</v>
      </c>
      <c r="Q163" s="24">
        <v>2.406584234360253</v>
      </c>
      <c r="R163" s="24">
        <v>0.4085712587527963</v>
      </c>
      <c r="S163" s="24">
        <v>2.8151554931130494</v>
      </c>
    </row>
    <row r="164" spans="1:19" s="43" customFormat="1" ht="13.5">
      <c r="A164" s="51" t="s">
        <v>317</v>
      </c>
      <c r="B164" s="40"/>
      <c r="C164" s="37" t="s">
        <v>316</v>
      </c>
      <c r="D164" s="41"/>
      <c r="E164" s="52">
        <v>0</v>
      </c>
      <c r="F164" s="52">
        <v>0</v>
      </c>
      <c r="G164" s="52">
        <v>0</v>
      </c>
      <c r="H164" s="52">
        <v>2.3082639309470596</v>
      </c>
      <c r="I164" s="52">
        <v>0.3585820700510642</v>
      </c>
      <c r="J164" s="52">
        <v>2.666846000998124</v>
      </c>
      <c r="K164" s="52">
        <v>9.003528274875464</v>
      </c>
      <c r="L164" s="52">
        <v>6.297284058407655</v>
      </c>
      <c r="M164" s="52">
        <v>15.300812333283119</v>
      </c>
      <c r="N164" s="52">
        <v>0</v>
      </c>
      <c r="O164" s="52">
        <v>0</v>
      </c>
      <c r="P164" s="52">
        <v>0</v>
      </c>
      <c r="Q164" s="42">
        <v>11.311792205822524</v>
      </c>
      <c r="R164" s="42">
        <v>6.655866128458719</v>
      </c>
      <c r="S164" s="42">
        <v>17.967658334281243</v>
      </c>
    </row>
    <row r="165" spans="1:19" ht="13.5">
      <c r="A165" s="29" t="s">
        <v>319</v>
      </c>
      <c r="B165" s="5"/>
      <c r="C165" s="5"/>
      <c r="D165" s="22" t="s">
        <v>318</v>
      </c>
      <c r="E165" s="24">
        <v>0</v>
      </c>
      <c r="F165" s="24">
        <v>0</v>
      </c>
      <c r="G165" s="24">
        <v>0</v>
      </c>
      <c r="H165" s="24">
        <v>0</v>
      </c>
      <c r="I165" s="24">
        <v>0</v>
      </c>
      <c r="J165" s="24">
        <v>0</v>
      </c>
      <c r="K165" s="24">
        <v>3.2242488709622874</v>
      </c>
      <c r="L165" s="24">
        <v>-0.05114153987729433</v>
      </c>
      <c r="M165" s="24">
        <v>3.173107331084993</v>
      </c>
      <c r="N165" s="24">
        <v>0</v>
      </c>
      <c r="O165" s="24">
        <v>0</v>
      </c>
      <c r="P165" s="24">
        <v>0</v>
      </c>
      <c r="Q165" s="24">
        <v>3.2242488709622874</v>
      </c>
      <c r="R165" s="24">
        <v>-0.05114153987729433</v>
      </c>
      <c r="S165" s="24">
        <v>3.173107331084993</v>
      </c>
    </row>
    <row r="166" spans="1:19" ht="13.5">
      <c r="A166" s="29" t="s">
        <v>321</v>
      </c>
      <c r="B166" s="5"/>
      <c r="C166" s="5"/>
      <c r="D166" s="22" t="s">
        <v>320</v>
      </c>
      <c r="E166" s="24">
        <v>0</v>
      </c>
      <c r="F166" s="24">
        <v>0</v>
      </c>
      <c r="G166" s="24">
        <v>0</v>
      </c>
      <c r="H166" s="24">
        <v>0</v>
      </c>
      <c r="I166" s="24">
        <v>0</v>
      </c>
      <c r="J166" s="24">
        <v>0</v>
      </c>
      <c r="K166" s="24">
        <v>5.779279403913177</v>
      </c>
      <c r="L166" s="24">
        <v>6.348425598284949</v>
      </c>
      <c r="M166" s="24">
        <v>12.127705002198127</v>
      </c>
      <c r="N166" s="24">
        <v>0</v>
      </c>
      <c r="O166" s="24">
        <v>0</v>
      </c>
      <c r="P166" s="24">
        <v>0</v>
      </c>
      <c r="Q166" s="24">
        <v>5.779279403913177</v>
      </c>
      <c r="R166" s="24">
        <v>6.348425598284949</v>
      </c>
      <c r="S166" s="24">
        <v>12.127705002198127</v>
      </c>
    </row>
    <row r="167" spans="1:19" ht="13.5">
      <c r="A167" s="29" t="s">
        <v>323</v>
      </c>
      <c r="B167" s="5"/>
      <c r="C167" s="5"/>
      <c r="D167" s="22" t="s">
        <v>322</v>
      </c>
      <c r="E167" s="24">
        <v>0</v>
      </c>
      <c r="F167" s="24">
        <v>0</v>
      </c>
      <c r="G167" s="24">
        <v>0</v>
      </c>
      <c r="H167" s="24">
        <v>2.3082639309470596</v>
      </c>
      <c r="I167" s="24">
        <v>0.3585820700510642</v>
      </c>
      <c r="J167" s="24">
        <v>2.666846000998124</v>
      </c>
      <c r="K167" s="24">
        <v>0</v>
      </c>
      <c r="L167" s="24">
        <v>0</v>
      </c>
      <c r="M167" s="24">
        <v>0</v>
      </c>
      <c r="N167" s="24">
        <v>0</v>
      </c>
      <c r="O167" s="24">
        <v>0</v>
      </c>
      <c r="P167" s="24">
        <v>0</v>
      </c>
      <c r="Q167" s="24">
        <v>2.3082639309470596</v>
      </c>
      <c r="R167" s="24">
        <v>0.3585820700510642</v>
      </c>
      <c r="S167" s="24">
        <v>2.666846000998124</v>
      </c>
    </row>
    <row r="168" spans="1:19" ht="13.5">
      <c r="A168" s="29" t="s">
        <v>325</v>
      </c>
      <c r="B168" s="5"/>
      <c r="C168" s="5"/>
      <c r="D168" s="22" t="s">
        <v>324</v>
      </c>
      <c r="E168" s="24">
        <v>0</v>
      </c>
      <c r="F168" s="24">
        <v>0</v>
      </c>
      <c r="G168" s="24">
        <v>0</v>
      </c>
      <c r="H168" s="24">
        <v>0</v>
      </c>
      <c r="I168" s="24">
        <v>0</v>
      </c>
      <c r="J168" s="24">
        <v>0</v>
      </c>
      <c r="K168" s="24">
        <v>0</v>
      </c>
      <c r="L168" s="24">
        <v>0</v>
      </c>
      <c r="M168" s="24">
        <v>0</v>
      </c>
      <c r="N168" s="24">
        <v>0</v>
      </c>
      <c r="O168" s="24">
        <v>0</v>
      </c>
      <c r="P168" s="24">
        <v>0</v>
      </c>
      <c r="Q168" s="24">
        <v>0</v>
      </c>
      <c r="R168" s="24">
        <v>0</v>
      </c>
      <c r="S168" s="24">
        <v>0</v>
      </c>
    </row>
    <row r="169" spans="1:19" ht="13.5" hidden="1">
      <c r="A169" s="29"/>
      <c r="B169" s="5"/>
      <c r="C169" s="5"/>
      <c r="D169" s="22" t="s">
        <v>326</v>
      </c>
      <c r="E169" s="24"/>
      <c r="F169" s="24"/>
      <c r="G169" s="24"/>
      <c r="H169" s="24"/>
      <c r="I169" s="24"/>
      <c r="J169" s="24"/>
      <c r="K169" s="24"/>
      <c r="L169" s="24"/>
      <c r="M169" s="24"/>
      <c r="N169" s="24"/>
      <c r="O169" s="24"/>
      <c r="P169" s="24"/>
      <c r="Q169" s="24"/>
      <c r="R169" s="24"/>
      <c r="S169" s="24"/>
    </row>
    <row r="170" spans="1:19" ht="27">
      <c r="A170" s="50" t="s">
        <v>327</v>
      </c>
      <c r="B170" s="53" t="s">
        <v>328</v>
      </c>
      <c r="C170" s="26"/>
      <c r="D170" s="25"/>
      <c r="E170" s="20">
        <v>0</v>
      </c>
      <c r="F170" s="20">
        <v>0</v>
      </c>
      <c r="G170" s="20">
        <v>0</v>
      </c>
      <c r="H170" s="20">
        <v>0.4773446939070392</v>
      </c>
      <c r="I170" s="20">
        <v>0.63304737193223</v>
      </c>
      <c r="J170" s="20">
        <v>1.1103920658392692</v>
      </c>
      <c r="K170" s="20">
        <v>1.5687462788126223</v>
      </c>
      <c r="L170" s="20">
        <v>2.338047008139729</v>
      </c>
      <c r="M170" s="20">
        <v>3.906793286952351</v>
      </c>
      <c r="N170" s="20">
        <v>0</v>
      </c>
      <c r="O170" s="20">
        <v>0</v>
      </c>
      <c r="P170" s="20">
        <v>0</v>
      </c>
      <c r="Q170" s="20">
        <v>2.0460909727196617</v>
      </c>
      <c r="R170" s="20">
        <v>2.971094380071959</v>
      </c>
      <c r="S170" s="20">
        <v>5.0171853527916195</v>
      </c>
    </row>
    <row r="171" spans="1:19" ht="13.5">
      <c r="A171" s="29" t="s">
        <v>330</v>
      </c>
      <c r="B171" s="5"/>
      <c r="C171" s="5" t="s">
        <v>329</v>
      </c>
      <c r="D171" s="22"/>
      <c r="E171" s="24">
        <v>0</v>
      </c>
      <c r="F171" s="24">
        <v>0</v>
      </c>
      <c r="G171" s="24">
        <v>0</v>
      </c>
      <c r="H171" s="24">
        <v>0.4773446939070392</v>
      </c>
      <c r="I171" s="24">
        <v>0.63304737193223</v>
      </c>
      <c r="J171" s="24">
        <v>1.1103920658392692</v>
      </c>
      <c r="K171" s="24">
        <v>0.15911489796901307</v>
      </c>
      <c r="L171" s="24">
        <v>0.2110157906440767</v>
      </c>
      <c r="M171" s="24">
        <v>0.37013068861308973</v>
      </c>
      <c r="N171" s="24">
        <v>0</v>
      </c>
      <c r="O171" s="24">
        <v>0</v>
      </c>
      <c r="P171" s="24">
        <v>0</v>
      </c>
      <c r="Q171" s="24">
        <v>0.6364595918760523</v>
      </c>
      <c r="R171" s="24">
        <v>0.8440631625763068</v>
      </c>
      <c r="S171" s="24">
        <v>1.480522754452359</v>
      </c>
    </row>
    <row r="172" spans="1:19" ht="13.5">
      <c r="A172" s="29" t="s">
        <v>332</v>
      </c>
      <c r="B172" s="5"/>
      <c r="C172" s="5" t="s">
        <v>331</v>
      </c>
      <c r="D172" s="22"/>
      <c r="E172" s="24">
        <v>0</v>
      </c>
      <c r="F172" s="24">
        <v>0</v>
      </c>
      <c r="G172" s="24">
        <v>0</v>
      </c>
      <c r="H172" s="24">
        <v>0</v>
      </c>
      <c r="I172" s="24">
        <v>0</v>
      </c>
      <c r="J172" s="24">
        <v>0</v>
      </c>
      <c r="K172" s="24">
        <v>0.6059563592466318</v>
      </c>
      <c r="L172" s="24">
        <v>2.1209522960430647</v>
      </c>
      <c r="M172" s="24">
        <v>2.7269086552896966</v>
      </c>
      <c r="N172" s="24">
        <v>0</v>
      </c>
      <c r="O172" s="24">
        <v>0</v>
      </c>
      <c r="P172" s="24">
        <v>0</v>
      </c>
      <c r="Q172" s="24">
        <v>0.6059563592466318</v>
      </c>
      <c r="R172" s="24">
        <v>2.1209522960430647</v>
      </c>
      <c r="S172" s="24">
        <v>2.7269086552896966</v>
      </c>
    </row>
    <row r="173" spans="1:19" ht="13.5">
      <c r="A173" s="29" t="s">
        <v>334</v>
      </c>
      <c r="B173" s="5"/>
      <c r="C173" s="5" t="s">
        <v>333</v>
      </c>
      <c r="D173" s="22"/>
      <c r="E173" s="24">
        <v>0</v>
      </c>
      <c r="F173" s="24">
        <v>0</v>
      </c>
      <c r="G173" s="24">
        <v>0</v>
      </c>
      <c r="H173" s="24">
        <v>0</v>
      </c>
      <c r="I173" s="24">
        <v>0</v>
      </c>
      <c r="J173" s="24">
        <v>0</v>
      </c>
      <c r="K173" s="24">
        <v>0.07480496110494543</v>
      </c>
      <c r="L173" s="24">
        <v>0.006078921452587589</v>
      </c>
      <c r="M173" s="24">
        <v>0.08088388255753302</v>
      </c>
      <c r="N173" s="24">
        <v>0</v>
      </c>
      <c r="O173" s="24">
        <v>0</v>
      </c>
      <c r="P173" s="24">
        <v>0</v>
      </c>
      <c r="Q173" s="24">
        <v>0.07480496110494543</v>
      </c>
      <c r="R173" s="24">
        <v>0.006078921452587589</v>
      </c>
      <c r="S173" s="24">
        <v>0.08088388255753302</v>
      </c>
    </row>
    <row r="174" spans="1:19" ht="13.5">
      <c r="A174" s="29" t="s">
        <v>336</v>
      </c>
      <c r="B174" s="5"/>
      <c r="C174" s="5" t="s">
        <v>335</v>
      </c>
      <c r="D174" s="22"/>
      <c r="E174" s="24">
        <v>0</v>
      </c>
      <c r="F174" s="24">
        <v>0</v>
      </c>
      <c r="G174" s="24">
        <v>0</v>
      </c>
      <c r="H174" s="24">
        <v>0</v>
      </c>
      <c r="I174" s="24">
        <v>0</v>
      </c>
      <c r="J174" s="24">
        <v>0</v>
      </c>
      <c r="K174" s="24">
        <v>0.728870060492032</v>
      </c>
      <c r="L174" s="24">
        <v>0</v>
      </c>
      <c r="M174" s="24">
        <v>0.728870060492032</v>
      </c>
      <c r="N174" s="24">
        <v>0</v>
      </c>
      <c r="O174" s="24">
        <v>0</v>
      </c>
      <c r="P174" s="24">
        <v>0</v>
      </c>
      <c r="Q174" s="24">
        <v>0.728870060492032</v>
      </c>
      <c r="R174" s="24">
        <v>0</v>
      </c>
      <c r="S174" s="24">
        <v>0.728870060492032</v>
      </c>
    </row>
    <row r="175" spans="1:19" ht="13.5">
      <c r="A175" s="25" t="s">
        <v>337</v>
      </c>
      <c r="B175" s="25"/>
      <c r="C175" s="26"/>
      <c r="D175" s="25"/>
      <c r="E175" s="20">
        <v>32.931686495919884</v>
      </c>
      <c r="F175" s="20">
        <v>1.0343913956412534</v>
      </c>
      <c r="G175" s="20">
        <v>33.96607789156114</v>
      </c>
      <c r="H175" s="20">
        <v>282.4361163100987</v>
      </c>
      <c r="I175" s="20">
        <v>73.00342413286725</v>
      </c>
      <c r="J175" s="20">
        <v>355.43954044296606</v>
      </c>
      <c r="K175" s="20">
        <v>68.79644965163025</v>
      </c>
      <c r="L175" s="20">
        <v>27.69163010808224</v>
      </c>
      <c r="M175" s="20">
        <v>96.48807975971249</v>
      </c>
      <c r="N175" s="20">
        <v>121.1644391908025</v>
      </c>
      <c r="O175" s="20">
        <v>15.309147623922586</v>
      </c>
      <c r="P175" s="20">
        <v>136.47358681472508</v>
      </c>
      <c r="Q175" s="20">
        <v>505.3286916484514</v>
      </c>
      <c r="R175" s="20">
        <v>117.03859326051335</v>
      </c>
      <c r="S175" s="20">
        <v>622.3672849089648</v>
      </c>
    </row>
    <row r="176" spans="1:19" ht="13.5">
      <c r="A176" s="54" t="s">
        <v>338</v>
      </c>
      <c r="B176" s="5"/>
      <c r="C176" s="22"/>
      <c r="D176" s="23"/>
      <c r="E176" s="55">
        <v>6.516884364608748</v>
      </c>
      <c r="F176" s="55">
        <v>0.8838036811830324</v>
      </c>
      <c r="G176" s="55">
        <v>5.45756159026409</v>
      </c>
      <c r="H176" s="55">
        <v>55.89156542620872</v>
      </c>
      <c r="I176" s="55">
        <v>62.37551400705126</v>
      </c>
      <c r="J176" s="55">
        <v>57.110897224451165</v>
      </c>
      <c r="K176" s="55">
        <v>13.614198201809364</v>
      </c>
      <c r="L176" s="55">
        <v>23.660255422281192</v>
      </c>
      <c r="M176" s="55">
        <v>15.503398411088726</v>
      </c>
      <c r="N176" s="55">
        <v>23.977352007373163</v>
      </c>
      <c r="O176" s="55">
        <v>13.080426889484503</v>
      </c>
      <c r="P176" s="55">
        <v>21.92814277419601</v>
      </c>
      <c r="Q176" s="55">
        <v>100</v>
      </c>
      <c r="R176" s="55">
        <v>100</v>
      </c>
      <c r="S176" s="55">
        <v>100</v>
      </c>
    </row>
    <row r="177" spans="1:19" ht="13.5">
      <c r="A177" s="17"/>
      <c r="B177" s="17"/>
      <c r="C177" s="17"/>
      <c r="D177" s="17"/>
      <c r="E177" s="2"/>
      <c r="F177" s="2"/>
      <c r="G177" s="2"/>
      <c r="H177" s="2"/>
      <c r="I177" s="2"/>
      <c r="J177" s="2"/>
      <c r="K177" s="2"/>
      <c r="L177" s="2"/>
      <c r="M177" s="2"/>
      <c r="N177" s="2"/>
      <c r="O177" s="2"/>
      <c r="P177" s="2"/>
      <c r="Q177" s="2"/>
      <c r="R177" s="2"/>
      <c r="S177" s="2"/>
    </row>
    <row r="178" spans="1:19" ht="13.5">
      <c r="A178" s="17"/>
      <c r="B178" s="17"/>
      <c r="C178" s="17"/>
      <c r="D178" s="17"/>
      <c r="E178" s="2"/>
      <c r="F178" s="2"/>
      <c r="G178" s="2"/>
      <c r="H178" s="2"/>
      <c r="I178" s="2"/>
      <c r="J178" s="2"/>
      <c r="K178" s="2"/>
      <c r="L178" s="2"/>
      <c r="M178" s="2"/>
      <c r="N178" s="2"/>
      <c r="O178" s="2"/>
      <c r="P178" s="2"/>
      <c r="Q178" s="2"/>
      <c r="R178" s="2"/>
      <c r="S178" s="2"/>
    </row>
    <row r="179" spans="1:19" ht="13.5">
      <c r="A179" s="17"/>
      <c r="B179" s="17"/>
      <c r="C179" s="17"/>
      <c r="D179" s="17"/>
      <c r="E179" s="2"/>
      <c r="F179" s="2"/>
      <c r="G179" s="2"/>
      <c r="H179" s="2"/>
      <c r="I179" s="2"/>
      <c r="J179" s="2"/>
      <c r="K179" s="2"/>
      <c r="L179" s="2"/>
      <c r="M179" s="2"/>
      <c r="N179" s="2"/>
      <c r="O179" s="2"/>
      <c r="P179" s="2"/>
      <c r="Q179" s="2"/>
      <c r="R179" s="2"/>
      <c r="S179" s="2"/>
    </row>
    <row r="180" spans="1:19" ht="13.5">
      <c r="A180" s="17"/>
      <c r="B180" s="17"/>
      <c r="C180" s="17"/>
      <c r="D180" s="17"/>
      <c r="E180" s="2"/>
      <c r="F180" s="2"/>
      <c r="G180" s="2"/>
      <c r="H180" s="2"/>
      <c r="I180" s="2"/>
      <c r="J180" s="2"/>
      <c r="K180" s="2"/>
      <c r="L180" s="2"/>
      <c r="M180" s="2"/>
      <c r="N180" s="2"/>
      <c r="O180" s="2"/>
      <c r="P180" s="2"/>
      <c r="Q180" s="2"/>
      <c r="R180" s="2"/>
      <c r="S180" s="2"/>
    </row>
    <row r="181" spans="1:19" ht="13.5">
      <c r="A181" s="17"/>
      <c r="B181" s="17"/>
      <c r="C181" s="17"/>
      <c r="D181" s="17"/>
      <c r="E181" s="2"/>
      <c r="F181" s="2"/>
      <c r="G181" s="2"/>
      <c r="H181" s="2"/>
      <c r="I181" s="2"/>
      <c r="J181" s="2"/>
      <c r="K181" s="2"/>
      <c r="L181" s="2"/>
      <c r="M181" s="2"/>
      <c r="N181" s="2"/>
      <c r="O181" s="2"/>
      <c r="P181" s="2"/>
      <c r="Q181" s="2"/>
      <c r="R181" s="2"/>
      <c r="S181" s="2"/>
    </row>
    <row r="182" spans="1:19" ht="13.5">
      <c r="A182" s="17"/>
      <c r="B182" s="17"/>
      <c r="C182" s="17"/>
      <c r="D182" s="17"/>
      <c r="E182" s="2"/>
      <c r="F182" s="2"/>
      <c r="G182" s="2"/>
      <c r="H182" s="2"/>
      <c r="I182" s="2"/>
      <c r="J182" s="2"/>
      <c r="K182" s="2"/>
      <c r="L182" s="2"/>
      <c r="M182" s="2"/>
      <c r="N182" s="2"/>
      <c r="O182" s="2"/>
      <c r="P182" s="2"/>
      <c r="Q182" s="2"/>
      <c r="R182" s="2"/>
      <c r="S182" s="2"/>
    </row>
    <row r="183" spans="1:19" ht="13.5">
      <c r="A183" s="17"/>
      <c r="B183" s="17"/>
      <c r="C183" s="17"/>
      <c r="D183" s="17"/>
      <c r="E183" s="2"/>
      <c r="F183" s="2"/>
      <c r="G183" s="2"/>
      <c r="H183" s="2"/>
      <c r="I183" s="2"/>
      <c r="J183" s="2"/>
      <c r="K183" s="2"/>
      <c r="L183" s="2"/>
      <c r="M183" s="2"/>
      <c r="N183" s="2"/>
      <c r="O183" s="2"/>
      <c r="P183" s="2"/>
      <c r="Q183" s="2"/>
      <c r="R183" s="2"/>
      <c r="S183" s="2"/>
    </row>
    <row r="184" spans="1:19" ht="25.5" customHeight="1">
      <c r="A184" s="6" t="s">
        <v>1</v>
      </c>
      <c r="B184" s="7" t="s">
        <v>2</v>
      </c>
      <c r="C184" s="8" t="s">
        <v>3</v>
      </c>
      <c r="D184" s="8" t="s">
        <v>4</v>
      </c>
      <c r="E184" s="90" t="s">
        <v>339</v>
      </c>
      <c r="F184" s="90"/>
      <c r="G184" s="90"/>
      <c r="H184" s="2"/>
      <c r="I184" s="2"/>
      <c r="J184" s="2"/>
      <c r="K184" s="2"/>
      <c r="L184" s="2"/>
      <c r="M184" s="2"/>
      <c r="N184" s="2"/>
      <c r="O184" s="2"/>
      <c r="P184" s="2"/>
      <c r="Q184" s="2"/>
      <c r="R184" s="2"/>
      <c r="S184" s="2"/>
    </row>
    <row r="185" spans="1:19" ht="27">
      <c r="A185" s="11"/>
      <c r="B185" s="12" t="s">
        <v>10</v>
      </c>
      <c r="C185" s="13" t="s">
        <v>11</v>
      </c>
      <c r="D185" s="13" t="s">
        <v>11</v>
      </c>
      <c r="E185" s="15" t="s">
        <v>12</v>
      </c>
      <c r="F185" s="14" t="s">
        <v>13</v>
      </c>
      <c r="G185" s="16" t="s">
        <v>14</v>
      </c>
      <c r="H185" s="2"/>
      <c r="I185" s="2"/>
      <c r="J185" s="2"/>
      <c r="K185" s="2"/>
      <c r="L185" s="2"/>
      <c r="M185" s="2"/>
      <c r="N185" s="2"/>
      <c r="O185" s="2"/>
      <c r="P185" s="2"/>
      <c r="Q185" s="2"/>
      <c r="R185" s="2"/>
      <c r="S185" s="2"/>
    </row>
    <row r="186" spans="1:19" ht="27">
      <c r="A186" s="50" t="s">
        <v>340</v>
      </c>
      <c r="B186" s="53" t="s">
        <v>341</v>
      </c>
      <c r="C186" s="26"/>
      <c r="D186" s="25"/>
      <c r="E186" s="20">
        <v>-46.216381217649364</v>
      </c>
      <c r="F186" s="20">
        <v>-0.8300853323987454</v>
      </c>
      <c r="G186" s="20">
        <v>-47.04646655004811</v>
      </c>
      <c r="H186" s="2"/>
      <c r="I186" s="2"/>
      <c r="J186" s="2"/>
      <c r="K186" s="2"/>
      <c r="L186" s="2"/>
      <c r="M186" s="28"/>
      <c r="N186" s="2"/>
      <c r="O186" s="2"/>
      <c r="P186" s="2"/>
      <c r="Q186" s="2"/>
      <c r="R186" s="2"/>
      <c r="S186" s="2"/>
    </row>
    <row r="187" spans="1:19" ht="13.5">
      <c r="A187" s="21" t="s">
        <v>343</v>
      </c>
      <c r="B187" s="5"/>
      <c r="C187" s="22" t="s">
        <v>342</v>
      </c>
      <c r="D187" s="23"/>
      <c r="E187" s="24">
        <v>0</v>
      </c>
      <c r="F187" s="24">
        <v>0</v>
      </c>
      <c r="G187" s="24">
        <v>0</v>
      </c>
      <c r="H187" s="2"/>
      <c r="I187" s="2"/>
      <c r="J187" s="2"/>
      <c r="K187" s="2"/>
      <c r="L187" s="2"/>
      <c r="M187" s="55"/>
      <c r="N187" s="2"/>
      <c r="O187" s="2"/>
      <c r="P187" s="2"/>
      <c r="Q187" s="2"/>
      <c r="R187" s="2"/>
      <c r="S187" s="2"/>
    </row>
    <row r="188" spans="1:19" ht="13.5">
      <c r="A188" s="21" t="s">
        <v>345</v>
      </c>
      <c r="B188" s="5"/>
      <c r="C188" s="22" t="s">
        <v>344</v>
      </c>
      <c r="D188" s="23"/>
      <c r="E188" s="28">
        <v>-51.963161654015906</v>
      </c>
      <c r="F188" s="28">
        <v>0.5198933011966211</v>
      </c>
      <c r="G188" s="28">
        <v>-51.44326835281929</v>
      </c>
      <c r="H188" s="2"/>
      <c r="I188" s="2"/>
      <c r="J188" s="2"/>
      <c r="K188" s="2"/>
      <c r="L188" s="2"/>
      <c r="M188" s="2"/>
      <c r="N188" s="2"/>
      <c r="O188" s="2"/>
      <c r="P188" s="2"/>
      <c r="Q188" s="2"/>
      <c r="R188" s="2"/>
      <c r="S188" s="2"/>
    </row>
    <row r="189" spans="1:19" ht="13.5">
      <c r="A189" s="29" t="s">
        <v>347</v>
      </c>
      <c r="B189" s="5"/>
      <c r="C189" s="5"/>
      <c r="D189" s="23" t="s">
        <v>346</v>
      </c>
      <c r="E189" s="24">
        <v>-21.447675365918894</v>
      </c>
      <c r="F189" s="24">
        <v>0</v>
      </c>
      <c r="G189" s="24">
        <v>-21.447675365918894</v>
      </c>
      <c r="H189" s="2"/>
      <c r="I189" s="2"/>
      <c r="J189" s="2"/>
      <c r="K189" s="2"/>
      <c r="L189" s="2"/>
      <c r="M189" s="2"/>
      <c r="N189" s="2"/>
      <c r="O189" s="2"/>
      <c r="P189" s="2"/>
      <c r="Q189" s="2"/>
      <c r="R189" s="2"/>
      <c r="S189" s="2"/>
    </row>
    <row r="190" spans="1:19" ht="13.5">
      <c r="A190" s="29" t="s">
        <v>349</v>
      </c>
      <c r="B190" s="5"/>
      <c r="C190" s="5"/>
      <c r="D190" s="23" t="s">
        <v>348</v>
      </c>
      <c r="E190" s="24">
        <v>-2.212731507812316</v>
      </c>
      <c r="F190" s="24">
        <v>0</v>
      </c>
      <c r="G190" s="24">
        <v>-2.212731507812316</v>
      </c>
      <c r="H190" s="2"/>
      <c r="I190" s="2"/>
      <c r="J190" s="2"/>
      <c r="K190" s="2"/>
      <c r="L190" s="2"/>
      <c r="M190" s="2"/>
      <c r="N190" s="2"/>
      <c r="O190" s="2"/>
      <c r="P190" s="2"/>
      <c r="Q190" s="2"/>
      <c r="R190" s="2"/>
      <c r="S190" s="2"/>
    </row>
    <row r="191" spans="1:19" ht="13.5">
      <c r="A191" s="29" t="s">
        <v>351</v>
      </c>
      <c r="B191" s="5"/>
      <c r="C191" s="5"/>
      <c r="D191" s="23" t="s">
        <v>350</v>
      </c>
      <c r="E191" s="24">
        <v>-1.471475081238452</v>
      </c>
      <c r="F191" s="24">
        <v>-0.0021181946464090607</v>
      </c>
      <c r="G191" s="24">
        <v>-1.473593275884861</v>
      </c>
      <c r="H191" s="2"/>
      <c r="I191" s="2"/>
      <c r="J191" s="2"/>
      <c r="K191" s="2"/>
      <c r="L191" s="2"/>
      <c r="M191" s="2"/>
      <c r="N191" s="2"/>
      <c r="O191" s="2"/>
      <c r="P191" s="2"/>
      <c r="Q191" s="2"/>
      <c r="R191" s="2"/>
      <c r="S191" s="2"/>
    </row>
    <row r="192" spans="1:19" ht="13.5">
      <c r="A192" s="29" t="s">
        <v>353</v>
      </c>
      <c r="B192" s="5"/>
      <c r="C192" s="5"/>
      <c r="D192" s="23" t="s">
        <v>352</v>
      </c>
      <c r="E192" s="24">
        <v>0</v>
      </c>
      <c r="F192" s="24">
        <v>0</v>
      </c>
      <c r="G192" s="24">
        <v>0</v>
      </c>
      <c r="H192" s="2"/>
      <c r="I192" s="2"/>
      <c r="J192" s="2"/>
      <c r="K192" s="2"/>
      <c r="L192" s="2"/>
      <c r="M192" s="2"/>
      <c r="N192" s="2"/>
      <c r="O192" s="2"/>
      <c r="P192" s="2"/>
      <c r="Q192" s="2"/>
      <c r="R192" s="2"/>
      <c r="S192" s="2"/>
    </row>
    <row r="193" spans="1:19" ht="13.5">
      <c r="A193" s="29" t="s">
        <v>355</v>
      </c>
      <c r="B193" s="5"/>
      <c r="C193" s="5"/>
      <c r="D193" s="23" t="s">
        <v>354</v>
      </c>
      <c r="E193" s="24">
        <v>-26.83127969904625</v>
      </c>
      <c r="F193" s="24">
        <v>0.5220114958430302</v>
      </c>
      <c r="G193" s="24">
        <v>-26.309268203203217</v>
      </c>
      <c r="H193" s="2"/>
      <c r="I193" s="2"/>
      <c r="J193" s="2"/>
      <c r="K193" s="2"/>
      <c r="L193" s="2"/>
      <c r="M193" s="2"/>
      <c r="N193" s="2"/>
      <c r="O193" s="2"/>
      <c r="P193" s="2"/>
      <c r="Q193" s="2"/>
      <c r="R193" s="2"/>
      <c r="S193" s="2"/>
    </row>
    <row r="194" spans="1:7" ht="13.5">
      <c r="A194" s="21" t="s">
        <v>357</v>
      </c>
      <c r="B194" s="5"/>
      <c r="C194" s="22" t="s">
        <v>356</v>
      </c>
      <c r="D194" s="23"/>
      <c r="E194" s="24">
        <v>-0.8310680845351296</v>
      </c>
      <c r="F194" s="24">
        <v>0.24594422599814927</v>
      </c>
      <c r="G194" s="24">
        <v>-0.5851238585369803</v>
      </c>
    </row>
    <row r="195" spans="1:7" ht="13.5">
      <c r="A195" s="21" t="s">
        <v>359</v>
      </c>
      <c r="B195" s="5"/>
      <c r="C195" s="22" t="s">
        <v>358</v>
      </c>
      <c r="D195" s="23"/>
      <c r="E195" s="24">
        <v>8.116011379019524</v>
      </c>
      <c r="F195" s="24">
        <v>-1.3737701507740583</v>
      </c>
      <c r="G195" s="24">
        <v>6.742241228245465</v>
      </c>
    </row>
    <row r="196" spans="1:7" ht="13.5">
      <c r="A196" s="21" t="s">
        <v>361</v>
      </c>
      <c r="B196" s="5"/>
      <c r="C196" s="22" t="s">
        <v>360</v>
      </c>
      <c r="D196" s="23"/>
      <c r="E196" s="24">
        <v>-1.5368414202869145</v>
      </c>
      <c r="F196" s="24">
        <v>-0.22425911863837078</v>
      </c>
      <c r="G196" s="24">
        <v>-1.7611005389252852</v>
      </c>
    </row>
    <row r="197" spans="1:7" ht="13.5">
      <c r="A197" s="56" t="s">
        <v>363</v>
      </c>
      <c r="B197" s="57"/>
      <c r="C197" s="58" t="s">
        <v>362</v>
      </c>
      <c r="D197" s="59"/>
      <c r="E197" s="24">
        <v>-0.0013214378309358895</v>
      </c>
      <c r="F197" s="24">
        <v>0.002106409818913316</v>
      </c>
      <c r="G197" s="24">
        <v>0.0007849719879774266</v>
      </c>
    </row>
    <row r="198" spans="1:7" ht="13.5">
      <c r="A198" s="25" t="s">
        <v>365</v>
      </c>
      <c r="B198" s="25" t="s">
        <v>364</v>
      </c>
      <c r="C198" s="26"/>
      <c r="D198" s="25"/>
      <c r="E198" s="60">
        <v>-423.781226462369</v>
      </c>
      <c r="F198" s="60">
        <v>-49.36530966939972</v>
      </c>
      <c r="G198" s="60">
        <v>-473.14653613176876</v>
      </c>
    </row>
    <row r="199" spans="1:7" s="43" customFormat="1" ht="13.5">
      <c r="A199" s="61" t="s">
        <v>367</v>
      </c>
      <c r="B199" s="62"/>
      <c r="C199" s="63" t="s">
        <v>366</v>
      </c>
      <c r="D199" s="64"/>
      <c r="E199" s="42">
        <v>-510.3606536377713</v>
      </c>
      <c r="F199" s="42">
        <v>-1.0686148523668546</v>
      </c>
      <c r="G199" s="42">
        <v>-511.42926849013816</v>
      </c>
    </row>
    <row r="200" spans="1:7" ht="13.5">
      <c r="A200" s="21" t="s">
        <v>369</v>
      </c>
      <c r="B200" s="5"/>
      <c r="C200" s="22" t="s">
        <v>368</v>
      </c>
      <c r="D200" s="23"/>
      <c r="E200" s="24">
        <v>39.65363213507257</v>
      </c>
      <c r="F200" s="24">
        <v>-49.70467017342142</v>
      </c>
      <c r="G200" s="24">
        <v>-10.05103803834885</v>
      </c>
    </row>
    <row r="201" spans="1:7" ht="13.5" hidden="1">
      <c r="A201" s="65" t="s">
        <v>370</v>
      </c>
      <c r="B201" s="66"/>
      <c r="C201" s="66"/>
      <c r="D201" s="67"/>
      <c r="E201" s="68" t="e">
        <v>#N/A</v>
      </c>
      <c r="F201" s="68"/>
      <c r="G201" s="68" t="e">
        <v>#N/A</v>
      </c>
    </row>
    <row r="202" spans="1:7" ht="13.5">
      <c r="A202" s="21" t="s">
        <v>372</v>
      </c>
      <c r="B202" s="5"/>
      <c r="C202" s="22" t="s">
        <v>371</v>
      </c>
      <c r="D202" s="23"/>
      <c r="E202" s="24">
        <v>46.92579504032973</v>
      </c>
      <c r="F202" s="24">
        <v>1.407975356388555</v>
      </c>
      <c r="G202" s="24">
        <v>48.333770396718286</v>
      </c>
    </row>
    <row r="203" spans="1:11" ht="40.5">
      <c r="A203" s="50" t="s">
        <v>373</v>
      </c>
      <c r="B203" s="25"/>
      <c r="C203" s="26"/>
      <c r="D203" s="25"/>
      <c r="E203" s="60">
        <v>-469.99760768001835</v>
      </c>
      <c r="F203" s="60">
        <v>-50.19539500179847</v>
      </c>
      <c r="G203" s="60">
        <v>-520.1930026818169</v>
      </c>
      <c r="J203" s="69"/>
      <c r="K203" s="70"/>
    </row>
    <row r="204" spans="1:7" ht="13.5">
      <c r="A204" s="71" t="s">
        <v>374</v>
      </c>
      <c r="B204" s="5"/>
      <c r="C204" s="5"/>
      <c r="D204" s="72"/>
      <c r="E204" s="20">
        <v>-516.9234027203481</v>
      </c>
      <c r="F204" s="20">
        <v>-51.60337035818702</v>
      </c>
      <c r="G204" s="20">
        <v>-568.5267730785351</v>
      </c>
    </row>
    <row r="205" spans="1:7" ht="48" customHeight="1">
      <c r="A205" s="71"/>
      <c r="B205" s="5"/>
      <c r="C205" s="5"/>
      <c r="D205" s="73"/>
      <c r="E205" s="24"/>
      <c r="F205" s="24"/>
      <c r="G205" s="24"/>
    </row>
    <row r="206" spans="1:11" ht="13.5">
      <c r="A206" s="25" t="s">
        <v>375</v>
      </c>
      <c r="B206" s="5"/>
      <c r="C206" s="5"/>
      <c r="D206" s="72"/>
      <c r="E206" s="24">
        <v>35.33108396843306</v>
      </c>
      <c r="F206" s="24">
        <v>66.84319825871489</v>
      </c>
      <c r="G206" s="24">
        <v>102.17428222714796</v>
      </c>
      <c r="J206" s="74">
        <v>0</v>
      </c>
      <c r="K206" s="2">
        <v>0</v>
      </c>
    </row>
    <row r="207" spans="1:7" ht="13.5">
      <c r="A207" s="25" t="s">
        <v>376</v>
      </c>
      <c r="B207" s="5"/>
      <c r="C207" s="22"/>
      <c r="D207" s="23"/>
      <c r="E207" s="24">
        <v>-11.594711071896668</v>
      </c>
      <c r="F207" s="24">
        <v>65.43522290232633</v>
      </c>
      <c r="G207" s="24">
        <v>53.84051183042967</v>
      </c>
    </row>
    <row r="208" spans="1:7" ht="13.5">
      <c r="A208" s="75"/>
      <c r="E208" s="2"/>
      <c r="F208" s="2"/>
      <c r="G208" s="2"/>
    </row>
    <row r="209" spans="1:7" ht="94.5" customHeight="1">
      <c r="A209" s="87" t="s">
        <v>381</v>
      </c>
      <c r="B209" s="87"/>
      <c r="C209" s="87"/>
      <c r="D209" s="87"/>
      <c r="E209" s="87"/>
      <c r="F209" s="87"/>
      <c r="G209" s="87"/>
    </row>
    <row r="211" spans="1:7" ht="13.5">
      <c r="A211" s="25"/>
      <c r="E211" s="2"/>
      <c r="F211" s="2"/>
      <c r="G211" s="2"/>
    </row>
    <row r="212" spans="5:7" ht="13.5">
      <c r="E212" s="2"/>
      <c r="F212" s="2"/>
      <c r="G212" s="2"/>
    </row>
    <row r="213" spans="5:7" ht="13.5">
      <c r="E213" s="2"/>
      <c r="F213" s="2"/>
      <c r="G213" s="2"/>
    </row>
  </sheetData>
  <mergeCells count="6">
    <mergeCell ref="Q4:S4"/>
    <mergeCell ref="A3:G3"/>
    <mergeCell ref="A209:G209"/>
    <mergeCell ref="E184:G184"/>
    <mergeCell ref="Q70:S70"/>
    <mergeCell ref="Q130:S130"/>
  </mergeCells>
  <conditionalFormatting sqref="K203">
    <cfRule type="cellIs" priority="1" dxfId="0" operator="equal" stopIfTrue="1">
      <formula>0</formula>
    </cfRule>
  </conditionalFormatting>
  <printOptions horizontalCentered="1"/>
  <pageMargins left="0.1968503937007874" right="0.1968503937007874" top="0.2362204724409449" bottom="0.1968503937007874" header="0.2362204724409449" footer="0.1968503937007874"/>
  <pageSetup fitToHeight="4" horizontalDpi="600" verticalDpi="600" orientation="landscape" paperSize="9" scale="60" r:id="rId2"/>
  <rowBreaks count="3" manualBreakCount="3">
    <brk id="69" max="18" man="1"/>
    <brk id="129" max="18" man="1"/>
    <brk id="183" max="18" man="1"/>
  </rowBreaks>
  <drawing r:id="rId1"/>
</worksheet>
</file>

<file path=xl/worksheets/sheet8.xml><?xml version="1.0" encoding="utf-8"?>
<worksheet xmlns="http://schemas.openxmlformats.org/spreadsheetml/2006/main" xmlns:r="http://schemas.openxmlformats.org/officeDocument/2006/relationships">
  <sheetPr codeName="Tabelle59"/>
  <dimension ref="A1:U213"/>
  <sheetViews>
    <sheetView showZeros="0" tabSelected="1" zoomScale="75" zoomScaleNormal="75" workbookViewId="0" topLeftCell="A1">
      <selection activeCell="K1" sqref="K1"/>
    </sheetView>
  </sheetViews>
  <sheetFormatPr defaultColWidth="11.00390625" defaultRowHeight="12.75"/>
  <cols>
    <col min="1" max="1" width="46.375" style="1" customWidth="1"/>
    <col min="2" max="2" width="5.625" style="1" customWidth="1"/>
    <col min="3" max="3" width="5.75390625" style="1" customWidth="1"/>
    <col min="4" max="4" width="5.875" style="1" customWidth="1"/>
    <col min="5" max="5" width="10.625" style="1" customWidth="1"/>
    <col min="6" max="6" width="10.00390625" style="1" customWidth="1"/>
    <col min="7" max="8" width="10.625" style="1" customWidth="1"/>
    <col min="9" max="9" width="10.00390625" style="1" customWidth="1"/>
    <col min="10" max="10" width="9.50390625" style="1" customWidth="1"/>
    <col min="11" max="11" width="10.625" style="1" customWidth="1"/>
    <col min="12" max="12" width="10.25390625" style="1" customWidth="1"/>
    <col min="13" max="13" width="9.75390625" style="1" customWidth="1"/>
    <col min="14" max="15" width="10.625" style="1" customWidth="1"/>
    <col min="16" max="16" width="9.125" style="1" customWidth="1"/>
    <col min="17" max="17" width="10.625" style="1" customWidth="1"/>
    <col min="18" max="18" width="10.50390625" style="1" customWidth="1"/>
    <col min="19" max="19" width="9.125" style="1" customWidth="1"/>
    <col min="20" max="16384" width="11.00390625" style="1" customWidth="1"/>
  </cols>
  <sheetData>
    <row r="1" ht="65.25" customHeight="1">
      <c r="A1" s="3"/>
    </row>
    <row r="2" spans="1:9" ht="15.75">
      <c r="A2" s="4" t="s">
        <v>379</v>
      </c>
      <c r="B2" s="5"/>
      <c r="C2" s="5"/>
      <c r="I2" s="5" t="s">
        <v>380</v>
      </c>
    </row>
    <row r="3" spans="1:7" ht="13.5" customHeight="1">
      <c r="A3" s="86" t="s">
        <v>378</v>
      </c>
      <c r="B3" s="86"/>
      <c r="C3" s="86"/>
      <c r="D3" s="86"/>
      <c r="E3" s="86"/>
      <c r="F3" s="86"/>
      <c r="G3" s="86"/>
    </row>
    <row r="4" spans="1:19" s="5" customFormat="1" ht="25.5" customHeight="1">
      <c r="A4" s="6" t="s">
        <v>1</v>
      </c>
      <c r="B4" s="7" t="s">
        <v>2</v>
      </c>
      <c r="C4" s="8" t="s">
        <v>3</v>
      </c>
      <c r="D4" s="8" t="s">
        <v>4</v>
      </c>
      <c r="E4" s="9" t="s">
        <v>5</v>
      </c>
      <c r="F4" s="9"/>
      <c r="G4" s="9"/>
      <c r="H4" s="9" t="s">
        <v>6</v>
      </c>
      <c r="I4" s="9"/>
      <c r="J4" s="9"/>
      <c r="K4" s="9" t="s">
        <v>7</v>
      </c>
      <c r="L4" s="10"/>
      <c r="M4" s="9"/>
      <c r="N4" s="10" t="s">
        <v>8</v>
      </c>
      <c r="O4" s="10"/>
      <c r="P4" s="10"/>
      <c r="Q4" s="84" t="s">
        <v>9</v>
      </c>
      <c r="R4" s="85"/>
      <c r="S4" s="85"/>
    </row>
    <row r="5" spans="1:19" s="5" customFormat="1" ht="27">
      <c r="A5" s="11"/>
      <c r="B5" s="12" t="s">
        <v>10</v>
      </c>
      <c r="C5" s="13" t="s">
        <v>11</v>
      </c>
      <c r="D5" s="13" t="s">
        <v>11</v>
      </c>
      <c r="E5" s="14" t="s">
        <v>12</v>
      </c>
      <c r="F5" s="14" t="s">
        <v>13</v>
      </c>
      <c r="G5" s="14" t="s">
        <v>14</v>
      </c>
      <c r="H5" s="14" t="s">
        <v>12</v>
      </c>
      <c r="I5" s="14" t="s">
        <v>13</v>
      </c>
      <c r="J5" s="14" t="s">
        <v>14</v>
      </c>
      <c r="K5" s="14" t="s">
        <v>12</v>
      </c>
      <c r="L5" s="14" t="s">
        <v>13</v>
      </c>
      <c r="M5" s="14" t="s">
        <v>14</v>
      </c>
      <c r="N5" s="14" t="s">
        <v>12</v>
      </c>
      <c r="O5" s="14" t="s">
        <v>13</v>
      </c>
      <c r="P5" s="14" t="s">
        <v>14</v>
      </c>
      <c r="Q5" s="15" t="s">
        <v>12</v>
      </c>
      <c r="R5" s="14" t="s">
        <v>13</v>
      </c>
      <c r="S5" s="16" t="s">
        <v>14</v>
      </c>
    </row>
    <row r="6" spans="1:21" ht="13.5">
      <c r="A6" s="18" t="s">
        <v>16</v>
      </c>
      <c r="B6" s="19" t="s">
        <v>15</v>
      </c>
      <c r="C6" s="19" t="s">
        <v>17</v>
      </c>
      <c r="D6" s="18" t="s">
        <v>17</v>
      </c>
      <c r="E6" s="20">
        <v>6.536550249147185</v>
      </c>
      <c r="F6" s="20">
        <v>0.2623621430229858</v>
      </c>
      <c r="G6" s="20">
        <v>6.798912392170171</v>
      </c>
      <c r="H6" s="20">
        <v>4.6353814005822365</v>
      </c>
      <c r="I6" s="20">
        <v>0.15687739993927596</v>
      </c>
      <c r="J6" s="20">
        <v>4.7922588005215125</v>
      </c>
      <c r="K6" s="20">
        <v>0</v>
      </c>
      <c r="L6" s="20">
        <v>0</v>
      </c>
      <c r="M6" s="20">
        <v>0</v>
      </c>
      <c r="N6" s="20">
        <v>177.93242440749407</v>
      </c>
      <c r="O6" s="20">
        <v>10.734673585933454</v>
      </c>
      <c r="P6" s="20">
        <v>188.6670979934275</v>
      </c>
      <c r="Q6" s="20">
        <v>189.1043560572235</v>
      </c>
      <c r="R6" s="20">
        <v>11.153913128895715</v>
      </c>
      <c r="S6" s="20">
        <v>200.25826918611918</v>
      </c>
      <c r="T6" s="2"/>
      <c r="U6" s="2"/>
    </row>
    <row r="7" spans="1:21" ht="13.5">
      <c r="A7" s="21" t="s">
        <v>19</v>
      </c>
      <c r="B7" s="5"/>
      <c r="C7" s="22" t="s">
        <v>18</v>
      </c>
      <c r="D7" s="23"/>
      <c r="E7" s="24">
        <v>0</v>
      </c>
      <c r="F7" s="24">
        <v>0</v>
      </c>
      <c r="G7" s="24">
        <v>0</v>
      </c>
      <c r="H7" s="24">
        <v>0</v>
      </c>
      <c r="I7" s="24">
        <v>0</v>
      </c>
      <c r="J7" s="24">
        <v>0</v>
      </c>
      <c r="K7" s="24">
        <v>0</v>
      </c>
      <c r="L7" s="24">
        <v>0</v>
      </c>
      <c r="M7" s="24">
        <v>0</v>
      </c>
      <c r="N7" s="24">
        <v>7.508452251254666</v>
      </c>
      <c r="O7" s="24">
        <v>0.0004688253469307567</v>
      </c>
      <c r="P7" s="24">
        <v>7.508921076601597</v>
      </c>
      <c r="Q7" s="24">
        <v>7.508452251254666</v>
      </c>
      <c r="R7" s="24">
        <v>0.0004688253469307567</v>
      </c>
      <c r="S7" s="24">
        <v>7.508921076601597</v>
      </c>
      <c r="T7" s="2"/>
      <c r="U7" s="2"/>
    </row>
    <row r="8" spans="1:21" ht="13.5">
      <c r="A8" s="21" t="s">
        <v>21</v>
      </c>
      <c r="B8" s="5"/>
      <c r="C8" s="22" t="s">
        <v>20</v>
      </c>
      <c r="D8" s="23"/>
      <c r="E8" s="24">
        <v>0</v>
      </c>
      <c r="F8" s="24">
        <v>0</v>
      </c>
      <c r="G8" s="24">
        <v>0</v>
      </c>
      <c r="H8" s="24">
        <v>1.963087817684985</v>
      </c>
      <c r="I8" s="24">
        <v>0.0007858405815220303</v>
      </c>
      <c r="J8" s="24">
        <v>1.963873658266507</v>
      </c>
      <c r="K8" s="24">
        <v>0</v>
      </c>
      <c r="L8" s="24">
        <v>0</v>
      </c>
      <c r="M8" s="24">
        <v>0</v>
      </c>
      <c r="N8" s="24">
        <v>0</v>
      </c>
      <c r="O8" s="24">
        <v>0</v>
      </c>
      <c r="P8" s="24">
        <v>0</v>
      </c>
      <c r="Q8" s="24">
        <v>1.963087817684985</v>
      </c>
      <c r="R8" s="24">
        <v>0.0007858405815220303</v>
      </c>
      <c r="S8" s="24">
        <v>1.963873658266507</v>
      </c>
      <c r="T8" s="2"/>
      <c r="U8" s="2"/>
    </row>
    <row r="9" spans="1:21" ht="13.5">
      <c r="A9" s="21" t="s">
        <v>23</v>
      </c>
      <c r="B9" s="5"/>
      <c r="C9" s="22" t="s">
        <v>22</v>
      </c>
      <c r="D9" s="23"/>
      <c r="E9" s="24">
        <v>0.3591167330463825</v>
      </c>
      <c r="F9" s="24">
        <v>0.023029281491668305</v>
      </c>
      <c r="G9" s="24">
        <v>0.3821460145380508</v>
      </c>
      <c r="H9" s="24">
        <v>0</v>
      </c>
      <c r="I9" s="24">
        <v>0</v>
      </c>
      <c r="J9" s="24">
        <v>0</v>
      </c>
      <c r="K9" s="24">
        <v>0</v>
      </c>
      <c r="L9" s="24">
        <v>0</v>
      </c>
      <c r="M9" s="24">
        <v>0</v>
      </c>
      <c r="N9" s="24">
        <v>17.59671991927274</v>
      </c>
      <c r="O9" s="24">
        <v>1.1284347930917469</v>
      </c>
      <c r="P9" s="24">
        <v>18.725154712364485</v>
      </c>
      <c r="Q9" s="24">
        <v>17.95583665231912</v>
      </c>
      <c r="R9" s="24">
        <v>1.1514640745834153</v>
      </c>
      <c r="S9" s="24">
        <v>19.107300726902537</v>
      </c>
      <c r="T9" s="2"/>
      <c r="U9" s="2"/>
    </row>
    <row r="10" spans="1:21" ht="13.5">
      <c r="A10" s="21" t="s">
        <v>25</v>
      </c>
      <c r="B10" s="5"/>
      <c r="C10" s="22" t="s">
        <v>24</v>
      </c>
      <c r="D10" s="23"/>
      <c r="E10" s="24">
        <v>0.14170639031272883</v>
      </c>
      <c r="F10" s="24">
        <v>0.005195522494686647</v>
      </c>
      <c r="G10" s="24">
        <v>0.1469019128074155</v>
      </c>
      <c r="H10" s="24">
        <v>0</v>
      </c>
      <c r="I10" s="24">
        <v>0</v>
      </c>
      <c r="J10" s="24">
        <v>0</v>
      </c>
      <c r="K10" s="24">
        <v>0</v>
      </c>
      <c r="L10" s="24">
        <v>0</v>
      </c>
      <c r="M10" s="24">
        <v>0</v>
      </c>
      <c r="N10" s="24">
        <v>14.028932640960155</v>
      </c>
      <c r="O10" s="24">
        <v>0.5143567269739779</v>
      </c>
      <c r="P10" s="24">
        <v>14.543289367934133</v>
      </c>
      <c r="Q10" s="24">
        <v>14.170639031272884</v>
      </c>
      <c r="R10" s="24">
        <v>0.5195522494686646</v>
      </c>
      <c r="S10" s="24">
        <v>14.690191280741548</v>
      </c>
      <c r="T10" s="2"/>
      <c r="U10" s="2"/>
    </row>
    <row r="11" spans="1:21" ht="13.5">
      <c r="A11" s="21" t="s">
        <v>27</v>
      </c>
      <c r="B11" s="5"/>
      <c r="C11" s="22" t="s">
        <v>26</v>
      </c>
      <c r="D11" s="23"/>
      <c r="E11" s="24">
        <v>2.027286751442196</v>
      </c>
      <c r="F11" s="24">
        <v>0</v>
      </c>
      <c r="G11" s="24">
        <v>2.027286751442196</v>
      </c>
      <c r="H11" s="24">
        <v>0</v>
      </c>
      <c r="I11" s="24">
        <v>0</v>
      </c>
      <c r="J11" s="24">
        <v>0</v>
      </c>
      <c r="K11" s="24">
        <v>0</v>
      </c>
      <c r="L11" s="24">
        <v>0</v>
      </c>
      <c r="M11" s="24">
        <v>0</v>
      </c>
      <c r="N11" s="24">
        <v>2.027286751442196</v>
      </c>
      <c r="O11" s="24">
        <v>0</v>
      </c>
      <c r="P11" s="24">
        <v>2.027286751442196</v>
      </c>
      <c r="Q11" s="24">
        <v>4.054573502884392</v>
      </c>
      <c r="R11" s="24">
        <v>0</v>
      </c>
      <c r="S11" s="24">
        <v>4.054573502884392</v>
      </c>
      <c r="T11" s="2"/>
      <c r="U11" s="2"/>
    </row>
    <row r="12" spans="1:21" ht="13.5">
      <c r="A12" s="21" t="s">
        <v>29</v>
      </c>
      <c r="B12" s="5"/>
      <c r="C12" s="22" t="s">
        <v>28</v>
      </c>
      <c r="D12" s="23"/>
      <c r="E12" s="24">
        <v>0</v>
      </c>
      <c r="F12" s="24">
        <v>0</v>
      </c>
      <c r="G12" s="24">
        <v>0</v>
      </c>
      <c r="H12" s="24">
        <v>0</v>
      </c>
      <c r="I12" s="24">
        <v>0</v>
      </c>
      <c r="J12" s="24">
        <v>0</v>
      </c>
      <c r="K12" s="24">
        <v>0</v>
      </c>
      <c r="L12" s="24">
        <v>0</v>
      </c>
      <c r="M12" s="24">
        <v>0</v>
      </c>
      <c r="N12" s="24">
        <v>9.403736761265204</v>
      </c>
      <c r="O12" s="24">
        <v>1.6770641710274865</v>
      </c>
      <c r="P12" s="24">
        <v>11.080800932292691</v>
      </c>
      <c r="Q12" s="24">
        <v>9.403736761265204</v>
      </c>
      <c r="R12" s="24">
        <v>1.6770641710274865</v>
      </c>
      <c r="S12" s="24">
        <v>11.080800932292691</v>
      </c>
      <c r="T12" s="2"/>
      <c r="U12" s="2"/>
    </row>
    <row r="13" spans="1:21" ht="13.5">
      <c r="A13" s="21" t="s">
        <v>31</v>
      </c>
      <c r="B13" s="5"/>
      <c r="C13" s="22" t="s">
        <v>30</v>
      </c>
      <c r="D13" s="23"/>
      <c r="E13" s="24">
        <v>0</v>
      </c>
      <c r="F13" s="24">
        <v>0</v>
      </c>
      <c r="G13" s="24">
        <v>0</v>
      </c>
      <c r="H13" s="24">
        <v>0</v>
      </c>
      <c r="I13" s="24">
        <v>0</v>
      </c>
      <c r="J13" s="24">
        <v>0</v>
      </c>
      <c r="K13" s="24">
        <v>0</v>
      </c>
      <c r="L13" s="24">
        <v>0</v>
      </c>
      <c r="M13" s="24">
        <v>0</v>
      </c>
      <c r="N13" s="24">
        <v>0.4333508956796628</v>
      </c>
      <c r="O13" s="24">
        <v>0</v>
      </c>
      <c r="P13" s="24">
        <v>0.4333508956796628</v>
      </c>
      <c r="Q13" s="24">
        <v>0.4333508956796628</v>
      </c>
      <c r="R13" s="24">
        <v>0</v>
      </c>
      <c r="S13" s="24">
        <v>0.4333508956796628</v>
      </c>
      <c r="T13" s="2"/>
      <c r="U13" s="2"/>
    </row>
    <row r="14" spans="1:21" ht="13.5">
      <c r="A14" s="21" t="s">
        <v>33</v>
      </c>
      <c r="B14" s="5"/>
      <c r="C14" s="22" t="s">
        <v>32</v>
      </c>
      <c r="D14" s="23"/>
      <c r="E14" s="24">
        <v>4.008440374345877</v>
      </c>
      <c r="F14" s="24">
        <v>0.2341373390366309</v>
      </c>
      <c r="G14" s="24">
        <v>4.242577713382508</v>
      </c>
      <c r="H14" s="24">
        <v>2.6722935828972516</v>
      </c>
      <c r="I14" s="24">
        <v>0.15609155935775393</v>
      </c>
      <c r="J14" s="24">
        <v>2.8283851422550055</v>
      </c>
      <c r="K14" s="24">
        <v>0</v>
      </c>
      <c r="L14" s="24">
        <v>0</v>
      </c>
      <c r="M14" s="24">
        <v>0</v>
      </c>
      <c r="N14" s="24">
        <v>126.93394518761943</v>
      </c>
      <c r="O14" s="24">
        <v>7.414349069493311</v>
      </c>
      <c r="P14" s="24">
        <v>134.34829425711274</v>
      </c>
      <c r="Q14" s="24">
        <v>133.61467914486255</v>
      </c>
      <c r="R14" s="24">
        <v>7.804577967887696</v>
      </c>
      <c r="S14" s="24">
        <v>141.41925711275024</v>
      </c>
      <c r="T14" s="2"/>
      <c r="U14" s="2"/>
    </row>
    <row r="15" spans="1:21" ht="13.5">
      <c r="A15" s="25" t="s">
        <v>35</v>
      </c>
      <c r="B15" s="25" t="s">
        <v>34</v>
      </c>
      <c r="C15" s="26"/>
      <c r="D15" s="25"/>
      <c r="E15" s="20">
        <v>25.534940883356253</v>
      </c>
      <c r="F15" s="20">
        <v>0.9577253487167581</v>
      </c>
      <c r="G15" s="20">
        <v>26.492666232073013</v>
      </c>
      <c r="H15" s="20">
        <v>33.259508224536084</v>
      </c>
      <c r="I15" s="20">
        <v>10.443455198156848</v>
      </c>
      <c r="J15" s="20">
        <v>43.70296342269293</v>
      </c>
      <c r="K15" s="20">
        <v>0</v>
      </c>
      <c r="L15" s="20">
        <v>0</v>
      </c>
      <c r="M15" s="20">
        <v>0</v>
      </c>
      <c r="N15" s="20">
        <v>0</v>
      </c>
      <c r="O15" s="20">
        <v>0</v>
      </c>
      <c r="P15" s="20">
        <v>0</v>
      </c>
      <c r="Q15" s="20">
        <v>58.79444910789233</v>
      </c>
      <c r="R15" s="20">
        <v>11.401180546873606</v>
      </c>
      <c r="S15" s="20">
        <v>70.19562965476595</v>
      </c>
      <c r="T15" s="2"/>
      <c r="U15" s="2"/>
    </row>
    <row r="16" spans="1:21" ht="13.5">
      <c r="A16" s="21" t="s">
        <v>37</v>
      </c>
      <c r="B16" s="5"/>
      <c r="C16" s="22" t="s">
        <v>36</v>
      </c>
      <c r="D16" s="23"/>
      <c r="E16" s="24">
        <v>11.101384597524602</v>
      </c>
      <c r="F16" s="24">
        <v>0.05080057509242557</v>
      </c>
      <c r="G16" s="24">
        <v>11.152185172617028</v>
      </c>
      <c r="H16" s="24">
        <v>0</v>
      </c>
      <c r="I16" s="24">
        <v>0</v>
      </c>
      <c r="J16" s="24">
        <v>0</v>
      </c>
      <c r="K16" s="24">
        <v>0</v>
      </c>
      <c r="L16" s="24">
        <v>0</v>
      </c>
      <c r="M16" s="24">
        <v>0</v>
      </c>
      <c r="N16" s="24">
        <v>0</v>
      </c>
      <c r="O16" s="24">
        <v>0</v>
      </c>
      <c r="P16" s="24">
        <v>0</v>
      </c>
      <c r="Q16" s="24">
        <v>11.101384597524602</v>
      </c>
      <c r="R16" s="24">
        <v>0.05080057509242557</v>
      </c>
      <c r="S16" s="24">
        <v>11.152185172617028</v>
      </c>
      <c r="T16" s="2"/>
      <c r="U16" s="2"/>
    </row>
    <row r="17" spans="1:21" ht="13.5">
      <c r="A17" s="21" t="s">
        <v>39</v>
      </c>
      <c r="B17" s="5"/>
      <c r="C17" s="22" t="s">
        <v>38</v>
      </c>
      <c r="D17" s="23"/>
      <c r="E17" s="24">
        <v>7.279111821542748</v>
      </c>
      <c r="F17" s="24">
        <v>0.1627225804147095</v>
      </c>
      <c r="G17" s="24">
        <v>7.441834401957458</v>
      </c>
      <c r="H17" s="24">
        <v>0</v>
      </c>
      <c r="I17" s="24">
        <v>0</v>
      </c>
      <c r="J17" s="24">
        <v>0</v>
      </c>
      <c r="K17" s="24">
        <v>0</v>
      </c>
      <c r="L17" s="24">
        <v>0</v>
      </c>
      <c r="M17" s="24">
        <v>0</v>
      </c>
      <c r="N17" s="24">
        <v>0</v>
      </c>
      <c r="O17" s="24">
        <v>0</v>
      </c>
      <c r="P17" s="24">
        <v>0</v>
      </c>
      <c r="Q17" s="24">
        <v>7.279111821542748</v>
      </c>
      <c r="R17" s="24">
        <v>0.1627225804147095</v>
      </c>
      <c r="S17" s="24">
        <v>7.441834401957458</v>
      </c>
      <c r="T17" s="2"/>
      <c r="U17" s="2"/>
    </row>
    <row r="18" spans="1:21" ht="13.5">
      <c r="A18" s="21" t="s">
        <v>41</v>
      </c>
      <c r="B18" s="5"/>
      <c r="C18" s="22" t="s">
        <v>40</v>
      </c>
      <c r="D18" s="23"/>
      <c r="E18" s="24">
        <v>0</v>
      </c>
      <c r="F18" s="24">
        <v>0</v>
      </c>
      <c r="G18" s="24">
        <v>0</v>
      </c>
      <c r="H18" s="24">
        <v>28.023666750013394</v>
      </c>
      <c r="I18" s="24">
        <v>9.796786537122037</v>
      </c>
      <c r="J18" s="24">
        <v>37.82045328713543</v>
      </c>
      <c r="K18" s="24">
        <v>0</v>
      </c>
      <c r="L18" s="24">
        <v>0</v>
      </c>
      <c r="M18" s="24">
        <v>0</v>
      </c>
      <c r="N18" s="24">
        <v>0</v>
      </c>
      <c r="O18" s="24">
        <v>0</v>
      </c>
      <c r="P18" s="24">
        <v>0</v>
      </c>
      <c r="Q18" s="24">
        <v>28.023666750013394</v>
      </c>
      <c r="R18" s="24">
        <v>9.796786537122037</v>
      </c>
      <c r="S18" s="24">
        <v>37.82045328713543</v>
      </c>
      <c r="T18" s="2"/>
      <c r="U18" s="2"/>
    </row>
    <row r="19" spans="1:21" ht="13.5">
      <c r="A19" s="21" t="s">
        <v>43</v>
      </c>
      <c r="B19" s="5"/>
      <c r="C19" s="22" t="s">
        <v>42</v>
      </c>
      <c r="D19" s="23"/>
      <c r="E19" s="24">
        <v>1.248555571431123</v>
      </c>
      <c r="F19" s="24">
        <v>0.47940963726313157</v>
      </c>
      <c r="G19" s="24">
        <v>1.7279652086942545</v>
      </c>
      <c r="H19" s="24">
        <v>0</v>
      </c>
      <c r="I19" s="24">
        <v>0</v>
      </c>
      <c r="J19" s="24">
        <v>0</v>
      </c>
      <c r="K19" s="24">
        <v>0</v>
      </c>
      <c r="L19" s="24">
        <v>0</v>
      </c>
      <c r="M19" s="24">
        <v>0</v>
      </c>
      <c r="N19" s="24">
        <v>0</v>
      </c>
      <c r="O19" s="24">
        <v>0</v>
      </c>
      <c r="P19" s="24">
        <v>0</v>
      </c>
      <c r="Q19" s="24">
        <v>1.248555571431123</v>
      </c>
      <c r="R19" s="24">
        <v>0.47940963726313157</v>
      </c>
      <c r="S19" s="24">
        <v>1.7279652086942545</v>
      </c>
      <c r="T19" s="2"/>
      <c r="U19" s="2"/>
    </row>
    <row r="20" spans="1:21" ht="13.5">
      <c r="A20" s="21" t="s">
        <v>45</v>
      </c>
      <c r="B20" s="5"/>
      <c r="C20" s="22" t="s">
        <v>44</v>
      </c>
      <c r="D20" s="23"/>
      <c r="E20" s="24"/>
      <c r="F20" s="24"/>
      <c r="G20" s="24"/>
      <c r="H20" s="24"/>
      <c r="I20" s="24"/>
      <c r="J20" s="24"/>
      <c r="K20" s="24"/>
      <c r="L20" s="24"/>
      <c r="M20" s="24"/>
      <c r="N20" s="24"/>
      <c r="O20" s="24"/>
      <c r="P20" s="24"/>
      <c r="Q20" s="24"/>
      <c r="R20" s="24"/>
      <c r="S20" s="24"/>
      <c r="T20" s="2"/>
      <c r="U20" s="2"/>
    </row>
    <row r="21" spans="1:21" ht="13.5">
      <c r="A21" s="21" t="s">
        <v>47</v>
      </c>
      <c r="B21" s="5"/>
      <c r="C21" s="22" t="s">
        <v>46</v>
      </c>
      <c r="D21" s="23"/>
      <c r="E21" s="24">
        <v>0</v>
      </c>
      <c r="F21" s="24">
        <v>0</v>
      </c>
      <c r="G21" s="24">
        <v>0</v>
      </c>
      <c r="H21" s="24">
        <v>-0.6700474183350895</v>
      </c>
      <c r="I21" s="24">
        <v>0.38187610508831776</v>
      </c>
      <c r="J21" s="24">
        <v>-0.28817131324677175</v>
      </c>
      <c r="K21" s="24">
        <v>0</v>
      </c>
      <c r="L21" s="24">
        <v>0</v>
      </c>
      <c r="M21" s="24">
        <v>0</v>
      </c>
      <c r="N21" s="24">
        <v>0</v>
      </c>
      <c r="O21" s="24">
        <v>0</v>
      </c>
      <c r="P21" s="24">
        <v>0</v>
      </c>
      <c r="Q21" s="24">
        <v>-0.6700474183350895</v>
      </c>
      <c r="R21" s="24">
        <v>0.38187610508831776</v>
      </c>
      <c r="S21" s="24">
        <v>-0.28817131324677175</v>
      </c>
      <c r="T21" s="2"/>
      <c r="U21" s="2"/>
    </row>
    <row r="22" spans="1:21" ht="13.5">
      <c r="A22" s="21" t="s">
        <v>49</v>
      </c>
      <c r="B22" s="5"/>
      <c r="C22" s="22" t="s">
        <v>48</v>
      </c>
      <c r="D22" s="23"/>
      <c r="E22" s="24">
        <v>5.905888892857781</v>
      </c>
      <c r="F22" s="24">
        <v>0.2647925559464914</v>
      </c>
      <c r="G22" s="24">
        <v>6.170681448804272</v>
      </c>
      <c r="H22" s="24">
        <v>5.905888892857781</v>
      </c>
      <c r="I22" s="24">
        <v>0.2647925559464914</v>
      </c>
      <c r="J22" s="24">
        <v>6.170681448804272</v>
      </c>
      <c r="K22" s="24">
        <v>0</v>
      </c>
      <c r="L22" s="24">
        <v>0</v>
      </c>
      <c r="M22" s="24">
        <v>0</v>
      </c>
      <c r="N22" s="24">
        <v>0</v>
      </c>
      <c r="O22" s="24">
        <v>0</v>
      </c>
      <c r="P22" s="24">
        <v>0</v>
      </c>
      <c r="Q22" s="24">
        <v>11.811777785715561</v>
      </c>
      <c r="R22" s="24">
        <v>0.5295851118929829</v>
      </c>
      <c r="S22" s="24">
        <v>12.341362897608544</v>
      </c>
      <c r="T22" s="2"/>
      <c r="U22" s="2"/>
    </row>
    <row r="23" spans="1:21" ht="13.5">
      <c r="A23" s="25" t="s">
        <v>51</v>
      </c>
      <c r="B23" s="25" t="s">
        <v>50</v>
      </c>
      <c r="C23" s="26"/>
      <c r="D23" s="25"/>
      <c r="E23" s="20">
        <v>0.3114995267096498</v>
      </c>
      <c r="F23" s="20">
        <v>0.000527763390544909</v>
      </c>
      <c r="G23" s="20">
        <v>0.3120272901001947</v>
      </c>
      <c r="H23" s="20">
        <v>51.613599774963845</v>
      </c>
      <c r="I23" s="20">
        <v>27.9022205354432</v>
      </c>
      <c r="J23" s="20">
        <v>79.51582031040704</v>
      </c>
      <c r="K23" s="20">
        <v>-0.2955383007983426</v>
      </c>
      <c r="L23" s="20">
        <v>0.05178903752388777</v>
      </c>
      <c r="M23" s="20">
        <v>-0.2437492632744548</v>
      </c>
      <c r="N23" s="20">
        <v>0</v>
      </c>
      <c r="O23" s="20">
        <v>0</v>
      </c>
      <c r="P23" s="20">
        <v>0</v>
      </c>
      <c r="Q23" s="20">
        <v>51.62956100087516</v>
      </c>
      <c r="R23" s="20">
        <v>27.95453733635763</v>
      </c>
      <c r="S23" s="20">
        <v>79.58409833723277</v>
      </c>
      <c r="T23" s="2"/>
      <c r="U23" s="2"/>
    </row>
    <row r="24" spans="1:21" ht="13.5">
      <c r="A24" s="21" t="s">
        <v>53</v>
      </c>
      <c r="B24" s="5"/>
      <c r="C24" s="27"/>
      <c r="D24" s="27" t="s">
        <v>52</v>
      </c>
      <c r="E24" s="24">
        <v>0.3114995267096498</v>
      </c>
      <c r="F24" s="24">
        <v>0.000527763390544909</v>
      </c>
      <c r="G24" s="24">
        <v>0.3120272901001947</v>
      </c>
      <c r="H24" s="24">
        <v>3.5822445571609727</v>
      </c>
      <c r="I24" s="24">
        <v>0.0060692789912664535</v>
      </c>
      <c r="J24" s="24">
        <v>3.5883138361522393</v>
      </c>
      <c r="K24" s="24">
        <v>0</v>
      </c>
      <c r="L24" s="24">
        <v>0</v>
      </c>
      <c r="M24" s="24">
        <v>0</v>
      </c>
      <c r="N24" s="24">
        <v>0</v>
      </c>
      <c r="O24" s="24">
        <v>0</v>
      </c>
      <c r="P24" s="24">
        <v>0</v>
      </c>
      <c r="Q24" s="24">
        <v>3.8937440838706223</v>
      </c>
      <c r="R24" s="24">
        <v>0.006597042381811363</v>
      </c>
      <c r="S24" s="24">
        <v>3.900341126252434</v>
      </c>
      <c r="T24" s="2"/>
      <c r="U24" s="2"/>
    </row>
    <row r="25" spans="1:21" ht="13.5">
      <c r="A25" s="21" t="s">
        <v>55</v>
      </c>
      <c r="B25" s="5"/>
      <c r="C25" s="5"/>
      <c r="D25" s="23" t="s">
        <v>54</v>
      </c>
      <c r="E25" s="24">
        <v>0</v>
      </c>
      <c r="F25" s="24">
        <v>0</v>
      </c>
      <c r="G25" s="24">
        <v>0</v>
      </c>
      <c r="H25" s="24">
        <v>0</v>
      </c>
      <c r="I25" s="24">
        <v>1.2444968834276937</v>
      </c>
      <c r="J25" s="24">
        <v>1.2444968834276937</v>
      </c>
      <c r="K25" s="24">
        <v>0</v>
      </c>
      <c r="L25" s="24">
        <v>0</v>
      </c>
      <c r="M25" s="24">
        <v>0</v>
      </c>
      <c r="N25" s="24">
        <v>0</v>
      </c>
      <c r="O25" s="24">
        <v>0</v>
      </c>
      <c r="P25" s="24">
        <v>0</v>
      </c>
      <c r="Q25" s="24">
        <v>0</v>
      </c>
      <c r="R25" s="24">
        <v>1.2444968834276937</v>
      </c>
      <c r="S25" s="24">
        <v>1.2444968834276937</v>
      </c>
      <c r="T25" s="2"/>
      <c r="U25" s="2"/>
    </row>
    <row r="26" spans="1:21" ht="13.5">
      <c r="A26" s="21" t="s">
        <v>57</v>
      </c>
      <c r="B26" s="5"/>
      <c r="C26" s="22" t="s">
        <v>56</v>
      </c>
      <c r="D26" s="23"/>
      <c r="E26" s="28">
        <v>0</v>
      </c>
      <c r="F26" s="28">
        <v>0</v>
      </c>
      <c r="G26" s="24">
        <v>0</v>
      </c>
      <c r="H26" s="28">
        <v>36.777580325409446</v>
      </c>
      <c r="I26" s="28">
        <v>17.715483291957636</v>
      </c>
      <c r="J26" s="24">
        <v>54.493063617367085</v>
      </c>
      <c r="K26" s="28">
        <v>0</v>
      </c>
      <c r="L26" s="28">
        <v>0</v>
      </c>
      <c r="M26" s="24">
        <v>0</v>
      </c>
      <c r="N26" s="28">
        <v>0</v>
      </c>
      <c r="O26" s="28">
        <v>0</v>
      </c>
      <c r="P26" s="24">
        <v>0</v>
      </c>
      <c r="Q26" s="24">
        <v>36.777580325409446</v>
      </c>
      <c r="R26" s="24">
        <v>17.715483291957636</v>
      </c>
      <c r="S26" s="24">
        <v>54.493063617367085</v>
      </c>
      <c r="T26" s="2"/>
      <c r="U26" s="2"/>
    </row>
    <row r="27" spans="1:21" ht="13.5">
      <c r="A27" s="29" t="s">
        <v>59</v>
      </c>
      <c r="B27" s="5"/>
      <c r="C27" s="5"/>
      <c r="D27" s="23" t="s">
        <v>58</v>
      </c>
      <c r="E27" s="24">
        <v>0</v>
      </c>
      <c r="F27" s="24">
        <v>0</v>
      </c>
      <c r="G27" s="24">
        <v>0</v>
      </c>
      <c r="H27" s="24">
        <v>32.02291439695665</v>
      </c>
      <c r="I27" s="24">
        <v>5.745872104445358</v>
      </c>
      <c r="J27" s="24">
        <v>37.768786501402005</v>
      </c>
      <c r="K27" s="24">
        <v>0</v>
      </c>
      <c r="L27" s="24">
        <v>0</v>
      </c>
      <c r="M27" s="24">
        <v>0</v>
      </c>
      <c r="N27" s="24">
        <v>0</v>
      </c>
      <c r="O27" s="24">
        <v>0</v>
      </c>
      <c r="P27" s="24">
        <v>0</v>
      </c>
      <c r="Q27" s="24">
        <v>32.02291439695665</v>
      </c>
      <c r="R27" s="24">
        <v>5.745872104445358</v>
      </c>
      <c r="S27" s="24">
        <v>37.768786501402005</v>
      </c>
      <c r="T27" s="2"/>
      <c r="U27" s="2"/>
    </row>
    <row r="28" spans="1:21" ht="13.5" hidden="1">
      <c r="A28" s="29"/>
      <c r="B28" s="5"/>
      <c r="C28" s="5"/>
      <c r="D28" s="23" t="s">
        <v>60</v>
      </c>
      <c r="E28" s="24"/>
      <c r="F28" s="24"/>
      <c r="G28" s="24"/>
      <c r="H28" s="24"/>
      <c r="I28" s="24"/>
      <c r="J28" s="24"/>
      <c r="K28" s="24"/>
      <c r="L28" s="24"/>
      <c r="M28" s="24"/>
      <c r="N28" s="24"/>
      <c r="O28" s="24"/>
      <c r="P28" s="24"/>
      <c r="Q28" s="24"/>
      <c r="R28" s="24"/>
      <c r="S28" s="24"/>
      <c r="T28" s="2"/>
      <c r="U28" s="2"/>
    </row>
    <row r="29" spans="1:21" ht="13.5" hidden="1">
      <c r="A29" s="29"/>
      <c r="B29" s="5"/>
      <c r="C29" s="5"/>
      <c r="D29" s="23" t="s">
        <v>61</v>
      </c>
      <c r="E29" s="24"/>
      <c r="F29" s="24"/>
      <c r="G29" s="24"/>
      <c r="H29" s="24"/>
      <c r="I29" s="24"/>
      <c r="J29" s="24"/>
      <c r="K29" s="24"/>
      <c r="L29" s="24"/>
      <c r="M29" s="24"/>
      <c r="N29" s="24"/>
      <c r="O29" s="24"/>
      <c r="P29" s="24"/>
      <c r="Q29" s="24"/>
      <c r="R29" s="24"/>
      <c r="S29" s="24"/>
      <c r="T29" s="2"/>
      <c r="U29" s="2"/>
    </row>
    <row r="30" spans="1:21" ht="13.5">
      <c r="A30" s="29" t="s">
        <v>63</v>
      </c>
      <c r="B30" s="5"/>
      <c r="C30" s="5"/>
      <c r="D30" s="23" t="s">
        <v>62</v>
      </c>
      <c r="E30" s="24">
        <v>0</v>
      </c>
      <c r="F30" s="24">
        <v>0</v>
      </c>
      <c r="G30" s="24">
        <v>0</v>
      </c>
      <c r="H30" s="24">
        <v>2.4208622814380885</v>
      </c>
      <c r="I30" s="24">
        <v>0.08313389651908343</v>
      </c>
      <c r="J30" s="24">
        <v>2.503996177957172</v>
      </c>
      <c r="K30" s="24">
        <v>0</v>
      </c>
      <c r="L30" s="24">
        <v>0</v>
      </c>
      <c r="M30" s="24">
        <v>0</v>
      </c>
      <c r="N30" s="24">
        <v>0</v>
      </c>
      <c r="O30" s="24">
        <v>0</v>
      </c>
      <c r="P30" s="24">
        <v>0</v>
      </c>
      <c r="Q30" s="24">
        <v>2.4208622814380885</v>
      </c>
      <c r="R30" s="24">
        <v>0.08313389651908343</v>
      </c>
      <c r="S30" s="24">
        <v>2.503996177957172</v>
      </c>
      <c r="T30" s="2"/>
      <c r="U30" s="2"/>
    </row>
    <row r="31" spans="1:21" ht="13.5" hidden="1">
      <c r="A31" s="29"/>
      <c r="B31" s="5"/>
      <c r="C31" s="5"/>
      <c r="D31" s="23" t="s">
        <v>64</v>
      </c>
      <c r="E31" s="24"/>
      <c r="F31" s="24"/>
      <c r="G31" s="24"/>
      <c r="H31" s="24"/>
      <c r="I31" s="24"/>
      <c r="J31" s="24"/>
      <c r="K31" s="24"/>
      <c r="L31" s="24"/>
      <c r="M31" s="24"/>
      <c r="N31" s="24"/>
      <c r="O31" s="24"/>
      <c r="P31" s="24"/>
      <c r="Q31" s="24"/>
      <c r="R31" s="24"/>
      <c r="S31" s="24"/>
      <c r="T31" s="2"/>
      <c r="U31" s="2"/>
    </row>
    <row r="32" spans="1:21" ht="13.5" hidden="1">
      <c r="A32" s="31" t="s">
        <v>66</v>
      </c>
      <c r="B32" s="32"/>
      <c r="C32" s="32"/>
      <c r="D32" s="30" t="s">
        <v>65</v>
      </c>
      <c r="E32" s="24"/>
      <c r="F32" s="24"/>
      <c r="G32" s="24"/>
      <c r="H32" s="24"/>
      <c r="I32" s="24"/>
      <c r="J32" s="24"/>
      <c r="K32" s="24"/>
      <c r="L32" s="24"/>
      <c r="M32" s="24"/>
      <c r="N32" s="24"/>
      <c r="O32" s="24"/>
      <c r="P32" s="24"/>
      <c r="Q32" s="24"/>
      <c r="R32" s="24"/>
      <c r="S32" s="24"/>
      <c r="T32" s="2"/>
      <c r="U32" s="2"/>
    </row>
    <row r="33" spans="1:21" ht="13.5">
      <c r="A33" s="31" t="s">
        <v>68</v>
      </c>
      <c r="B33" s="32"/>
      <c r="C33" s="32"/>
      <c r="D33" s="30" t="s">
        <v>67</v>
      </c>
      <c r="E33" s="24">
        <v>0</v>
      </c>
      <c r="F33" s="24">
        <v>0</v>
      </c>
      <c r="G33" s="24">
        <v>0</v>
      </c>
      <c r="H33" s="24">
        <v>3.8137513171759747</v>
      </c>
      <c r="I33" s="24">
        <v>9.381467557285992</v>
      </c>
      <c r="J33" s="24">
        <v>13.195218874461967</v>
      </c>
      <c r="K33" s="24">
        <v>0</v>
      </c>
      <c r="L33" s="24">
        <v>0</v>
      </c>
      <c r="M33" s="24">
        <v>0</v>
      </c>
      <c r="N33" s="24">
        <v>0</v>
      </c>
      <c r="O33" s="24">
        <v>0</v>
      </c>
      <c r="P33" s="24">
        <v>0</v>
      </c>
      <c r="Q33" s="24">
        <v>3.8137513171759747</v>
      </c>
      <c r="R33" s="24">
        <v>9.381467557285992</v>
      </c>
      <c r="S33" s="24">
        <v>13.195218874461967</v>
      </c>
      <c r="T33" s="2"/>
      <c r="U33" s="2"/>
    </row>
    <row r="34" spans="1:21" ht="13.5">
      <c r="A34" s="31" t="s">
        <v>70</v>
      </c>
      <c r="B34" s="32"/>
      <c r="C34" s="32"/>
      <c r="D34" s="30" t="s">
        <v>69</v>
      </c>
      <c r="E34" s="24">
        <v>0</v>
      </c>
      <c r="F34" s="24">
        <v>0</v>
      </c>
      <c r="G34" s="24">
        <v>0</v>
      </c>
      <c r="H34" s="24">
        <v>-1.479947670161276</v>
      </c>
      <c r="I34" s="24">
        <v>2.505009733707203</v>
      </c>
      <c r="J34" s="24">
        <v>1.0250620635459269</v>
      </c>
      <c r="K34" s="24">
        <v>0</v>
      </c>
      <c r="L34" s="24">
        <v>0</v>
      </c>
      <c r="M34" s="24">
        <v>0</v>
      </c>
      <c r="N34" s="24">
        <v>0</v>
      </c>
      <c r="O34" s="24">
        <v>0</v>
      </c>
      <c r="P34" s="24">
        <v>0</v>
      </c>
      <c r="Q34" s="24">
        <v>-1.479947670161276</v>
      </c>
      <c r="R34" s="24">
        <v>2.505009733707203</v>
      </c>
      <c r="S34" s="24">
        <v>1.0250620635459269</v>
      </c>
      <c r="T34" s="2"/>
      <c r="U34" s="2"/>
    </row>
    <row r="35" spans="1:21" ht="13.5">
      <c r="A35" s="33" t="s">
        <v>72</v>
      </c>
      <c r="B35" s="32"/>
      <c r="C35" s="22" t="s">
        <v>71</v>
      </c>
      <c r="D35" s="30"/>
      <c r="E35" s="24">
        <v>0</v>
      </c>
      <c r="F35" s="24">
        <v>0</v>
      </c>
      <c r="G35" s="24">
        <v>0</v>
      </c>
      <c r="H35" s="24">
        <v>4.172882695433195</v>
      </c>
      <c r="I35" s="24">
        <v>1.1493365005090104</v>
      </c>
      <c r="J35" s="24">
        <v>5.322219195942205</v>
      </c>
      <c r="K35" s="24">
        <v>0</v>
      </c>
      <c r="L35" s="24">
        <v>0</v>
      </c>
      <c r="M35" s="24">
        <v>0</v>
      </c>
      <c r="N35" s="24">
        <v>0</v>
      </c>
      <c r="O35" s="24">
        <v>0</v>
      </c>
      <c r="P35" s="24">
        <v>0</v>
      </c>
      <c r="Q35" s="24">
        <v>4.172882695433195</v>
      </c>
      <c r="R35" s="24">
        <v>1.1493365005090104</v>
      </c>
      <c r="S35" s="24">
        <v>5.322219195942205</v>
      </c>
      <c r="T35" s="2"/>
      <c r="U35" s="2"/>
    </row>
    <row r="36" spans="1:21" ht="13.5">
      <c r="A36" s="31" t="s">
        <v>72</v>
      </c>
      <c r="B36" s="32"/>
      <c r="C36" s="32"/>
      <c r="D36" s="30" t="s">
        <v>73</v>
      </c>
      <c r="E36" s="24">
        <v>0</v>
      </c>
      <c r="F36" s="24">
        <v>0</v>
      </c>
      <c r="G36" s="24">
        <v>0</v>
      </c>
      <c r="H36" s="24">
        <v>3.648142112125163</v>
      </c>
      <c r="I36" s="24">
        <v>0.711339768891429</v>
      </c>
      <c r="J36" s="24">
        <v>4.359481881016592</v>
      </c>
      <c r="K36" s="24">
        <v>0</v>
      </c>
      <c r="L36" s="24">
        <v>0</v>
      </c>
      <c r="M36" s="24">
        <v>0</v>
      </c>
      <c r="N36" s="24">
        <v>0</v>
      </c>
      <c r="O36" s="24">
        <v>0</v>
      </c>
      <c r="P36" s="24">
        <v>0</v>
      </c>
      <c r="Q36" s="24">
        <v>3.648142112125163</v>
      </c>
      <c r="R36" s="24">
        <v>0.711339768891429</v>
      </c>
      <c r="S36" s="24">
        <v>4.359481881016592</v>
      </c>
      <c r="T36" s="2"/>
      <c r="U36" s="2"/>
    </row>
    <row r="37" spans="1:21" ht="13.5">
      <c r="A37" s="31" t="s">
        <v>75</v>
      </c>
      <c r="B37" s="32"/>
      <c r="C37" s="32"/>
      <c r="D37" s="30" t="s">
        <v>74</v>
      </c>
      <c r="E37" s="24">
        <v>0</v>
      </c>
      <c r="F37" s="24">
        <v>0</v>
      </c>
      <c r="G37" s="24">
        <v>0</v>
      </c>
      <c r="H37" s="24">
        <v>0.5247405833080316</v>
      </c>
      <c r="I37" s="24">
        <v>0.4379967316175814</v>
      </c>
      <c r="J37" s="24">
        <v>0.9627373149256131</v>
      </c>
      <c r="K37" s="24">
        <v>0</v>
      </c>
      <c r="L37" s="24">
        <v>0</v>
      </c>
      <c r="M37" s="24">
        <v>0</v>
      </c>
      <c r="N37" s="24">
        <v>0</v>
      </c>
      <c r="O37" s="24">
        <v>0</v>
      </c>
      <c r="P37" s="24">
        <v>0</v>
      </c>
      <c r="Q37" s="24">
        <v>0.5247405833080316</v>
      </c>
      <c r="R37" s="24">
        <v>0.4379967316175814</v>
      </c>
      <c r="S37" s="24">
        <v>0.9627373149256131</v>
      </c>
      <c r="T37" s="2"/>
      <c r="U37" s="2"/>
    </row>
    <row r="38" spans="1:21" ht="13.5">
      <c r="A38" s="34" t="s">
        <v>77</v>
      </c>
      <c r="B38" s="32"/>
      <c r="C38" s="30" t="s">
        <v>76</v>
      </c>
      <c r="D38" s="30"/>
      <c r="E38" s="24">
        <v>0</v>
      </c>
      <c r="F38" s="24">
        <v>0</v>
      </c>
      <c r="G38" s="24">
        <v>0</v>
      </c>
      <c r="H38" s="24">
        <v>3.3096970941758497</v>
      </c>
      <c r="I38" s="24">
        <v>5.126198853387152</v>
      </c>
      <c r="J38" s="24">
        <v>8.435895947563</v>
      </c>
      <c r="K38" s="24">
        <v>0</v>
      </c>
      <c r="L38" s="24">
        <v>0</v>
      </c>
      <c r="M38" s="24">
        <v>0</v>
      </c>
      <c r="N38" s="24">
        <v>0</v>
      </c>
      <c r="O38" s="24">
        <v>0</v>
      </c>
      <c r="P38" s="24">
        <v>0</v>
      </c>
      <c r="Q38" s="24">
        <v>3.3096970941758497</v>
      </c>
      <c r="R38" s="24">
        <v>5.126198853387152</v>
      </c>
      <c r="S38" s="24">
        <v>8.435895947563</v>
      </c>
      <c r="T38" s="2"/>
      <c r="U38" s="2"/>
    </row>
    <row r="39" spans="1:21" ht="13.5" hidden="1">
      <c r="A39" s="34"/>
      <c r="B39" s="32"/>
      <c r="C39" s="30" t="s">
        <v>78</v>
      </c>
      <c r="D39" s="30"/>
      <c r="E39" s="24"/>
      <c r="F39" s="24"/>
      <c r="G39" s="24"/>
      <c r="H39" s="24"/>
      <c r="I39" s="24"/>
      <c r="J39" s="24"/>
      <c r="K39" s="24"/>
      <c r="L39" s="24"/>
      <c r="M39" s="24"/>
      <c r="N39" s="24"/>
      <c r="O39" s="24"/>
      <c r="P39" s="24"/>
      <c r="Q39" s="24"/>
      <c r="R39" s="24"/>
      <c r="S39" s="24"/>
      <c r="T39" s="2"/>
      <c r="U39" s="2"/>
    </row>
    <row r="40" spans="1:21" ht="13.5">
      <c r="A40" s="21" t="s">
        <v>80</v>
      </c>
      <c r="B40" s="5"/>
      <c r="C40" s="22" t="s">
        <v>79</v>
      </c>
      <c r="D40" s="23"/>
      <c r="E40" s="24">
        <v>0</v>
      </c>
      <c r="F40" s="24">
        <v>0</v>
      </c>
      <c r="G40" s="24">
        <v>0</v>
      </c>
      <c r="H40" s="24">
        <v>0</v>
      </c>
      <c r="I40" s="24">
        <v>1.6382699898197925</v>
      </c>
      <c r="J40" s="24">
        <v>1.6382699898197925</v>
      </c>
      <c r="K40" s="24">
        <v>0</v>
      </c>
      <c r="L40" s="24">
        <v>0</v>
      </c>
      <c r="M40" s="24">
        <v>0</v>
      </c>
      <c r="N40" s="24">
        <v>0</v>
      </c>
      <c r="O40" s="24">
        <v>0</v>
      </c>
      <c r="P40" s="24">
        <v>0</v>
      </c>
      <c r="Q40" s="24">
        <v>0</v>
      </c>
      <c r="R40" s="24">
        <v>1.6382699898197925</v>
      </c>
      <c r="S40" s="24">
        <v>1.6382699898197925</v>
      </c>
      <c r="T40" s="2"/>
      <c r="U40" s="2"/>
    </row>
    <row r="41" spans="1:21" ht="13.5">
      <c r="A41" s="34" t="s">
        <v>82</v>
      </c>
      <c r="B41" s="5"/>
      <c r="C41" s="17" t="s">
        <v>81</v>
      </c>
      <c r="D41" s="23"/>
      <c r="E41" s="24">
        <v>0</v>
      </c>
      <c r="F41" s="24">
        <v>0</v>
      </c>
      <c r="G41" s="24">
        <v>0</v>
      </c>
      <c r="H41" s="24">
        <v>0.6678171491846904</v>
      </c>
      <c r="I41" s="24">
        <v>0.7504732903502349</v>
      </c>
      <c r="J41" s="24">
        <v>1.4182904395349252</v>
      </c>
      <c r="K41" s="24">
        <v>0</v>
      </c>
      <c r="L41" s="24">
        <v>0</v>
      </c>
      <c r="M41" s="24">
        <v>0</v>
      </c>
      <c r="N41" s="24">
        <v>0</v>
      </c>
      <c r="O41" s="24">
        <v>0</v>
      </c>
      <c r="P41" s="24">
        <v>0</v>
      </c>
      <c r="Q41" s="24">
        <v>0.6678171491846904</v>
      </c>
      <c r="R41" s="24">
        <v>0.7504732903502349</v>
      </c>
      <c r="S41" s="24">
        <v>1.4182904395349252</v>
      </c>
      <c r="T41" s="2"/>
      <c r="U41" s="2"/>
    </row>
    <row r="42" spans="1:21" ht="13.5">
      <c r="A42" s="31" t="s">
        <v>84</v>
      </c>
      <c r="B42" s="32"/>
      <c r="C42" s="30"/>
      <c r="D42" s="30" t="s">
        <v>83</v>
      </c>
      <c r="E42" s="24">
        <v>0</v>
      </c>
      <c r="F42" s="24">
        <v>0</v>
      </c>
      <c r="G42" s="24">
        <v>0</v>
      </c>
      <c r="H42" s="24">
        <v>0.49043596292261254</v>
      </c>
      <c r="I42" s="24">
        <v>0.7504732903502349</v>
      </c>
      <c r="J42" s="24">
        <v>1.2409092532728474</v>
      </c>
      <c r="K42" s="24">
        <v>0</v>
      </c>
      <c r="L42" s="24">
        <v>0</v>
      </c>
      <c r="M42" s="24">
        <v>0</v>
      </c>
      <c r="N42" s="24">
        <v>0</v>
      </c>
      <c r="O42" s="24">
        <v>0</v>
      </c>
      <c r="P42" s="24">
        <v>0</v>
      </c>
      <c r="Q42" s="24">
        <v>0.49043596292261254</v>
      </c>
      <c r="R42" s="24">
        <v>0.7504732903502349</v>
      </c>
      <c r="S42" s="24">
        <v>1.2409092532728474</v>
      </c>
      <c r="T42" s="2"/>
      <c r="U42" s="2"/>
    </row>
    <row r="43" spans="1:21" ht="13.5">
      <c r="A43" s="31" t="s">
        <v>86</v>
      </c>
      <c r="B43" s="32"/>
      <c r="C43" s="30"/>
      <c r="D43" s="30" t="s">
        <v>85</v>
      </c>
      <c r="E43" s="24">
        <v>0</v>
      </c>
      <c r="F43" s="24">
        <v>0</v>
      </c>
      <c r="G43" s="24">
        <v>0</v>
      </c>
      <c r="H43" s="24">
        <v>0.17738118626207783</v>
      </c>
      <c r="I43" s="24">
        <v>0</v>
      </c>
      <c r="J43" s="24">
        <v>0.17738118626207783</v>
      </c>
      <c r="K43" s="24">
        <v>0</v>
      </c>
      <c r="L43" s="24">
        <v>0</v>
      </c>
      <c r="M43" s="24">
        <v>0</v>
      </c>
      <c r="N43" s="24">
        <v>0</v>
      </c>
      <c r="O43" s="24">
        <v>0</v>
      </c>
      <c r="P43" s="24">
        <v>0</v>
      </c>
      <c r="Q43" s="24">
        <v>0.17738118626207783</v>
      </c>
      <c r="R43" s="24">
        <v>0</v>
      </c>
      <c r="S43" s="24">
        <v>0.17738118626207783</v>
      </c>
      <c r="T43" s="2"/>
      <c r="U43" s="2"/>
    </row>
    <row r="44" spans="1:21" ht="13.5">
      <c r="A44" s="21" t="s">
        <v>88</v>
      </c>
      <c r="B44" s="5"/>
      <c r="C44" s="22" t="s">
        <v>87</v>
      </c>
      <c r="D44" s="23"/>
      <c r="E44" s="28">
        <v>0</v>
      </c>
      <c r="F44" s="28">
        <v>0</v>
      </c>
      <c r="G44" s="28">
        <v>0</v>
      </c>
      <c r="H44" s="28">
        <v>3.1033779535996855</v>
      </c>
      <c r="I44" s="28">
        <v>0.27189244700041076</v>
      </c>
      <c r="J44" s="28">
        <v>3.3752704006000966</v>
      </c>
      <c r="K44" s="28">
        <v>-0.2955383007983426</v>
      </c>
      <c r="L44" s="28">
        <v>0.05178903752388777</v>
      </c>
      <c r="M44" s="28">
        <v>-0.2437492632744548</v>
      </c>
      <c r="N44" s="28">
        <v>0</v>
      </c>
      <c r="O44" s="28">
        <v>0</v>
      </c>
      <c r="P44" s="28">
        <v>0</v>
      </c>
      <c r="Q44" s="24">
        <v>2.8078396528013427</v>
      </c>
      <c r="R44" s="24">
        <v>0.3236814845242985</v>
      </c>
      <c r="S44" s="24">
        <v>3.1315211373256417</v>
      </c>
      <c r="T44" s="2"/>
      <c r="U44" s="2"/>
    </row>
    <row r="45" spans="1:21" ht="13.5">
      <c r="A45" s="29" t="s">
        <v>90</v>
      </c>
      <c r="B45" s="5"/>
      <c r="C45" s="5"/>
      <c r="D45" s="23" t="s">
        <v>89</v>
      </c>
      <c r="E45" s="24">
        <v>0</v>
      </c>
      <c r="F45" s="24">
        <v>0</v>
      </c>
      <c r="G45" s="24">
        <v>0</v>
      </c>
      <c r="H45" s="24">
        <v>4.650629118965548</v>
      </c>
      <c r="I45" s="24">
        <v>0</v>
      </c>
      <c r="J45" s="24">
        <v>4.650629118965548</v>
      </c>
      <c r="K45" s="24">
        <v>0</v>
      </c>
      <c r="L45" s="24">
        <v>0</v>
      </c>
      <c r="M45" s="24">
        <v>0</v>
      </c>
      <c r="N45" s="24">
        <v>0</v>
      </c>
      <c r="O45" s="24">
        <v>0</v>
      </c>
      <c r="P45" s="24">
        <v>0</v>
      </c>
      <c r="Q45" s="24">
        <v>4.650629118965548</v>
      </c>
      <c r="R45" s="24">
        <v>0</v>
      </c>
      <c r="S45" s="24">
        <v>4.650629118965548</v>
      </c>
      <c r="T45" s="2"/>
      <c r="U45" s="2"/>
    </row>
    <row r="46" spans="1:21" ht="13.5">
      <c r="A46" s="31" t="s">
        <v>92</v>
      </c>
      <c r="B46" s="32"/>
      <c r="C46" s="32"/>
      <c r="D46" s="30" t="s">
        <v>91</v>
      </c>
      <c r="E46" s="24">
        <v>0</v>
      </c>
      <c r="F46" s="24">
        <v>0</v>
      </c>
      <c r="G46" s="24">
        <v>0</v>
      </c>
      <c r="H46" s="24">
        <v>0</v>
      </c>
      <c r="I46" s="24">
        <v>0</v>
      </c>
      <c r="J46" s="24">
        <v>0</v>
      </c>
      <c r="K46" s="24">
        <v>-0.0008237931096069011</v>
      </c>
      <c r="L46" s="24">
        <v>0</v>
      </c>
      <c r="M46" s="24">
        <v>-0.0008237931096069011</v>
      </c>
      <c r="N46" s="24">
        <v>0</v>
      </c>
      <c r="O46" s="24">
        <v>0</v>
      </c>
      <c r="P46" s="24">
        <v>0</v>
      </c>
      <c r="Q46" s="24">
        <v>-0.0008237931096069011</v>
      </c>
      <c r="R46" s="24">
        <v>0</v>
      </c>
      <c r="S46" s="24">
        <v>-0.0008237931096069011</v>
      </c>
      <c r="T46" s="2"/>
      <c r="U46" s="2"/>
    </row>
    <row r="47" spans="1:21" ht="13.5">
      <c r="A47" s="29" t="s">
        <v>94</v>
      </c>
      <c r="B47" s="5"/>
      <c r="C47" s="5"/>
      <c r="D47" s="23" t="s">
        <v>93</v>
      </c>
      <c r="E47" s="24">
        <v>0</v>
      </c>
      <c r="F47" s="24">
        <v>0</v>
      </c>
      <c r="G47" s="24">
        <v>0</v>
      </c>
      <c r="H47" s="24">
        <v>-1.5472511653658623</v>
      </c>
      <c r="I47" s="24">
        <v>0.27189244700041076</v>
      </c>
      <c r="J47" s="24">
        <v>-1.2753587183654516</v>
      </c>
      <c r="K47" s="24">
        <v>-0.2947145076887357</v>
      </c>
      <c r="L47" s="24">
        <v>0.05178903752388777</v>
      </c>
      <c r="M47" s="24">
        <v>-0.24292547016484792</v>
      </c>
      <c r="N47" s="24">
        <v>0</v>
      </c>
      <c r="O47" s="24">
        <v>0</v>
      </c>
      <c r="P47" s="24">
        <v>0</v>
      </c>
      <c r="Q47" s="24">
        <v>-1.841965673054598</v>
      </c>
      <c r="R47" s="24">
        <v>0.3236814845242985</v>
      </c>
      <c r="S47" s="24">
        <v>-1.5182841885302996</v>
      </c>
      <c r="T47" s="2"/>
      <c r="U47" s="2"/>
    </row>
    <row r="48" spans="1:21" ht="13.5" hidden="1">
      <c r="A48" s="29"/>
      <c r="B48" s="5"/>
      <c r="C48" s="5"/>
      <c r="D48" s="23" t="s">
        <v>95</v>
      </c>
      <c r="E48" s="24"/>
      <c r="F48" s="24"/>
      <c r="G48" s="24"/>
      <c r="H48" s="24"/>
      <c r="I48" s="24"/>
      <c r="J48" s="24"/>
      <c r="K48" s="24"/>
      <c r="L48" s="24"/>
      <c r="M48" s="24"/>
      <c r="N48" s="24"/>
      <c r="O48" s="24"/>
      <c r="P48" s="24"/>
      <c r="Q48" s="24"/>
      <c r="R48" s="24"/>
      <c r="S48" s="24"/>
      <c r="T48" s="2"/>
      <c r="U48" s="2"/>
    </row>
    <row r="49" spans="1:21" ht="13.5" hidden="1">
      <c r="A49" s="29"/>
      <c r="B49" s="5"/>
      <c r="C49" s="5"/>
      <c r="D49" s="23" t="s">
        <v>96</v>
      </c>
      <c r="E49" s="24"/>
      <c r="F49" s="24"/>
      <c r="G49" s="24"/>
      <c r="H49" s="24"/>
      <c r="I49" s="24"/>
      <c r="J49" s="24"/>
      <c r="K49" s="24"/>
      <c r="L49" s="24"/>
      <c r="M49" s="24"/>
      <c r="N49" s="24"/>
      <c r="O49" s="24"/>
      <c r="P49" s="24"/>
      <c r="Q49" s="24"/>
      <c r="R49" s="24"/>
      <c r="S49" s="24"/>
      <c r="T49" s="2"/>
      <c r="U49" s="2"/>
    </row>
    <row r="50" spans="1:21" ht="13.5">
      <c r="A50" s="25" t="s">
        <v>98</v>
      </c>
      <c r="B50" s="25" t="s">
        <v>97</v>
      </c>
      <c r="C50" s="26"/>
      <c r="D50" s="25"/>
      <c r="E50" s="20">
        <v>2.3929548945366217</v>
      </c>
      <c r="F50" s="20">
        <v>-2.216087406904681</v>
      </c>
      <c r="G50" s="20">
        <v>0.1768674876319407</v>
      </c>
      <c r="H50" s="20">
        <v>2.291865210480256</v>
      </c>
      <c r="I50" s="20">
        <v>-0.5405047239734957</v>
      </c>
      <c r="J50" s="20">
        <v>1.7513604865067605</v>
      </c>
      <c r="K50" s="20">
        <v>65.43510318622636</v>
      </c>
      <c r="L50" s="20">
        <v>7.550556785912021</v>
      </c>
      <c r="M50" s="20">
        <v>72.9856599721384</v>
      </c>
      <c r="N50" s="20">
        <v>0</v>
      </c>
      <c r="O50" s="20">
        <v>0</v>
      </c>
      <c r="P50" s="20">
        <v>0</v>
      </c>
      <c r="Q50" s="35">
        <v>70.11992329124324</v>
      </c>
      <c r="R50" s="35">
        <v>4.793964655033845</v>
      </c>
      <c r="S50" s="35">
        <v>74.9138879462771</v>
      </c>
      <c r="T50" s="2"/>
      <c r="U50" s="2"/>
    </row>
    <row r="51" spans="1:21" ht="13.5">
      <c r="A51" s="21" t="s">
        <v>100</v>
      </c>
      <c r="B51" s="5"/>
      <c r="C51" s="22" t="s">
        <v>99</v>
      </c>
      <c r="D51" s="23"/>
      <c r="E51" s="24">
        <v>0</v>
      </c>
      <c r="F51" s="24">
        <v>0</v>
      </c>
      <c r="G51" s="24">
        <v>0</v>
      </c>
      <c r="H51" s="24">
        <v>0</v>
      </c>
      <c r="I51" s="24">
        <v>0</v>
      </c>
      <c r="J51" s="24">
        <v>0</v>
      </c>
      <c r="K51" s="24">
        <v>1.9040582415030987</v>
      </c>
      <c r="L51" s="24">
        <v>0.0018886963976353342</v>
      </c>
      <c r="M51" s="24">
        <v>1.9059469379007339</v>
      </c>
      <c r="N51" s="24">
        <v>0</v>
      </c>
      <c r="O51" s="24">
        <v>0</v>
      </c>
      <c r="P51" s="24">
        <v>0</v>
      </c>
      <c r="Q51" s="24">
        <v>1.9040582415030987</v>
      </c>
      <c r="R51" s="24">
        <v>0.0018886963976353342</v>
      </c>
      <c r="S51" s="24">
        <v>1.9059469379007339</v>
      </c>
      <c r="T51" s="2"/>
      <c r="U51" s="2"/>
    </row>
    <row r="52" spans="1:21" ht="13.5">
      <c r="A52" s="21" t="s">
        <v>102</v>
      </c>
      <c r="B52" s="5"/>
      <c r="C52" s="22" t="s">
        <v>101</v>
      </c>
      <c r="D52" s="23"/>
      <c r="E52" s="24">
        <v>0</v>
      </c>
      <c r="F52" s="24">
        <v>0</v>
      </c>
      <c r="G52" s="24">
        <v>0</v>
      </c>
      <c r="H52" s="24">
        <v>0</v>
      </c>
      <c r="I52" s="24">
        <v>0</v>
      </c>
      <c r="J52" s="24">
        <v>0</v>
      </c>
      <c r="K52" s="24">
        <v>9.180736636245111</v>
      </c>
      <c r="L52" s="24">
        <v>0.9013368219892482</v>
      </c>
      <c r="M52" s="24">
        <v>10.08207345823436</v>
      </c>
      <c r="N52" s="24">
        <v>0</v>
      </c>
      <c r="O52" s="24">
        <v>0</v>
      </c>
      <c r="P52" s="24">
        <v>0</v>
      </c>
      <c r="Q52" s="24">
        <v>9.180736636245111</v>
      </c>
      <c r="R52" s="24">
        <v>0.9013368219892482</v>
      </c>
      <c r="S52" s="24">
        <v>10.08207345823436</v>
      </c>
      <c r="T52" s="2"/>
      <c r="U52" s="2"/>
    </row>
    <row r="53" spans="1:21" ht="13.5">
      <c r="A53" s="21" t="s">
        <v>104</v>
      </c>
      <c r="B53" s="5"/>
      <c r="C53" s="22" t="s">
        <v>103</v>
      </c>
      <c r="D53" s="23"/>
      <c r="E53" s="24">
        <v>0</v>
      </c>
      <c r="F53" s="24">
        <v>0</v>
      </c>
      <c r="G53" s="24">
        <v>0</v>
      </c>
      <c r="H53" s="24">
        <v>1.2932350734939546</v>
      </c>
      <c r="I53" s="24">
        <v>0.2622227232948153</v>
      </c>
      <c r="J53" s="24">
        <v>1.55545779678877</v>
      </c>
      <c r="K53" s="24">
        <v>11.639115661445588</v>
      </c>
      <c r="L53" s="24">
        <v>2.3600045096533373</v>
      </c>
      <c r="M53" s="24">
        <v>13.999120171098927</v>
      </c>
      <c r="N53" s="24">
        <v>0</v>
      </c>
      <c r="O53" s="24">
        <v>0</v>
      </c>
      <c r="P53" s="24">
        <v>0</v>
      </c>
      <c r="Q53" s="24">
        <v>12.932350734939543</v>
      </c>
      <c r="R53" s="24">
        <v>2.6222272329481524</v>
      </c>
      <c r="S53" s="24">
        <v>15.554577967887697</v>
      </c>
      <c r="T53" s="2"/>
      <c r="U53" s="2"/>
    </row>
    <row r="54" spans="1:21" ht="13.5">
      <c r="A54" s="31" t="s">
        <v>106</v>
      </c>
      <c r="B54" s="32"/>
      <c r="C54" s="30"/>
      <c r="D54" s="36" t="s">
        <v>105</v>
      </c>
      <c r="E54" s="24">
        <v>0</v>
      </c>
      <c r="F54" s="24">
        <v>0</v>
      </c>
      <c r="G54" s="24">
        <v>0</v>
      </c>
      <c r="H54" s="24">
        <v>1.2932350734939546</v>
      </c>
      <c r="I54" s="24">
        <v>0.2622227232948153</v>
      </c>
      <c r="J54" s="24">
        <v>1.55545779678877</v>
      </c>
      <c r="K54" s="24">
        <v>11.639115661445588</v>
      </c>
      <c r="L54" s="24">
        <v>2.3600045096533373</v>
      </c>
      <c r="M54" s="24">
        <v>13.999120171098927</v>
      </c>
      <c r="N54" s="24">
        <v>0</v>
      </c>
      <c r="O54" s="24">
        <v>0</v>
      </c>
      <c r="P54" s="24">
        <v>0</v>
      </c>
      <c r="Q54" s="24">
        <v>12.932350734939543</v>
      </c>
      <c r="R54" s="24">
        <v>2.6222272329481524</v>
      </c>
      <c r="S54" s="24">
        <v>15.554577967887697</v>
      </c>
      <c r="T54" s="2"/>
      <c r="U54" s="2"/>
    </row>
    <row r="55" spans="1:21" ht="13.5">
      <c r="A55" s="31" t="s">
        <v>108</v>
      </c>
      <c r="B55" s="32"/>
      <c r="C55" s="30"/>
      <c r="D55" s="30" t="s">
        <v>107</v>
      </c>
      <c r="E55" s="24">
        <v>0</v>
      </c>
      <c r="F55" s="24">
        <v>0</v>
      </c>
      <c r="G55" s="24">
        <v>0</v>
      </c>
      <c r="H55" s="24">
        <v>0</v>
      </c>
      <c r="I55" s="24">
        <v>0</v>
      </c>
      <c r="J55" s="24">
        <v>0</v>
      </c>
      <c r="K55" s="24">
        <v>0</v>
      </c>
      <c r="L55" s="24">
        <v>0</v>
      </c>
      <c r="M55" s="24">
        <v>0</v>
      </c>
      <c r="N55" s="24">
        <v>0</v>
      </c>
      <c r="O55" s="24">
        <v>0</v>
      </c>
      <c r="P55" s="24">
        <v>0</v>
      </c>
      <c r="Q55" s="24">
        <v>0</v>
      </c>
      <c r="R55" s="24">
        <v>0</v>
      </c>
      <c r="S55" s="24">
        <v>0</v>
      </c>
      <c r="T55" s="2"/>
      <c r="U55" s="2"/>
    </row>
    <row r="56" spans="1:21" ht="13.5">
      <c r="A56" s="21" t="s">
        <v>110</v>
      </c>
      <c r="B56" s="5"/>
      <c r="C56" s="22" t="s">
        <v>109</v>
      </c>
      <c r="D56" s="23"/>
      <c r="E56" s="24">
        <v>0</v>
      </c>
      <c r="F56" s="24">
        <v>0</v>
      </c>
      <c r="G56" s="24">
        <v>0</v>
      </c>
      <c r="H56" s="24">
        <v>0</v>
      </c>
      <c r="I56" s="24">
        <v>0</v>
      </c>
      <c r="J56" s="24">
        <v>0</v>
      </c>
      <c r="K56" s="24">
        <v>20.453251415406047</v>
      </c>
      <c r="L56" s="24">
        <v>0.23948491721883874</v>
      </c>
      <c r="M56" s="24">
        <v>20.692736332624886</v>
      </c>
      <c r="N56" s="24">
        <v>0</v>
      </c>
      <c r="O56" s="24">
        <v>0</v>
      </c>
      <c r="P56" s="24">
        <v>0</v>
      </c>
      <c r="Q56" s="24">
        <v>20.453251415406047</v>
      </c>
      <c r="R56" s="24">
        <v>0.23948491721883874</v>
      </c>
      <c r="S56" s="24">
        <v>20.692736332624886</v>
      </c>
      <c r="T56" s="2"/>
      <c r="U56" s="2"/>
    </row>
    <row r="57" spans="1:21" ht="13.5">
      <c r="A57" s="31" t="s">
        <v>112</v>
      </c>
      <c r="B57" s="32"/>
      <c r="C57" s="30"/>
      <c r="D57" s="30" t="s">
        <v>111</v>
      </c>
      <c r="E57" s="24">
        <v>0</v>
      </c>
      <c r="F57" s="24">
        <v>0</v>
      </c>
      <c r="G57" s="24">
        <v>0</v>
      </c>
      <c r="H57" s="24">
        <v>0</v>
      </c>
      <c r="I57" s="24">
        <v>0</v>
      </c>
      <c r="J57" s="24">
        <v>0</v>
      </c>
      <c r="K57" s="24">
        <v>17.180957653908663</v>
      </c>
      <c r="L57" s="24">
        <v>0.22356494793806148</v>
      </c>
      <c r="M57" s="24">
        <v>17.404522601846725</v>
      </c>
      <c r="N57" s="24">
        <v>0</v>
      </c>
      <c r="O57" s="24">
        <v>0</v>
      </c>
      <c r="P57" s="24">
        <v>0</v>
      </c>
      <c r="Q57" s="24">
        <v>17.180957653908663</v>
      </c>
      <c r="R57" s="24">
        <v>0.22356494793806148</v>
      </c>
      <c r="S57" s="24">
        <v>17.404522601846725</v>
      </c>
      <c r="T57" s="2"/>
      <c r="U57" s="2"/>
    </row>
    <row r="58" spans="1:21" ht="13.5">
      <c r="A58" s="31" t="s">
        <v>114</v>
      </c>
      <c r="B58" s="32"/>
      <c r="C58" s="30"/>
      <c r="D58" s="30" t="s">
        <v>113</v>
      </c>
      <c r="E58" s="24">
        <v>0</v>
      </c>
      <c r="F58" s="24">
        <v>0</v>
      </c>
      <c r="G58" s="24">
        <v>0</v>
      </c>
      <c r="H58" s="24">
        <v>0</v>
      </c>
      <c r="I58" s="24">
        <v>0</v>
      </c>
      <c r="J58" s="24">
        <v>0</v>
      </c>
      <c r="K58" s="24">
        <v>0.3613102998696219</v>
      </c>
      <c r="L58" s="24">
        <v>0</v>
      </c>
      <c r="M58" s="24">
        <v>0.3613102998696219</v>
      </c>
      <c r="N58" s="24">
        <v>0</v>
      </c>
      <c r="O58" s="24">
        <v>0</v>
      </c>
      <c r="P58" s="24">
        <v>0</v>
      </c>
      <c r="Q58" s="24">
        <v>0.3613102998696219</v>
      </c>
      <c r="R58" s="24">
        <v>0</v>
      </c>
      <c r="S58" s="24">
        <v>0.3613102998696219</v>
      </c>
      <c r="T58" s="2"/>
      <c r="U58" s="2"/>
    </row>
    <row r="59" spans="1:21" ht="13.5">
      <c r="A59" s="31" t="s">
        <v>116</v>
      </c>
      <c r="B59" s="32"/>
      <c r="C59" s="30"/>
      <c r="D59" s="30" t="s">
        <v>115</v>
      </c>
      <c r="E59" s="24">
        <v>0</v>
      </c>
      <c r="F59" s="24">
        <v>0</v>
      </c>
      <c r="G59" s="24">
        <v>0</v>
      </c>
      <c r="H59" s="24">
        <v>0</v>
      </c>
      <c r="I59" s="24">
        <v>0</v>
      </c>
      <c r="J59" s="24">
        <v>0</v>
      </c>
      <c r="K59" s="24">
        <v>2.9109834616277617</v>
      </c>
      <c r="L59" s="24">
        <v>0.01591996928077727</v>
      </c>
      <c r="M59" s="24">
        <v>2.926903430908539</v>
      </c>
      <c r="N59" s="24">
        <v>0</v>
      </c>
      <c r="O59" s="24">
        <v>0</v>
      </c>
      <c r="P59" s="24">
        <v>0</v>
      </c>
      <c r="Q59" s="24">
        <v>2.9109834616277617</v>
      </c>
      <c r="R59" s="24">
        <v>0.01591996928077727</v>
      </c>
      <c r="S59" s="24">
        <v>2.926903430908539</v>
      </c>
      <c r="T59" s="2"/>
      <c r="U59" s="2"/>
    </row>
    <row r="60" spans="1:21" ht="13.5">
      <c r="A60" s="21" t="s">
        <v>118</v>
      </c>
      <c r="B60" s="5"/>
      <c r="C60" s="22" t="s">
        <v>117</v>
      </c>
      <c r="D60" s="23"/>
      <c r="E60" s="24">
        <v>0</v>
      </c>
      <c r="F60" s="24">
        <v>0</v>
      </c>
      <c r="G60" s="24">
        <v>0</v>
      </c>
      <c r="H60" s="24">
        <v>0</v>
      </c>
      <c r="I60" s="24">
        <v>0</v>
      </c>
      <c r="J60" s="24">
        <v>0</v>
      </c>
      <c r="K60" s="24">
        <v>4.536030344162454</v>
      </c>
      <c r="L60" s="24">
        <v>3.092523798467611</v>
      </c>
      <c r="M60" s="24">
        <v>7.628554142630065</v>
      </c>
      <c r="N60" s="24">
        <v>0</v>
      </c>
      <c r="O60" s="24">
        <v>0</v>
      </c>
      <c r="P60" s="24">
        <v>0</v>
      </c>
      <c r="Q60" s="24">
        <v>4.536030344162454</v>
      </c>
      <c r="R60" s="24">
        <v>3.092523798467611</v>
      </c>
      <c r="S60" s="24">
        <v>7.628554142630065</v>
      </c>
      <c r="T60" s="2"/>
      <c r="U60" s="2"/>
    </row>
    <row r="61" spans="1:21" ht="13.5">
      <c r="A61" s="21" t="s">
        <v>120</v>
      </c>
      <c r="B61" s="5"/>
      <c r="C61" s="22" t="s">
        <v>119</v>
      </c>
      <c r="D61" s="23"/>
      <c r="E61" s="28">
        <v>0</v>
      </c>
      <c r="F61" s="28">
        <v>0</v>
      </c>
      <c r="G61" s="24">
        <v>0</v>
      </c>
      <c r="H61" s="28">
        <v>0</v>
      </c>
      <c r="I61" s="28">
        <v>0</v>
      </c>
      <c r="J61" s="24">
        <v>0</v>
      </c>
      <c r="K61" s="28">
        <v>16.426407815541783</v>
      </c>
      <c r="L61" s="28">
        <v>0.42449232912432355</v>
      </c>
      <c r="M61" s="24">
        <v>16.850900144666106</v>
      </c>
      <c r="N61" s="28">
        <v>0</v>
      </c>
      <c r="O61" s="28">
        <v>0</v>
      </c>
      <c r="P61" s="24">
        <v>0</v>
      </c>
      <c r="Q61" s="24">
        <v>16.426407815541783</v>
      </c>
      <c r="R61" s="24">
        <v>0.42449232912432355</v>
      </c>
      <c r="S61" s="24">
        <v>16.850900144666106</v>
      </c>
      <c r="T61" s="2"/>
      <c r="U61" s="2"/>
    </row>
    <row r="62" spans="1:21" ht="13.5">
      <c r="A62" s="29" t="s">
        <v>122</v>
      </c>
      <c r="B62" s="5"/>
      <c r="C62" s="5"/>
      <c r="D62" s="23" t="s">
        <v>121</v>
      </c>
      <c r="E62" s="24">
        <v>0</v>
      </c>
      <c r="F62" s="24">
        <v>0</v>
      </c>
      <c r="G62" s="24">
        <v>0</v>
      </c>
      <c r="H62" s="24">
        <v>0</v>
      </c>
      <c r="I62" s="24">
        <v>0</v>
      </c>
      <c r="J62" s="24">
        <v>0</v>
      </c>
      <c r="K62" s="24">
        <v>4.189202282509689</v>
      </c>
      <c r="L62" s="24">
        <v>0.005056616241896019</v>
      </c>
      <c r="M62" s="24">
        <v>4.194258898751586</v>
      </c>
      <c r="N62" s="24">
        <v>0</v>
      </c>
      <c r="O62" s="24">
        <v>0</v>
      </c>
      <c r="P62" s="24">
        <v>0</v>
      </c>
      <c r="Q62" s="24">
        <v>4.189202282509689</v>
      </c>
      <c r="R62" s="24">
        <v>0.005056616241896019</v>
      </c>
      <c r="S62" s="24">
        <v>4.194258898751586</v>
      </c>
      <c r="T62" s="2"/>
      <c r="U62" s="2"/>
    </row>
    <row r="63" spans="1:21" ht="13.5">
      <c r="A63" s="29" t="s">
        <v>124</v>
      </c>
      <c r="B63" s="5"/>
      <c r="C63" s="5"/>
      <c r="D63" s="23" t="s">
        <v>123</v>
      </c>
      <c r="E63" s="24">
        <v>0</v>
      </c>
      <c r="F63" s="24">
        <v>0</v>
      </c>
      <c r="G63" s="24">
        <v>0</v>
      </c>
      <c r="H63" s="24">
        <v>0</v>
      </c>
      <c r="I63" s="24">
        <v>0</v>
      </c>
      <c r="J63" s="24">
        <v>0</v>
      </c>
      <c r="K63" s="24">
        <v>12.13389205408012</v>
      </c>
      <c r="L63" s="24">
        <v>0.41943571288242754</v>
      </c>
      <c r="M63" s="24">
        <v>12.553327766962546</v>
      </c>
      <c r="N63" s="24">
        <v>0</v>
      </c>
      <c r="O63" s="24">
        <v>0</v>
      </c>
      <c r="P63" s="24">
        <v>0</v>
      </c>
      <c r="Q63" s="24">
        <v>12.13389205408012</v>
      </c>
      <c r="R63" s="24">
        <v>0.41943571288242754</v>
      </c>
      <c r="S63" s="24">
        <v>12.553327766962546</v>
      </c>
      <c r="T63" s="2"/>
      <c r="U63" s="2"/>
    </row>
    <row r="64" spans="1:21" ht="13.5">
      <c r="A64" s="29" t="s">
        <v>126</v>
      </c>
      <c r="B64" s="5"/>
      <c r="C64" s="5"/>
      <c r="D64" s="23" t="s">
        <v>125</v>
      </c>
      <c r="E64" s="24">
        <v>0</v>
      </c>
      <c r="F64" s="24">
        <v>0</v>
      </c>
      <c r="G64" s="24">
        <v>0</v>
      </c>
      <c r="H64" s="24">
        <v>0</v>
      </c>
      <c r="I64" s="24">
        <v>0</v>
      </c>
      <c r="J64" s="24">
        <v>0</v>
      </c>
      <c r="K64" s="24">
        <v>0.10331347895197443</v>
      </c>
      <c r="L64" s="24">
        <v>0</v>
      </c>
      <c r="M64" s="24">
        <v>0.10331347895197443</v>
      </c>
      <c r="N64" s="24">
        <v>0</v>
      </c>
      <c r="O64" s="24">
        <v>0</v>
      </c>
      <c r="P64" s="24">
        <v>0</v>
      </c>
      <c r="Q64" s="24">
        <v>0.10331347895197443</v>
      </c>
      <c r="R64" s="24">
        <v>0</v>
      </c>
      <c r="S64" s="24">
        <v>0.10331347895197443</v>
      </c>
      <c r="T64" s="2"/>
      <c r="U64" s="2"/>
    </row>
    <row r="65" spans="1:21" ht="13.5">
      <c r="A65" s="21" t="s">
        <v>128</v>
      </c>
      <c r="B65" s="5"/>
      <c r="C65" s="22" t="s">
        <v>127</v>
      </c>
      <c r="D65" s="23"/>
      <c r="E65" s="28">
        <v>2.3929548945366217</v>
      </c>
      <c r="F65" s="28">
        <v>-2.216087406904681</v>
      </c>
      <c r="G65" s="28">
        <v>0.1768674876319407</v>
      </c>
      <c r="H65" s="28">
        <v>0.9986301369863013</v>
      </c>
      <c r="I65" s="28">
        <v>-0.8027274472683109</v>
      </c>
      <c r="J65" s="28">
        <v>0.19590268971799046</v>
      </c>
      <c r="K65" s="28">
        <v>1.2496787430122698</v>
      </c>
      <c r="L65" s="28">
        <v>0.08758930006608207</v>
      </c>
      <c r="M65" s="28">
        <v>1.337268043078352</v>
      </c>
      <c r="N65" s="28">
        <v>0</v>
      </c>
      <c r="O65" s="28">
        <v>0</v>
      </c>
      <c r="P65" s="28">
        <v>0</v>
      </c>
      <c r="Q65" s="28">
        <v>4.641263774535194</v>
      </c>
      <c r="R65" s="28">
        <v>-2.9312255541069097</v>
      </c>
      <c r="S65" s="28">
        <v>1.7100382204282831</v>
      </c>
      <c r="T65" s="2"/>
      <c r="U65" s="2"/>
    </row>
    <row r="66" spans="1:21" ht="13.5">
      <c r="A66" s="29" t="s">
        <v>130</v>
      </c>
      <c r="B66" s="5"/>
      <c r="C66" s="5"/>
      <c r="D66" s="23" t="s">
        <v>129</v>
      </c>
      <c r="E66" s="24">
        <v>0.9187476558732653</v>
      </c>
      <c r="F66" s="24">
        <v>-0.1788271775821114</v>
      </c>
      <c r="G66" s="24">
        <v>0.7399204782911539</v>
      </c>
      <c r="H66" s="24">
        <v>0</v>
      </c>
      <c r="I66" s="24">
        <v>0</v>
      </c>
      <c r="J66" s="24">
        <v>0</v>
      </c>
      <c r="K66" s="24">
        <v>0.39374899537425656</v>
      </c>
      <c r="L66" s="24">
        <v>-0.07664021896376202</v>
      </c>
      <c r="M66" s="24">
        <v>0.3171087764104945</v>
      </c>
      <c r="N66" s="24">
        <v>0</v>
      </c>
      <c r="O66" s="24">
        <v>0</v>
      </c>
      <c r="P66" s="24">
        <v>0</v>
      </c>
      <c r="Q66" s="24">
        <v>1.312496651247522</v>
      </c>
      <c r="R66" s="24">
        <v>-0.2554673965458734</v>
      </c>
      <c r="S66" s="24">
        <v>1.0570292547016484</v>
      </c>
      <c r="T66" s="2"/>
      <c r="U66" s="2"/>
    </row>
    <row r="67" spans="1:21" ht="13.5">
      <c r="A67" s="31" t="s">
        <v>132</v>
      </c>
      <c r="B67" s="32"/>
      <c r="C67" s="32"/>
      <c r="D67" s="30" t="s">
        <v>131</v>
      </c>
      <c r="E67" s="24">
        <v>1.4742072386633565</v>
      </c>
      <c r="F67" s="24">
        <v>-2.0372602293225697</v>
      </c>
      <c r="G67" s="24">
        <v>-0.5630529906592132</v>
      </c>
      <c r="H67" s="24">
        <v>0.6318031022842957</v>
      </c>
      <c r="I67" s="24">
        <v>-0.8731115268525298</v>
      </c>
      <c r="J67" s="24">
        <v>-0.2413084245682341</v>
      </c>
      <c r="K67" s="24">
        <v>0</v>
      </c>
      <c r="L67" s="24">
        <v>0</v>
      </c>
      <c r="M67" s="24">
        <v>0</v>
      </c>
      <c r="N67" s="24">
        <v>0</v>
      </c>
      <c r="O67" s="24">
        <v>0</v>
      </c>
      <c r="P67" s="24">
        <v>0</v>
      </c>
      <c r="Q67" s="24">
        <v>2.1060103409476523</v>
      </c>
      <c r="R67" s="24">
        <v>-2.9103717561750995</v>
      </c>
      <c r="S67" s="24">
        <v>-0.8043614152274473</v>
      </c>
      <c r="T67" s="2"/>
      <c r="U67" s="2"/>
    </row>
    <row r="68" spans="1:21" ht="13.5">
      <c r="A68" s="29" t="s">
        <v>134</v>
      </c>
      <c r="B68" s="5"/>
      <c r="C68" s="5"/>
      <c r="D68" s="23" t="s">
        <v>133</v>
      </c>
      <c r="E68" s="24">
        <v>0</v>
      </c>
      <c r="F68" s="24">
        <v>0</v>
      </c>
      <c r="G68" s="24">
        <v>0</v>
      </c>
      <c r="H68" s="24">
        <v>0.36682703470200567</v>
      </c>
      <c r="I68" s="24">
        <v>0.0703840795842189</v>
      </c>
      <c r="J68" s="24">
        <v>0.43721111428622456</v>
      </c>
      <c r="K68" s="24">
        <v>0.8559297476380132</v>
      </c>
      <c r="L68" s="24">
        <v>0.1642295190298441</v>
      </c>
      <c r="M68" s="24">
        <v>1.0201592666678574</v>
      </c>
      <c r="N68" s="24">
        <v>0</v>
      </c>
      <c r="O68" s="24">
        <v>0</v>
      </c>
      <c r="P68" s="24">
        <v>0</v>
      </c>
      <c r="Q68" s="24">
        <v>1.222756782340019</v>
      </c>
      <c r="R68" s="24">
        <v>0.234613598614063</v>
      </c>
      <c r="S68" s="24">
        <v>1.457370380954082</v>
      </c>
      <c r="T68" s="2"/>
      <c r="U68" s="2"/>
    </row>
    <row r="69" spans="1:21" ht="13.5">
      <c r="A69" s="21" t="s">
        <v>136</v>
      </c>
      <c r="B69" s="5"/>
      <c r="C69" s="22" t="s">
        <v>135</v>
      </c>
      <c r="D69" s="23"/>
      <c r="E69" s="24">
        <v>0</v>
      </c>
      <c r="F69" s="24">
        <v>0</v>
      </c>
      <c r="G69" s="24">
        <v>0</v>
      </c>
      <c r="H69" s="24">
        <v>0</v>
      </c>
      <c r="I69" s="24">
        <v>0</v>
      </c>
      <c r="J69" s="24">
        <v>0</v>
      </c>
      <c r="K69" s="24">
        <v>0.0458243289100034</v>
      </c>
      <c r="L69" s="24">
        <v>0.4432364129949456</v>
      </c>
      <c r="M69" s="24">
        <v>0.48906074190494897</v>
      </c>
      <c r="N69" s="24">
        <v>0</v>
      </c>
      <c r="O69" s="24">
        <v>0</v>
      </c>
      <c r="P69" s="24">
        <v>0</v>
      </c>
      <c r="Q69" s="24">
        <v>0.0458243289100034</v>
      </c>
      <c r="R69" s="24">
        <v>0.4432364129949456</v>
      </c>
      <c r="S69" s="24">
        <v>0.48906074190494897</v>
      </c>
      <c r="T69" s="2"/>
      <c r="U69" s="2"/>
    </row>
    <row r="70" spans="1:21" s="5" customFormat="1" ht="25.5" customHeight="1">
      <c r="A70" s="6" t="s">
        <v>1</v>
      </c>
      <c r="B70" s="7" t="s">
        <v>2</v>
      </c>
      <c r="C70" s="8" t="s">
        <v>3</v>
      </c>
      <c r="D70" s="8" t="s">
        <v>4</v>
      </c>
      <c r="E70" s="9" t="s">
        <v>5</v>
      </c>
      <c r="F70" s="9"/>
      <c r="G70" s="9"/>
      <c r="H70" s="9" t="s">
        <v>6</v>
      </c>
      <c r="I70" s="9"/>
      <c r="J70" s="9"/>
      <c r="K70" s="9" t="s">
        <v>7</v>
      </c>
      <c r="L70" s="10"/>
      <c r="M70" s="9"/>
      <c r="N70" s="10" t="s">
        <v>8</v>
      </c>
      <c r="O70" s="10"/>
      <c r="P70" s="10"/>
      <c r="Q70" s="84" t="s">
        <v>9</v>
      </c>
      <c r="R70" s="85"/>
      <c r="S70" s="85"/>
      <c r="T70" s="2"/>
      <c r="U70" s="2"/>
    </row>
    <row r="71" spans="1:21" s="5" customFormat="1" ht="27">
      <c r="A71" s="11"/>
      <c r="B71" s="12" t="s">
        <v>10</v>
      </c>
      <c r="C71" s="13" t="s">
        <v>11</v>
      </c>
      <c r="D71" s="13" t="s">
        <v>11</v>
      </c>
      <c r="E71" s="14" t="s">
        <v>12</v>
      </c>
      <c r="F71" s="14" t="s">
        <v>13</v>
      </c>
      <c r="G71" s="14" t="s">
        <v>14</v>
      </c>
      <c r="H71" s="14" t="s">
        <v>12</v>
      </c>
      <c r="I71" s="14" t="s">
        <v>13</v>
      </c>
      <c r="J71" s="14" t="s">
        <v>14</v>
      </c>
      <c r="K71" s="14" t="s">
        <v>12</v>
      </c>
      <c r="L71" s="14" t="s">
        <v>13</v>
      </c>
      <c r="M71" s="14" t="s">
        <v>14</v>
      </c>
      <c r="N71" s="14" t="s">
        <v>12</v>
      </c>
      <c r="O71" s="14" t="s">
        <v>13</v>
      </c>
      <c r="P71" s="14" t="s">
        <v>14</v>
      </c>
      <c r="Q71" s="15" t="s">
        <v>12</v>
      </c>
      <c r="R71" s="14" t="s">
        <v>13</v>
      </c>
      <c r="S71" s="16" t="s">
        <v>14</v>
      </c>
      <c r="T71" s="2"/>
      <c r="U71" s="2"/>
    </row>
    <row r="72" spans="1:21" ht="13.5">
      <c r="A72" s="25" t="s">
        <v>138</v>
      </c>
      <c r="B72" s="25" t="s">
        <v>137</v>
      </c>
      <c r="C72" s="26"/>
      <c r="D72" s="25"/>
      <c r="E72" s="20">
        <v>15.755259550642064</v>
      </c>
      <c r="F72" s="20">
        <v>0.05450898358664786</v>
      </c>
      <c r="G72" s="20">
        <v>15.809768534228711</v>
      </c>
      <c r="H72" s="20">
        <v>170.3487692218392</v>
      </c>
      <c r="I72" s="20">
        <v>7.03118782482899</v>
      </c>
      <c r="J72" s="20">
        <v>177.3799570466682</v>
      </c>
      <c r="K72" s="20">
        <v>8.407711953706844</v>
      </c>
      <c r="L72" s="20">
        <v>0.5779477951813684</v>
      </c>
      <c r="M72" s="20">
        <v>8.985659748888212</v>
      </c>
      <c r="N72" s="20">
        <v>0</v>
      </c>
      <c r="O72" s="20">
        <v>0</v>
      </c>
      <c r="P72" s="24">
        <v>0</v>
      </c>
      <c r="Q72" s="20">
        <v>194.5117407261881</v>
      </c>
      <c r="R72" s="20">
        <v>7.663644603597007</v>
      </c>
      <c r="S72" s="20">
        <v>202.17538532978514</v>
      </c>
      <c r="T72" s="2"/>
      <c r="U72" s="2"/>
    </row>
    <row r="73" spans="1:21" ht="13.5">
      <c r="A73" s="21" t="s">
        <v>140</v>
      </c>
      <c r="B73" s="5"/>
      <c r="C73" s="22" t="s">
        <v>139</v>
      </c>
      <c r="D73" s="23"/>
      <c r="E73" s="28">
        <v>11.526938034684145</v>
      </c>
      <c r="F73" s="28">
        <v>0.044406913611116074</v>
      </c>
      <c r="G73" s="24">
        <v>11.57134494829526</v>
      </c>
      <c r="H73" s="28">
        <v>12.698319149506169</v>
      </c>
      <c r="I73" s="28">
        <v>0.05130266471397189</v>
      </c>
      <c r="J73" s="24">
        <v>12.749621814220141</v>
      </c>
      <c r="K73" s="28">
        <v>0</v>
      </c>
      <c r="L73" s="28">
        <v>0</v>
      </c>
      <c r="M73" s="24">
        <v>0</v>
      </c>
      <c r="N73" s="28">
        <v>0</v>
      </c>
      <c r="O73" s="28">
        <v>0</v>
      </c>
      <c r="P73" s="24">
        <v>0</v>
      </c>
      <c r="Q73" s="24">
        <v>24.225257184190312</v>
      </c>
      <c r="R73" s="24">
        <v>0.09570957832508797</v>
      </c>
      <c r="S73" s="24">
        <v>24.320966762515404</v>
      </c>
      <c r="T73" s="2"/>
      <c r="U73" s="2"/>
    </row>
    <row r="74" spans="1:21" ht="13.5">
      <c r="A74" s="29" t="s">
        <v>142</v>
      </c>
      <c r="B74" s="5"/>
      <c r="C74" s="5"/>
      <c r="D74" s="23" t="s">
        <v>141</v>
      </c>
      <c r="E74" s="24">
        <v>11.116336554089049</v>
      </c>
      <c r="F74" s="24">
        <v>0.04180314693432873</v>
      </c>
      <c r="G74" s="24">
        <v>11.158139701023378</v>
      </c>
      <c r="H74" s="24">
        <v>7.4108910360593665</v>
      </c>
      <c r="I74" s="24">
        <v>0.027868764622885824</v>
      </c>
      <c r="J74" s="24">
        <v>7.438759800682252</v>
      </c>
      <c r="K74" s="24">
        <v>0</v>
      </c>
      <c r="L74" s="24">
        <v>0</v>
      </c>
      <c r="M74" s="24">
        <v>0</v>
      </c>
      <c r="N74" s="24">
        <v>0</v>
      </c>
      <c r="O74" s="24">
        <v>0</v>
      </c>
      <c r="P74" s="24">
        <v>0</v>
      </c>
      <c r="Q74" s="24">
        <v>18.527227590148414</v>
      </c>
      <c r="R74" s="24">
        <v>0.06967191155721456</v>
      </c>
      <c r="S74" s="24">
        <v>18.59689950170563</v>
      </c>
      <c r="T74" s="2"/>
      <c r="U74" s="2"/>
    </row>
    <row r="75" spans="1:21" ht="13.5">
      <c r="A75" s="29" t="s">
        <v>144</v>
      </c>
      <c r="B75" s="5"/>
      <c r="C75" s="5"/>
      <c r="D75" s="23" t="s">
        <v>143</v>
      </c>
      <c r="E75" s="24">
        <v>0</v>
      </c>
      <c r="F75" s="24">
        <v>0</v>
      </c>
      <c r="G75" s="24">
        <v>0</v>
      </c>
      <c r="H75" s="24">
        <v>2.0913227125788074</v>
      </c>
      <c r="I75" s="24">
        <v>0</v>
      </c>
      <c r="J75" s="24">
        <v>2.0913227125788074</v>
      </c>
      <c r="K75" s="24">
        <v>0</v>
      </c>
      <c r="L75" s="24">
        <v>0</v>
      </c>
      <c r="M75" s="24">
        <v>0</v>
      </c>
      <c r="N75" s="24">
        <v>0</v>
      </c>
      <c r="O75" s="24">
        <v>0</v>
      </c>
      <c r="P75" s="24">
        <v>0</v>
      </c>
      <c r="Q75" s="24">
        <v>2.0913227125788074</v>
      </c>
      <c r="R75" s="24">
        <v>0</v>
      </c>
      <c r="S75" s="24">
        <v>2.0913227125788074</v>
      </c>
      <c r="T75" s="2"/>
      <c r="U75" s="2"/>
    </row>
    <row r="76" spans="1:21" ht="13.5">
      <c r="A76" s="29" t="s">
        <v>146</v>
      </c>
      <c r="B76" s="5"/>
      <c r="C76" s="5"/>
      <c r="D76" s="23" t="s">
        <v>145</v>
      </c>
      <c r="E76" s="24">
        <v>0</v>
      </c>
      <c r="F76" s="24">
        <v>0</v>
      </c>
      <c r="G76" s="24">
        <v>0</v>
      </c>
      <c r="H76" s="24">
        <v>0.34530103052276256</v>
      </c>
      <c r="I76" s="24">
        <v>0</v>
      </c>
      <c r="J76" s="24">
        <v>0.34530103052276256</v>
      </c>
      <c r="K76" s="24">
        <v>0</v>
      </c>
      <c r="L76" s="24">
        <v>0</v>
      </c>
      <c r="M76" s="24">
        <v>0</v>
      </c>
      <c r="N76" s="24">
        <v>0</v>
      </c>
      <c r="O76" s="24">
        <v>0</v>
      </c>
      <c r="P76" s="24">
        <v>0</v>
      </c>
      <c r="Q76" s="24">
        <v>0.34530103052276256</v>
      </c>
      <c r="R76" s="24">
        <v>0</v>
      </c>
      <c r="S76" s="24">
        <v>0.34530103052276256</v>
      </c>
      <c r="T76" s="2"/>
      <c r="U76" s="2"/>
    </row>
    <row r="77" spans="1:21" ht="13.5">
      <c r="A77" s="29" t="s">
        <v>148</v>
      </c>
      <c r="B77" s="5"/>
      <c r="C77" s="5"/>
      <c r="D77" s="23" t="s">
        <v>147</v>
      </c>
      <c r="E77" s="24">
        <v>0.3167560411494704</v>
      </c>
      <c r="F77" s="24">
        <v>0.0026037666767873406</v>
      </c>
      <c r="G77" s="24">
        <v>0.3193598078262578</v>
      </c>
      <c r="H77" s="24">
        <v>2.850804370345234</v>
      </c>
      <c r="I77" s="24">
        <v>0.02343390009108607</v>
      </c>
      <c r="J77" s="24">
        <v>2.87423827043632</v>
      </c>
      <c r="K77" s="24">
        <v>0</v>
      </c>
      <c r="L77" s="24">
        <v>0</v>
      </c>
      <c r="M77" s="24">
        <v>0</v>
      </c>
      <c r="N77" s="24">
        <v>0</v>
      </c>
      <c r="O77" s="24">
        <v>0</v>
      </c>
      <c r="P77" s="24">
        <v>0</v>
      </c>
      <c r="Q77" s="24">
        <v>3.1675604114947045</v>
      </c>
      <c r="R77" s="24">
        <v>0.02603766676787341</v>
      </c>
      <c r="S77" s="24">
        <v>3.193598078262578</v>
      </c>
      <c r="T77" s="2"/>
      <c r="U77" s="2"/>
    </row>
    <row r="78" spans="1:21" ht="13.5">
      <c r="A78" s="29" t="s">
        <v>150</v>
      </c>
      <c r="B78" s="5"/>
      <c r="C78" s="5"/>
      <c r="D78" s="23" t="s">
        <v>149</v>
      </c>
      <c r="E78" s="24">
        <v>0.09384543944562519</v>
      </c>
      <c r="F78" s="24">
        <v>0</v>
      </c>
      <c r="G78" s="24">
        <v>0.09384543944562519</v>
      </c>
      <c r="H78" s="24">
        <v>0</v>
      </c>
      <c r="I78" s="24">
        <v>0</v>
      </c>
      <c r="J78" s="24">
        <v>0</v>
      </c>
      <c r="K78" s="24">
        <v>0</v>
      </c>
      <c r="L78" s="24">
        <v>0</v>
      </c>
      <c r="M78" s="24">
        <v>0</v>
      </c>
      <c r="N78" s="24">
        <v>0</v>
      </c>
      <c r="O78" s="24">
        <v>0</v>
      </c>
      <c r="P78" s="24">
        <v>0</v>
      </c>
      <c r="Q78" s="24">
        <v>0.09384543944562519</v>
      </c>
      <c r="R78" s="24">
        <v>0</v>
      </c>
      <c r="S78" s="24">
        <v>0.09384543944562519</v>
      </c>
      <c r="T78" s="2"/>
      <c r="U78" s="2"/>
    </row>
    <row r="79" spans="1:21" ht="13.5">
      <c r="A79" s="29" t="s">
        <v>152</v>
      </c>
      <c r="B79" s="5"/>
      <c r="C79" s="5"/>
      <c r="D79" s="23" t="s">
        <v>151</v>
      </c>
      <c r="E79" s="24">
        <v>0</v>
      </c>
      <c r="F79" s="24">
        <v>0</v>
      </c>
      <c r="G79" s="24">
        <v>0</v>
      </c>
      <c r="H79" s="24">
        <v>0</v>
      </c>
      <c r="I79" s="24">
        <v>0</v>
      </c>
      <c r="J79" s="24">
        <v>0</v>
      </c>
      <c r="K79" s="24">
        <v>0</v>
      </c>
      <c r="L79" s="24">
        <v>0</v>
      </c>
      <c r="M79" s="24">
        <v>0</v>
      </c>
      <c r="N79" s="24">
        <v>0</v>
      </c>
      <c r="O79" s="24">
        <v>0</v>
      </c>
      <c r="P79" s="24">
        <v>0</v>
      </c>
      <c r="Q79" s="24">
        <v>0</v>
      </c>
      <c r="R79" s="24">
        <v>0</v>
      </c>
      <c r="S79" s="24">
        <v>0</v>
      </c>
      <c r="T79" s="2"/>
      <c r="U79" s="2"/>
    </row>
    <row r="80" spans="1:21" ht="13.5">
      <c r="A80" s="21" t="s">
        <v>154</v>
      </c>
      <c r="B80" s="5"/>
      <c r="C80" s="37" t="s">
        <v>153</v>
      </c>
      <c r="D80" s="23"/>
      <c r="E80" s="28">
        <v>0</v>
      </c>
      <c r="F80" s="28">
        <v>0</v>
      </c>
      <c r="G80" s="24">
        <v>0</v>
      </c>
      <c r="H80" s="28">
        <v>-52.73908753192477</v>
      </c>
      <c r="I80" s="28">
        <v>0</v>
      </c>
      <c r="J80" s="24">
        <v>-52.73908753192477</v>
      </c>
      <c r="K80" s="28">
        <v>0</v>
      </c>
      <c r="L80" s="28">
        <v>0</v>
      </c>
      <c r="M80" s="24">
        <v>0</v>
      </c>
      <c r="N80" s="28">
        <v>0</v>
      </c>
      <c r="O80" s="28">
        <v>0</v>
      </c>
      <c r="P80" s="24">
        <v>0</v>
      </c>
      <c r="Q80" s="24">
        <v>-52.73908753192477</v>
      </c>
      <c r="R80" s="24">
        <v>0</v>
      </c>
      <c r="S80" s="24">
        <v>-52.73908753192477</v>
      </c>
      <c r="T80" s="2"/>
      <c r="U80" s="2"/>
    </row>
    <row r="81" spans="1:21" ht="13.5">
      <c r="A81" s="29" t="s">
        <v>156</v>
      </c>
      <c r="B81" s="5"/>
      <c r="C81" s="5"/>
      <c r="D81" s="23" t="s">
        <v>155</v>
      </c>
      <c r="E81" s="24">
        <v>0</v>
      </c>
      <c r="F81" s="24">
        <v>0</v>
      </c>
      <c r="G81" s="24">
        <v>0</v>
      </c>
      <c r="H81" s="24">
        <v>1.9686869318283295</v>
      </c>
      <c r="I81" s="24">
        <v>0</v>
      </c>
      <c r="J81" s="24">
        <v>1.9686869318283295</v>
      </c>
      <c r="K81" s="24">
        <v>0</v>
      </c>
      <c r="L81" s="24">
        <v>0</v>
      </c>
      <c r="M81" s="24">
        <v>0</v>
      </c>
      <c r="N81" s="24">
        <v>0</v>
      </c>
      <c r="O81" s="24">
        <v>0</v>
      </c>
      <c r="P81" s="24">
        <v>0</v>
      </c>
      <c r="Q81" s="24">
        <v>1.9686869318283295</v>
      </c>
      <c r="R81" s="24">
        <v>0</v>
      </c>
      <c r="S81" s="24">
        <v>1.9686869318283295</v>
      </c>
      <c r="T81" s="2"/>
      <c r="U81" s="2"/>
    </row>
    <row r="82" spans="1:21" ht="13.5">
      <c r="A82" s="29" t="s">
        <v>158</v>
      </c>
      <c r="B82" s="5"/>
      <c r="C82" s="5"/>
      <c r="D82" s="23" t="s">
        <v>157</v>
      </c>
      <c r="E82" s="24">
        <v>0</v>
      </c>
      <c r="F82" s="24">
        <v>0</v>
      </c>
      <c r="G82" s="24">
        <v>0</v>
      </c>
      <c r="H82" s="24">
        <v>-0.17693245343001554</v>
      </c>
      <c r="I82" s="24">
        <v>0</v>
      </c>
      <c r="J82" s="24">
        <v>-0.17693245343001554</v>
      </c>
      <c r="K82" s="24">
        <v>0</v>
      </c>
      <c r="L82" s="24">
        <v>0</v>
      </c>
      <c r="M82" s="24">
        <v>0</v>
      </c>
      <c r="N82" s="24">
        <v>0</v>
      </c>
      <c r="O82" s="24">
        <v>0</v>
      </c>
      <c r="P82" s="24">
        <v>0</v>
      </c>
      <c r="Q82" s="24">
        <v>-0.17693245343001554</v>
      </c>
      <c r="R82" s="24">
        <v>0</v>
      </c>
      <c r="S82" s="24">
        <v>-0.17693245343001554</v>
      </c>
      <c r="T82" s="2"/>
      <c r="U82" s="2"/>
    </row>
    <row r="83" spans="1:21" ht="13.5">
      <c r="A83" s="29" t="s">
        <v>160</v>
      </c>
      <c r="B83" s="5"/>
      <c r="C83" s="5"/>
      <c r="D83" s="23" t="s">
        <v>159</v>
      </c>
      <c r="E83" s="24">
        <v>0</v>
      </c>
      <c r="F83" s="24">
        <v>0</v>
      </c>
      <c r="G83" s="24">
        <v>0</v>
      </c>
      <c r="H83" s="24">
        <v>28.86892536300477</v>
      </c>
      <c r="I83" s="24">
        <v>0</v>
      </c>
      <c r="J83" s="24">
        <v>28.86892536300477</v>
      </c>
      <c r="K83" s="24">
        <v>0</v>
      </c>
      <c r="L83" s="24">
        <v>0</v>
      </c>
      <c r="M83" s="24">
        <v>0</v>
      </c>
      <c r="N83" s="24">
        <v>0</v>
      </c>
      <c r="O83" s="24">
        <v>0</v>
      </c>
      <c r="P83" s="24">
        <v>0</v>
      </c>
      <c r="Q83" s="24">
        <v>28.86892536300477</v>
      </c>
      <c r="R83" s="24">
        <v>0</v>
      </c>
      <c r="S83" s="24">
        <v>28.86892536300477</v>
      </c>
      <c r="T83" s="2"/>
      <c r="U83" s="2"/>
    </row>
    <row r="84" spans="1:21" ht="13.5">
      <c r="A84" s="29" t="s">
        <v>162</v>
      </c>
      <c r="B84" s="5"/>
      <c r="C84" s="5"/>
      <c r="D84" s="23" t="s">
        <v>161</v>
      </c>
      <c r="E84" s="24">
        <v>0</v>
      </c>
      <c r="F84" s="24">
        <v>0</v>
      </c>
      <c r="G84" s="24">
        <v>0</v>
      </c>
      <c r="H84" s="24">
        <v>0.49165490882463253</v>
      </c>
      <c r="I84" s="24">
        <v>0</v>
      </c>
      <c r="J84" s="24">
        <v>0.49165490882463253</v>
      </c>
      <c r="K84" s="24">
        <v>0</v>
      </c>
      <c r="L84" s="24">
        <v>0</v>
      </c>
      <c r="M84" s="24">
        <v>0</v>
      </c>
      <c r="N84" s="24">
        <v>0</v>
      </c>
      <c r="O84" s="24">
        <v>0</v>
      </c>
      <c r="P84" s="24">
        <v>0</v>
      </c>
      <c r="Q84" s="24">
        <v>0.49165490882463253</v>
      </c>
      <c r="R84" s="24">
        <v>0</v>
      </c>
      <c r="S84" s="24">
        <v>0.49165490882463253</v>
      </c>
      <c r="T84" s="2"/>
      <c r="U84" s="2"/>
    </row>
    <row r="85" spans="1:21" ht="13.5">
      <c r="A85" s="29" t="s">
        <v>164</v>
      </c>
      <c r="B85" s="5"/>
      <c r="C85" s="5"/>
      <c r="D85" s="23" t="s">
        <v>163</v>
      </c>
      <c r="E85" s="24">
        <v>0</v>
      </c>
      <c r="F85" s="24">
        <v>0</v>
      </c>
      <c r="G85" s="24">
        <v>0</v>
      </c>
      <c r="H85" s="24">
        <v>0.2016306192066582</v>
      </c>
      <c r="I85" s="24">
        <v>0</v>
      </c>
      <c r="J85" s="24">
        <v>0.2016306192066582</v>
      </c>
      <c r="K85" s="24">
        <v>0</v>
      </c>
      <c r="L85" s="24">
        <v>0</v>
      </c>
      <c r="M85" s="24">
        <v>0</v>
      </c>
      <c r="N85" s="24">
        <v>0</v>
      </c>
      <c r="O85" s="24">
        <v>0</v>
      </c>
      <c r="P85" s="24">
        <v>0</v>
      </c>
      <c r="Q85" s="24">
        <v>0.2016306192066582</v>
      </c>
      <c r="R85" s="24">
        <v>0</v>
      </c>
      <c r="S85" s="24">
        <v>0.2016306192066582</v>
      </c>
      <c r="T85" s="2"/>
      <c r="U85" s="2"/>
    </row>
    <row r="86" spans="1:21" ht="13.5">
      <c r="A86" s="29" t="s">
        <v>166</v>
      </c>
      <c r="B86" s="5"/>
      <c r="C86" s="5"/>
      <c r="D86" s="38" t="s">
        <v>165</v>
      </c>
      <c r="E86" s="24">
        <v>0</v>
      </c>
      <c r="F86" s="24">
        <v>0</v>
      </c>
      <c r="G86" s="24">
        <v>0</v>
      </c>
      <c r="H86" s="24">
        <v>-7.050700112518084</v>
      </c>
      <c r="I86" s="24">
        <v>0</v>
      </c>
      <c r="J86" s="24">
        <v>-7.050700112518084</v>
      </c>
      <c r="K86" s="24">
        <v>0</v>
      </c>
      <c r="L86" s="24">
        <v>0</v>
      </c>
      <c r="M86" s="24">
        <v>0</v>
      </c>
      <c r="N86" s="24">
        <v>0</v>
      </c>
      <c r="O86" s="24">
        <v>0</v>
      </c>
      <c r="P86" s="24">
        <v>0</v>
      </c>
      <c r="Q86" s="24">
        <v>-7.050700112518084</v>
      </c>
      <c r="R86" s="24">
        <v>0</v>
      </c>
      <c r="S86" s="24">
        <v>-7.050700112518084</v>
      </c>
      <c r="T86" s="2"/>
      <c r="U86" s="2"/>
    </row>
    <row r="87" spans="1:21" ht="13.5">
      <c r="A87" s="29" t="s">
        <v>168</v>
      </c>
      <c r="B87" s="5"/>
      <c r="C87" s="5"/>
      <c r="D87" s="38" t="s">
        <v>167</v>
      </c>
      <c r="E87" s="24">
        <v>0</v>
      </c>
      <c r="F87" s="24">
        <v>0</v>
      </c>
      <c r="G87" s="24">
        <v>0</v>
      </c>
      <c r="H87" s="24">
        <v>-77.04235278884106</v>
      </c>
      <c r="I87" s="24">
        <v>0</v>
      </c>
      <c r="J87" s="24">
        <v>-77.04235278884106</v>
      </c>
      <c r="K87" s="24">
        <v>0</v>
      </c>
      <c r="L87" s="24">
        <v>0</v>
      </c>
      <c r="M87" s="24">
        <v>0</v>
      </c>
      <c r="N87" s="24">
        <v>0</v>
      </c>
      <c r="O87" s="24">
        <v>0</v>
      </c>
      <c r="P87" s="24">
        <v>0</v>
      </c>
      <c r="Q87" s="24">
        <v>-77.04235278884106</v>
      </c>
      <c r="R87" s="24">
        <v>0</v>
      </c>
      <c r="S87" s="24">
        <v>-77.04235278884106</v>
      </c>
      <c r="T87" s="2"/>
      <c r="U87" s="2"/>
    </row>
    <row r="88" spans="1:21" ht="13.5">
      <c r="A88" s="21" t="s">
        <v>170</v>
      </c>
      <c r="B88" s="5"/>
      <c r="C88" s="22" t="s">
        <v>169</v>
      </c>
      <c r="D88" s="23"/>
      <c r="E88" s="24">
        <v>-0.20860048936436212</v>
      </c>
      <c r="F88" s="24">
        <v>0</v>
      </c>
      <c r="G88" s="24">
        <v>-0.20860048936436212</v>
      </c>
      <c r="H88" s="24">
        <v>0</v>
      </c>
      <c r="I88" s="24">
        <v>0</v>
      </c>
      <c r="J88" s="24">
        <v>0</v>
      </c>
      <c r="K88" s="24">
        <v>0</v>
      </c>
      <c r="L88" s="24">
        <v>0</v>
      </c>
      <c r="M88" s="24">
        <v>0</v>
      </c>
      <c r="N88" s="24">
        <v>0</v>
      </c>
      <c r="O88" s="24">
        <v>0</v>
      </c>
      <c r="P88" s="24">
        <v>0</v>
      </c>
      <c r="Q88" s="24">
        <v>-0.20860048936436212</v>
      </c>
      <c r="R88" s="24">
        <v>0</v>
      </c>
      <c r="S88" s="24">
        <v>-0.20860048936436212</v>
      </c>
      <c r="T88" s="2"/>
      <c r="U88" s="2"/>
    </row>
    <row r="89" spans="1:21" ht="13.5">
      <c r="A89" s="21" t="s">
        <v>172</v>
      </c>
      <c r="B89" s="5"/>
      <c r="C89" s="22" t="s">
        <v>171</v>
      </c>
      <c r="D89" s="23"/>
      <c r="E89" s="28">
        <v>1.8153855083852761</v>
      </c>
      <c r="F89" s="28">
        <v>0.00960645460877641</v>
      </c>
      <c r="G89" s="24">
        <v>1.8249919629940525</v>
      </c>
      <c r="H89" s="28">
        <v>0.7540582415030986</v>
      </c>
      <c r="I89" s="28">
        <v>0.007573538604418567</v>
      </c>
      <c r="J89" s="24">
        <v>0.7616317801075172</v>
      </c>
      <c r="K89" s="28">
        <v>4.7972535764676465</v>
      </c>
      <c r="L89" s="28">
        <v>0.573734171563287</v>
      </c>
      <c r="M89" s="24">
        <v>5.370987748030934</v>
      </c>
      <c r="N89" s="28">
        <v>0</v>
      </c>
      <c r="O89" s="28">
        <v>0</v>
      </c>
      <c r="P89" s="24">
        <v>0</v>
      </c>
      <c r="Q89" s="24">
        <v>7.366697326356022</v>
      </c>
      <c r="R89" s="24">
        <v>0.590914164776482</v>
      </c>
      <c r="S89" s="24">
        <v>7.9576114911325035</v>
      </c>
      <c r="T89" s="2"/>
      <c r="U89" s="2"/>
    </row>
    <row r="90" spans="1:21" ht="13.5">
      <c r="A90" s="29" t="s">
        <v>174</v>
      </c>
      <c r="B90" s="5"/>
      <c r="C90" s="5"/>
      <c r="D90" s="23" t="s">
        <v>173</v>
      </c>
      <c r="E90" s="24">
        <v>0</v>
      </c>
      <c r="F90" s="24">
        <v>0</v>
      </c>
      <c r="G90" s="24">
        <v>0</v>
      </c>
      <c r="H90" s="24">
        <v>0.02055642871175725</v>
      </c>
      <c r="I90" s="24">
        <v>-0.002032916004357843</v>
      </c>
      <c r="J90" s="24">
        <v>0.018523512707399405</v>
      </c>
      <c r="K90" s="24">
        <v>0.082225714847029</v>
      </c>
      <c r="L90" s="24">
        <v>-0.008131664017431373</v>
      </c>
      <c r="M90" s="24">
        <v>0.07409405082959762</v>
      </c>
      <c r="N90" s="24">
        <v>0</v>
      </c>
      <c r="O90" s="24">
        <v>0</v>
      </c>
      <c r="P90" s="24">
        <v>0</v>
      </c>
      <c r="Q90" s="24">
        <v>0.10278214355878625</v>
      </c>
      <c r="R90" s="24">
        <v>-0.010164580021789216</v>
      </c>
      <c r="S90" s="24">
        <v>0.09261756353699703</v>
      </c>
      <c r="T90" s="2"/>
      <c r="U90" s="2"/>
    </row>
    <row r="91" spans="1:21" s="43" customFormat="1" ht="27.75" customHeight="1">
      <c r="A91" s="39" t="s">
        <v>176</v>
      </c>
      <c r="B91" s="40"/>
      <c r="C91" s="40"/>
      <c r="D91" s="41" t="s">
        <v>175</v>
      </c>
      <c r="E91" s="42">
        <v>0</v>
      </c>
      <c r="F91" s="42">
        <v>0</v>
      </c>
      <c r="G91" s="42">
        <v>0</v>
      </c>
      <c r="H91" s="42">
        <v>0</v>
      </c>
      <c r="I91" s="42">
        <v>0</v>
      </c>
      <c r="J91" s="42">
        <v>0</v>
      </c>
      <c r="K91" s="42">
        <v>0.4574351235019914</v>
      </c>
      <c r="L91" s="42">
        <v>0</v>
      </c>
      <c r="M91" s="42">
        <v>0.4574351235019914</v>
      </c>
      <c r="N91" s="42">
        <v>0</v>
      </c>
      <c r="O91" s="42">
        <v>0</v>
      </c>
      <c r="P91" s="42">
        <v>0</v>
      </c>
      <c r="Q91" s="42">
        <v>0.4574351235019914</v>
      </c>
      <c r="R91" s="42">
        <v>0</v>
      </c>
      <c r="S91" s="42">
        <v>0.4574351235019914</v>
      </c>
      <c r="T91" s="2"/>
      <c r="U91" s="2"/>
    </row>
    <row r="92" spans="1:21" ht="13.5">
      <c r="A92" s="29" t="s">
        <v>178</v>
      </c>
      <c r="B92" s="5"/>
      <c r="C92" s="5"/>
      <c r="D92" s="23" t="s">
        <v>177</v>
      </c>
      <c r="E92" s="24">
        <v>0</v>
      </c>
      <c r="F92" s="24">
        <v>0</v>
      </c>
      <c r="G92" s="24">
        <v>0</v>
      </c>
      <c r="H92" s="24">
        <v>0</v>
      </c>
      <c r="I92" s="24">
        <v>0</v>
      </c>
      <c r="J92" s="24">
        <v>0</v>
      </c>
      <c r="K92" s="24">
        <v>0.3621653480023575</v>
      </c>
      <c r="L92" s="24">
        <v>0</v>
      </c>
      <c r="M92" s="24">
        <v>0.3621653480023575</v>
      </c>
      <c r="N92" s="24">
        <v>0</v>
      </c>
      <c r="O92" s="24">
        <v>0</v>
      </c>
      <c r="P92" s="24">
        <v>0</v>
      </c>
      <c r="Q92" s="24">
        <v>0.3621653480023575</v>
      </c>
      <c r="R92" s="24">
        <v>0</v>
      </c>
      <c r="S92" s="24">
        <v>0.3621653480023575</v>
      </c>
      <c r="T92" s="2"/>
      <c r="U92" s="2"/>
    </row>
    <row r="93" spans="1:21" ht="13.5">
      <c r="A93" s="29" t="s">
        <v>180</v>
      </c>
      <c r="B93" s="5"/>
      <c r="C93" s="5"/>
      <c r="D93" s="23" t="s">
        <v>179</v>
      </c>
      <c r="E93" s="24">
        <v>0.7335018127913414</v>
      </c>
      <c r="F93" s="24">
        <v>0.00960645460877641</v>
      </c>
      <c r="G93" s="24">
        <v>0.7431082674001178</v>
      </c>
      <c r="H93" s="24">
        <v>0.7335018127913414</v>
      </c>
      <c r="I93" s="24">
        <v>0.00960645460877641</v>
      </c>
      <c r="J93" s="24">
        <v>0.7431082674001178</v>
      </c>
      <c r="K93" s="24">
        <v>0</v>
      </c>
      <c r="L93" s="24">
        <v>0</v>
      </c>
      <c r="M93" s="24">
        <v>0</v>
      </c>
      <c r="N93" s="24">
        <v>0</v>
      </c>
      <c r="O93" s="24">
        <v>0</v>
      </c>
      <c r="P93" s="24">
        <v>0</v>
      </c>
      <c r="Q93" s="24">
        <v>1.4670036255826828</v>
      </c>
      <c r="R93" s="24">
        <v>0.01921290921755282</v>
      </c>
      <c r="S93" s="24">
        <v>1.4862165348002356</v>
      </c>
      <c r="T93" s="2"/>
      <c r="U93" s="2"/>
    </row>
    <row r="94" spans="1:21" ht="13.5">
      <c r="A94" s="29" t="s">
        <v>182</v>
      </c>
      <c r="B94" s="5"/>
      <c r="C94" s="5"/>
      <c r="D94" s="23" t="s">
        <v>181</v>
      </c>
      <c r="E94" s="24">
        <v>1.0818836955939348</v>
      </c>
      <c r="F94" s="24">
        <v>0</v>
      </c>
      <c r="G94" s="24">
        <v>1.0818836955939348</v>
      </c>
      <c r="H94" s="24">
        <v>0</v>
      </c>
      <c r="I94" s="24">
        <v>0</v>
      </c>
      <c r="J94" s="24">
        <v>0</v>
      </c>
      <c r="K94" s="24">
        <v>0</v>
      </c>
      <c r="L94" s="24">
        <v>0</v>
      </c>
      <c r="M94" s="24">
        <v>0</v>
      </c>
      <c r="N94" s="24">
        <v>0</v>
      </c>
      <c r="O94" s="24">
        <v>0</v>
      </c>
      <c r="P94" s="24">
        <v>0</v>
      </c>
      <c r="Q94" s="24">
        <v>1.0818836955939348</v>
      </c>
      <c r="R94" s="24">
        <v>0</v>
      </c>
      <c r="S94" s="24">
        <v>1.0818836955939348</v>
      </c>
      <c r="T94" s="2"/>
      <c r="U94" s="2"/>
    </row>
    <row r="95" spans="1:21" ht="13.5">
      <c r="A95" s="29" t="s">
        <v>184</v>
      </c>
      <c r="B95" s="5"/>
      <c r="C95" s="5"/>
      <c r="D95" s="23" t="s">
        <v>183</v>
      </c>
      <c r="E95" s="24">
        <v>0</v>
      </c>
      <c r="F95" s="24">
        <v>0</v>
      </c>
      <c r="G95" s="24">
        <v>0</v>
      </c>
      <c r="H95" s="24">
        <v>0</v>
      </c>
      <c r="I95" s="24">
        <v>0</v>
      </c>
      <c r="J95" s="24">
        <v>0</v>
      </c>
      <c r="K95" s="24">
        <v>0.18838741940669035</v>
      </c>
      <c r="L95" s="24">
        <v>0</v>
      </c>
      <c r="M95" s="24">
        <v>0.18838741940669035</v>
      </c>
      <c r="N95" s="24">
        <v>0</v>
      </c>
      <c r="O95" s="24">
        <v>0</v>
      </c>
      <c r="P95" s="24">
        <v>0</v>
      </c>
      <c r="Q95" s="24">
        <v>0.18838741940669035</v>
      </c>
      <c r="R95" s="24">
        <v>0</v>
      </c>
      <c r="S95" s="24">
        <v>0.18838741940669035</v>
      </c>
      <c r="T95" s="2"/>
      <c r="U95" s="2"/>
    </row>
    <row r="96" spans="1:21" ht="13.5">
      <c r="A96" s="29" t="s">
        <v>186</v>
      </c>
      <c r="B96" s="5"/>
      <c r="C96" s="5"/>
      <c r="D96" s="23" t="s">
        <v>185</v>
      </c>
      <c r="E96" s="24">
        <v>0</v>
      </c>
      <c r="F96" s="24">
        <v>0</v>
      </c>
      <c r="G96" s="24">
        <v>0</v>
      </c>
      <c r="H96" s="24">
        <v>0</v>
      </c>
      <c r="I96" s="24">
        <v>0</v>
      </c>
      <c r="J96" s="24">
        <v>0</v>
      </c>
      <c r="K96" s="24">
        <v>0</v>
      </c>
      <c r="L96" s="24">
        <v>0</v>
      </c>
      <c r="M96" s="24">
        <v>0</v>
      </c>
      <c r="N96" s="24">
        <v>0</v>
      </c>
      <c r="O96" s="24">
        <v>0</v>
      </c>
      <c r="P96" s="24">
        <v>0</v>
      </c>
      <c r="Q96" s="24">
        <v>0</v>
      </c>
      <c r="R96" s="24">
        <v>0</v>
      </c>
      <c r="S96" s="24">
        <v>0</v>
      </c>
      <c r="T96" s="2"/>
      <c r="U96" s="2"/>
    </row>
    <row r="97" spans="1:21" ht="13.5">
      <c r="A97" s="29" t="s">
        <v>188</v>
      </c>
      <c r="B97" s="5"/>
      <c r="C97" s="5"/>
      <c r="D97" s="23" t="s">
        <v>187</v>
      </c>
      <c r="E97" s="24">
        <v>0</v>
      </c>
      <c r="F97" s="24">
        <v>0</v>
      </c>
      <c r="G97" s="24">
        <v>0</v>
      </c>
      <c r="H97" s="24">
        <v>0</v>
      </c>
      <c r="I97" s="24">
        <v>0</v>
      </c>
      <c r="J97" s="24">
        <v>0</v>
      </c>
      <c r="K97" s="24">
        <v>3.7070399707095785</v>
      </c>
      <c r="L97" s="24">
        <v>0.5818658355807184</v>
      </c>
      <c r="M97" s="24">
        <v>4.2889058062902965</v>
      </c>
      <c r="N97" s="24">
        <v>0</v>
      </c>
      <c r="O97" s="24">
        <v>0</v>
      </c>
      <c r="P97" s="24">
        <v>0</v>
      </c>
      <c r="Q97" s="24">
        <v>3.7070399707095785</v>
      </c>
      <c r="R97" s="24">
        <v>0.5818658355807184</v>
      </c>
      <c r="S97" s="24">
        <v>4.2889058062902965</v>
      </c>
      <c r="T97" s="2"/>
      <c r="U97" s="2"/>
    </row>
    <row r="98" spans="1:21" ht="13.5">
      <c r="A98" s="21" t="s">
        <v>190</v>
      </c>
      <c r="B98" s="5"/>
      <c r="C98" s="22" t="s">
        <v>189</v>
      </c>
      <c r="D98" s="23"/>
      <c r="E98" s="24">
        <v>0</v>
      </c>
      <c r="F98" s="24">
        <v>0</v>
      </c>
      <c r="G98" s="24">
        <v>0</v>
      </c>
      <c r="H98" s="24">
        <v>0</v>
      </c>
      <c r="I98" s="24">
        <v>0</v>
      </c>
      <c r="J98" s="24">
        <v>0</v>
      </c>
      <c r="K98" s="24">
        <v>0</v>
      </c>
      <c r="L98" s="24">
        <v>0</v>
      </c>
      <c r="M98" s="24">
        <v>0</v>
      </c>
      <c r="N98" s="24">
        <v>0</v>
      </c>
      <c r="O98" s="24">
        <v>0</v>
      </c>
      <c r="P98" s="24">
        <v>0</v>
      </c>
      <c r="Q98" s="24">
        <v>0</v>
      </c>
      <c r="R98" s="24">
        <v>0</v>
      </c>
      <c r="S98" s="24">
        <v>0</v>
      </c>
      <c r="T98" s="2"/>
      <c r="U98" s="2"/>
    </row>
    <row r="99" spans="1:21" ht="13.5">
      <c r="A99" s="21" t="s">
        <v>192</v>
      </c>
      <c r="B99" s="5"/>
      <c r="C99" s="22" t="s">
        <v>191</v>
      </c>
      <c r="D99" s="23"/>
      <c r="E99" s="28">
        <v>0.3976634637709632</v>
      </c>
      <c r="F99" s="28">
        <v>0</v>
      </c>
      <c r="G99" s="28">
        <v>0.3976634637709632</v>
      </c>
      <c r="H99" s="28">
        <v>43.912415388187384</v>
      </c>
      <c r="I99" s="28">
        <v>0.038776321194477686</v>
      </c>
      <c r="J99" s="28">
        <v>43.95119170938186</v>
      </c>
      <c r="K99" s="28">
        <v>0</v>
      </c>
      <c r="L99" s="28">
        <v>0</v>
      </c>
      <c r="M99" s="28">
        <v>0</v>
      </c>
      <c r="N99" s="28">
        <v>0</v>
      </c>
      <c r="O99" s="28">
        <v>0</v>
      </c>
      <c r="P99" s="28">
        <v>0</v>
      </c>
      <c r="Q99" s="24">
        <v>44.310078851958345</v>
      </c>
      <c r="R99" s="24">
        <v>0.038776321194477686</v>
      </c>
      <c r="S99" s="24">
        <v>44.34885517315282</v>
      </c>
      <c r="T99" s="2"/>
      <c r="U99" s="2"/>
    </row>
    <row r="100" spans="1:21" ht="13.5">
      <c r="A100" s="29" t="s">
        <v>194</v>
      </c>
      <c r="B100" s="5"/>
      <c r="C100" s="5"/>
      <c r="D100" s="23" t="s">
        <v>193</v>
      </c>
      <c r="E100" s="24">
        <v>0</v>
      </c>
      <c r="F100" s="24">
        <v>0</v>
      </c>
      <c r="G100" s="24">
        <v>0</v>
      </c>
      <c r="H100" s="24">
        <v>1.2910423103713096</v>
      </c>
      <c r="I100" s="24">
        <v>0.029314979193084602</v>
      </c>
      <c r="J100" s="24">
        <v>1.3203572895643942</v>
      </c>
      <c r="K100" s="24">
        <v>0</v>
      </c>
      <c r="L100" s="24">
        <v>0</v>
      </c>
      <c r="M100" s="24">
        <v>0</v>
      </c>
      <c r="N100" s="24">
        <v>0</v>
      </c>
      <c r="O100" s="24">
        <v>0</v>
      </c>
      <c r="P100" s="24">
        <v>0</v>
      </c>
      <c r="Q100" s="24">
        <v>1.2910423103713096</v>
      </c>
      <c r="R100" s="24">
        <v>0.029314979193084602</v>
      </c>
      <c r="S100" s="24">
        <v>1.3203572895643942</v>
      </c>
      <c r="T100" s="2"/>
      <c r="U100" s="2"/>
    </row>
    <row r="101" spans="1:21" ht="13.5">
      <c r="A101" s="29" t="s">
        <v>196</v>
      </c>
      <c r="B101" s="5"/>
      <c r="C101" s="5"/>
      <c r="D101" s="23" t="s">
        <v>195</v>
      </c>
      <c r="E101" s="24">
        <v>0</v>
      </c>
      <c r="F101" s="24">
        <v>0</v>
      </c>
      <c r="G101" s="24">
        <v>0</v>
      </c>
      <c r="H101" s="24">
        <v>0.8384896679823544</v>
      </c>
      <c r="I101" s="24">
        <v>0</v>
      </c>
      <c r="J101" s="24">
        <v>0.8384896679823544</v>
      </c>
      <c r="K101" s="24">
        <v>0</v>
      </c>
      <c r="L101" s="24">
        <v>0</v>
      </c>
      <c r="M101" s="24">
        <v>0</v>
      </c>
      <c r="N101" s="24">
        <v>0</v>
      </c>
      <c r="O101" s="24">
        <v>0</v>
      </c>
      <c r="P101" s="24">
        <v>0</v>
      </c>
      <c r="Q101" s="24">
        <v>0.8384896679823544</v>
      </c>
      <c r="R101" s="24">
        <v>0</v>
      </c>
      <c r="S101" s="24">
        <v>0.8384896679823544</v>
      </c>
      <c r="T101" s="2"/>
      <c r="U101" s="2"/>
    </row>
    <row r="102" spans="1:21" ht="13.5">
      <c r="A102" s="29" t="s">
        <v>198</v>
      </c>
      <c r="B102" s="5"/>
      <c r="C102" s="5"/>
      <c r="D102" s="23" t="s">
        <v>197</v>
      </c>
      <c r="E102" s="24">
        <v>0</v>
      </c>
      <c r="F102" s="24">
        <v>0</v>
      </c>
      <c r="G102" s="24">
        <v>0</v>
      </c>
      <c r="H102" s="24">
        <v>0.3120077333857227</v>
      </c>
      <c r="I102" s="24">
        <v>0</v>
      </c>
      <c r="J102" s="24">
        <v>0.3120077333857227</v>
      </c>
      <c r="K102" s="24">
        <v>0</v>
      </c>
      <c r="L102" s="24">
        <v>0</v>
      </c>
      <c r="M102" s="24">
        <v>0</v>
      </c>
      <c r="N102" s="24">
        <v>0</v>
      </c>
      <c r="O102" s="24">
        <v>0</v>
      </c>
      <c r="P102" s="24">
        <v>0</v>
      </c>
      <c r="Q102" s="24">
        <v>0.3120077333857227</v>
      </c>
      <c r="R102" s="24">
        <v>0</v>
      </c>
      <c r="S102" s="24">
        <v>0.3120077333857227</v>
      </c>
      <c r="T102" s="2"/>
      <c r="U102" s="2"/>
    </row>
    <row r="103" spans="1:21" s="43" customFormat="1" ht="27.75" customHeight="1">
      <c r="A103" s="39" t="s">
        <v>200</v>
      </c>
      <c r="B103" s="40"/>
      <c r="C103" s="40"/>
      <c r="D103" s="41" t="s">
        <v>199</v>
      </c>
      <c r="E103" s="42">
        <v>0</v>
      </c>
      <c r="F103" s="42">
        <v>0</v>
      </c>
      <c r="G103" s="42">
        <v>0</v>
      </c>
      <c r="H103" s="42">
        <v>4.464706381382722</v>
      </c>
      <c r="I103" s="42">
        <v>0</v>
      </c>
      <c r="J103" s="42">
        <v>4.464706381382722</v>
      </c>
      <c r="K103" s="42">
        <v>0</v>
      </c>
      <c r="L103" s="42">
        <v>0</v>
      </c>
      <c r="M103" s="42">
        <v>0</v>
      </c>
      <c r="N103" s="42">
        <v>0</v>
      </c>
      <c r="O103" s="42">
        <v>0</v>
      </c>
      <c r="P103" s="42">
        <v>0</v>
      </c>
      <c r="Q103" s="42">
        <v>4.464706381382722</v>
      </c>
      <c r="R103" s="42">
        <v>0</v>
      </c>
      <c r="S103" s="42">
        <v>4.464706381382722</v>
      </c>
      <c r="T103" s="2"/>
      <c r="U103" s="2"/>
    </row>
    <row r="104" spans="1:21" ht="13.5">
      <c r="A104" s="29" t="s">
        <v>202</v>
      </c>
      <c r="B104" s="5"/>
      <c r="C104" s="5"/>
      <c r="D104" s="23" t="s">
        <v>201</v>
      </c>
      <c r="E104" s="24">
        <v>0</v>
      </c>
      <c r="F104" s="24">
        <v>0</v>
      </c>
      <c r="G104" s="24">
        <v>0</v>
      </c>
      <c r="H104" s="24">
        <v>26.585670018395813</v>
      </c>
      <c r="I104" s="24">
        <v>0</v>
      </c>
      <c r="J104" s="24">
        <v>26.585670018395813</v>
      </c>
      <c r="K104" s="24">
        <v>0</v>
      </c>
      <c r="L104" s="24">
        <v>0</v>
      </c>
      <c r="M104" s="24">
        <v>0</v>
      </c>
      <c r="N104" s="24">
        <v>0</v>
      </c>
      <c r="O104" s="24">
        <v>0</v>
      </c>
      <c r="P104" s="24">
        <v>0</v>
      </c>
      <c r="Q104" s="24">
        <v>26.585670018395813</v>
      </c>
      <c r="R104" s="24">
        <v>0</v>
      </c>
      <c r="S104" s="24">
        <v>26.585670018395813</v>
      </c>
      <c r="T104" s="2"/>
      <c r="U104" s="2"/>
    </row>
    <row r="105" spans="1:21" ht="13.5">
      <c r="A105" s="29" t="s">
        <v>204</v>
      </c>
      <c r="B105" s="5"/>
      <c r="C105" s="5"/>
      <c r="D105" s="23" t="s">
        <v>203</v>
      </c>
      <c r="E105" s="24">
        <v>0</v>
      </c>
      <c r="F105" s="24">
        <v>0</v>
      </c>
      <c r="G105" s="24">
        <v>0</v>
      </c>
      <c r="H105" s="24">
        <v>4.627569609401511</v>
      </c>
      <c r="I105" s="24">
        <v>0</v>
      </c>
      <c r="J105" s="24">
        <v>4.627569609401511</v>
      </c>
      <c r="K105" s="24">
        <v>0</v>
      </c>
      <c r="L105" s="24">
        <v>0</v>
      </c>
      <c r="M105" s="24">
        <v>0</v>
      </c>
      <c r="N105" s="24">
        <v>0</v>
      </c>
      <c r="O105" s="24">
        <v>0</v>
      </c>
      <c r="P105" s="24">
        <v>0</v>
      </c>
      <c r="Q105" s="24">
        <v>4.627569609401511</v>
      </c>
      <c r="R105" s="24">
        <v>0</v>
      </c>
      <c r="S105" s="24">
        <v>4.627569609401511</v>
      </c>
      <c r="T105" s="2"/>
      <c r="U105" s="2"/>
    </row>
    <row r="106" spans="1:21" ht="13.5">
      <c r="A106" s="29" t="s">
        <v>206</v>
      </c>
      <c r="B106" s="5"/>
      <c r="C106" s="5"/>
      <c r="D106" s="23" t="s">
        <v>205</v>
      </c>
      <c r="E106" s="24">
        <v>0.3976634637709632</v>
      </c>
      <c r="F106" s="24">
        <v>0</v>
      </c>
      <c r="G106" s="24">
        <v>0.3976634637709632</v>
      </c>
      <c r="H106" s="24">
        <v>1.5906538550838527</v>
      </c>
      <c r="I106" s="24">
        <v>0</v>
      </c>
      <c r="J106" s="24">
        <v>1.5906538550838527</v>
      </c>
      <c r="K106" s="24">
        <v>0</v>
      </c>
      <c r="L106" s="24">
        <v>0</v>
      </c>
      <c r="M106" s="24">
        <v>0</v>
      </c>
      <c r="N106" s="24">
        <v>0</v>
      </c>
      <c r="O106" s="24">
        <v>0</v>
      </c>
      <c r="P106" s="24">
        <v>0</v>
      </c>
      <c r="Q106" s="24">
        <v>1.9883173188548158</v>
      </c>
      <c r="R106" s="24">
        <v>0</v>
      </c>
      <c r="S106" s="24">
        <v>1.9883173188548158</v>
      </c>
      <c r="T106" s="2"/>
      <c r="U106" s="2"/>
    </row>
    <row r="107" spans="1:21" ht="13.5">
      <c r="A107" s="29" t="s">
        <v>208</v>
      </c>
      <c r="B107" s="5"/>
      <c r="C107" s="5"/>
      <c r="D107" s="23" t="s">
        <v>207</v>
      </c>
      <c r="E107" s="24">
        <v>0</v>
      </c>
      <c r="F107" s="24">
        <v>0</v>
      </c>
      <c r="G107" s="24">
        <v>0</v>
      </c>
      <c r="H107" s="24">
        <v>-33.97862379668161</v>
      </c>
      <c r="I107" s="24">
        <v>0.009461342001393081</v>
      </c>
      <c r="J107" s="24">
        <v>-33.969162454680216</v>
      </c>
      <c r="K107" s="24">
        <v>0</v>
      </c>
      <c r="L107" s="24">
        <v>0</v>
      </c>
      <c r="M107" s="24">
        <v>0</v>
      </c>
      <c r="N107" s="24">
        <v>0</v>
      </c>
      <c r="O107" s="24">
        <v>0</v>
      </c>
      <c r="P107" s="24">
        <v>0</v>
      </c>
      <c r="Q107" s="24">
        <v>-33.97862379668161</v>
      </c>
      <c r="R107" s="24">
        <v>0.009461342001393081</v>
      </c>
      <c r="S107" s="24">
        <v>-33.969162454680216</v>
      </c>
      <c r="T107" s="2"/>
      <c r="U107" s="2"/>
    </row>
    <row r="108" spans="1:21" ht="13.5">
      <c r="A108" s="29" t="s">
        <v>210</v>
      </c>
      <c r="B108" s="5"/>
      <c r="C108" s="5"/>
      <c r="D108" s="23" t="s">
        <v>209</v>
      </c>
      <c r="E108" s="24">
        <v>0</v>
      </c>
      <c r="F108" s="24">
        <v>0</v>
      </c>
      <c r="G108" s="24">
        <v>0</v>
      </c>
      <c r="H108" s="24">
        <v>38.18089960886571</v>
      </c>
      <c r="I108" s="24">
        <v>0</v>
      </c>
      <c r="J108" s="24">
        <v>38.18089960886571</v>
      </c>
      <c r="K108" s="24">
        <v>0</v>
      </c>
      <c r="L108" s="24">
        <v>0</v>
      </c>
      <c r="M108" s="24">
        <v>0</v>
      </c>
      <c r="N108" s="24">
        <v>0</v>
      </c>
      <c r="O108" s="24">
        <v>0</v>
      </c>
      <c r="P108" s="24">
        <v>0</v>
      </c>
      <c r="Q108" s="24">
        <v>38.18089960886571</v>
      </c>
      <c r="R108" s="24">
        <v>0</v>
      </c>
      <c r="S108" s="24">
        <v>38.18089960886571</v>
      </c>
      <c r="T108" s="2"/>
      <c r="U108" s="2"/>
    </row>
    <row r="109" spans="1:21" ht="13.5">
      <c r="A109" s="21" t="s">
        <v>212</v>
      </c>
      <c r="B109" s="5"/>
      <c r="C109" s="22" t="s">
        <v>211</v>
      </c>
      <c r="D109" s="23"/>
      <c r="E109" s="28">
        <v>0</v>
      </c>
      <c r="F109" s="28">
        <v>0</v>
      </c>
      <c r="G109" s="28">
        <v>0</v>
      </c>
      <c r="H109" s="28">
        <v>120.93937195263523</v>
      </c>
      <c r="I109" s="28">
        <v>6.933138808022718</v>
      </c>
      <c r="J109" s="28">
        <v>127.87251076065795</v>
      </c>
      <c r="K109" s="28">
        <v>3.4575266560697253</v>
      </c>
      <c r="L109" s="28">
        <v>0.004114500544730403</v>
      </c>
      <c r="M109" s="28">
        <v>3.461641156614456</v>
      </c>
      <c r="N109" s="28">
        <v>0</v>
      </c>
      <c r="O109" s="28">
        <v>0</v>
      </c>
      <c r="P109" s="28">
        <v>0</v>
      </c>
      <c r="Q109" s="24">
        <v>124.39689860870496</v>
      </c>
      <c r="R109" s="24">
        <v>6.937253308567448</v>
      </c>
      <c r="S109" s="24">
        <v>131.3341519172724</v>
      </c>
      <c r="T109" s="2"/>
      <c r="U109" s="2"/>
    </row>
    <row r="110" spans="1:21" ht="13.5">
      <c r="A110" s="29" t="s">
        <v>214</v>
      </c>
      <c r="B110" s="5"/>
      <c r="C110" s="5"/>
      <c r="D110" s="23" t="s">
        <v>213</v>
      </c>
      <c r="E110" s="24">
        <v>0</v>
      </c>
      <c r="F110" s="24">
        <v>0</v>
      </c>
      <c r="G110" s="24">
        <v>0</v>
      </c>
      <c r="H110" s="24">
        <v>12.333419656730547</v>
      </c>
      <c r="I110" s="24">
        <v>0.4294596453001375</v>
      </c>
      <c r="J110" s="24">
        <v>12.762879302030685</v>
      </c>
      <c r="K110" s="24">
        <v>0</v>
      </c>
      <c r="L110" s="24">
        <v>0</v>
      </c>
      <c r="M110" s="24">
        <v>0</v>
      </c>
      <c r="N110" s="24">
        <v>0</v>
      </c>
      <c r="O110" s="24">
        <v>0</v>
      </c>
      <c r="P110" s="24">
        <v>0</v>
      </c>
      <c r="Q110" s="24">
        <v>12.333419656730547</v>
      </c>
      <c r="R110" s="24">
        <v>0.4294596453001375</v>
      </c>
      <c r="S110" s="24">
        <v>12.762879302030685</v>
      </c>
      <c r="T110" s="2"/>
      <c r="U110" s="2"/>
    </row>
    <row r="111" spans="1:21" ht="13.5">
      <c r="A111" s="29" t="s">
        <v>216</v>
      </c>
      <c r="B111" s="5"/>
      <c r="C111" s="5"/>
      <c r="D111" s="23" t="s">
        <v>215</v>
      </c>
      <c r="E111" s="24">
        <v>0</v>
      </c>
      <c r="F111" s="24">
        <v>0</v>
      </c>
      <c r="G111" s="24">
        <v>0</v>
      </c>
      <c r="H111" s="24">
        <v>0</v>
      </c>
      <c r="I111" s="24">
        <v>0</v>
      </c>
      <c r="J111" s="24">
        <v>0</v>
      </c>
      <c r="K111" s="24">
        <v>0</v>
      </c>
      <c r="L111" s="24">
        <v>0</v>
      </c>
      <c r="M111" s="24">
        <v>0</v>
      </c>
      <c r="N111" s="24">
        <v>0</v>
      </c>
      <c r="O111" s="24">
        <v>0</v>
      </c>
      <c r="P111" s="24">
        <v>0</v>
      </c>
      <c r="Q111" s="24">
        <v>0</v>
      </c>
      <c r="R111" s="24">
        <v>0</v>
      </c>
      <c r="S111" s="24">
        <v>0</v>
      </c>
      <c r="T111" s="2"/>
      <c r="U111" s="2"/>
    </row>
    <row r="112" spans="1:21" ht="13.5">
      <c r="A112" s="29" t="s">
        <v>218</v>
      </c>
      <c r="B112" s="5"/>
      <c r="C112" s="5"/>
      <c r="D112" s="23" t="s">
        <v>217</v>
      </c>
      <c r="E112" s="24">
        <v>0</v>
      </c>
      <c r="F112" s="24">
        <v>0</v>
      </c>
      <c r="G112" s="24">
        <v>0</v>
      </c>
      <c r="H112" s="24">
        <v>0</v>
      </c>
      <c r="I112" s="24">
        <v>0</v>
      </c>
      <c r="J112" s="24">
        <v>0</v>
      </c>
      <c r="K112" s="24">
        <v>0.029736922005322283</v>
      </c>
      <c r="L112" s="24">
        <v>0</v>
      </c>
      <c r="M112" s="24">
        <v>0.029736922005322283</v>
      </c>
      <c r="N112" s="24">
        <v>0</v>
      </c>
      <c r="O112" s="24">
        <v>0</v>
      </c>
      <c r="P112" s="24">
        <v>0</v>
      </c>
      <c r="Q112" s="24">
        <v>0.029736922005322283</v>
      </c>
      <c r="R112" s="24">
        <v>0</v>
      </c>
      <c r="S112" s="24">
        <v>0.029736922005322283</v>
      </c>
      <c r="T112" s="2"/>
      <c r="U112" s="2"/>
    </row>
    <row r="113" spans="1:21" ht="13.5">
      <c r="A113" s="29" t="s">
        <v>220</v>
      </c>
      <c r="B113" s="5"/>
      <c r="C113" s="5"/>
      <c r="D113" s="23" t="s">
        <v>219</v>
      </c>
      <c r="E113" s="24">
        <v>0</v>
      </c>
      <c r="F113" s="24">
        <v>0</v>
      </c>
      <c r="G113" s="24">
        <v>0</v>
      </c>
      <c r="H113" s="24">
        <v>0</v>
      </c>
      <c r="I113" s="24">
        <v>0</v>
      </c>
      <c r="J113" s="24">
        <v>0</v>
      </c>
      <c r="K113" s="24">
        <v>0</v>
      </c>
      <c r="L113" s="24">
        <v>0</v>
      </c>
      <c r="M113" s="24">
        <v>0</v>
      </c>
      <c r="N113" s="24">
        <v>0</v>
      </c>
      <c r="O113" s="24">
        <v>0</v>
      </c>
      <c r="P113" s="24">
        <v>0</v>
      </c>
      <c r="Q113" s="24">
        <v>0</v>
      </c>
      <c r="R113" s="24">
        <v>0</v>
      </c>
      <c r="S113" s="24">
        <v>0</v>
      </c>
      <c r="T113" s="2"/>
      <c r="U113" s="2"/>
    </row>
    <row r="114" spans="1:21" ht="13.5">
      <c r="A114" s="29" t="s">
        <v>222</v>
      </c>
      <c r="B114" s="5"/>
      <c r="C114" s="5"/>
      <c r="D114" s="23" t="s">
        <v>221</v>
      </c>
      <c r="E114" s="24">
        <v>0</v>
      </c>
      <c r="F114" s="24">
        <v>0</v>
      </c>
      <c r="G114" s="24">
        <v>0</v>
      </c>
      <c r="H114" s="24">
        <v>107.84795547498705</v>
      </c>
      <c r="I114" s="24">
        <v>6.50367916272258</v>
      </c>
      <c r="J114" s="24">
        <v>114.35163463770962</v>
      </c>
      <c r="K114" s="24">
        <v>0</v>
      </c>
      <c r="L114" s="24">
        <v>0</v>
      </c>
      <c r="M114" s="24">
        <v>0</v>
      </c>
      <c r="N114" s="24">
        <v>0</v>
      </c>
      <c r="O114" s="24">
        <v>0</v>
      </c>
      <c r="P114" s="24">
        <v>0</v>
      </c>
      <c r="Q114" s="24">
        <v>107.84795547498705</v>
      </c>
      <c r="R114" s="24">
        <v>6.50367916272258</v>
      </c>
      <c r="S114" s="24">
        <v>114.35163463770962</v>
      </c>
      <c r="T114" s="2"/>
      <c r="U114" s="2"/>
    </row>
    <row r="115" spans="1:21" ht="13.5">
      <c r="A115" s="29" t="s">
        <v>224</v>
      </c>
      <c r="B115" s="5"/>
      <c r="C115" s="5"/>
      <c r="D115" s="23" t="s">
        <v>223</v>
      </c>
      <c r="E115" s="24">
        <v>0</v>
      </c>
      <c r="F115" s="24">
        <v>0</v>
      </c>
      <c r="G115" s="24">
        <v>0</v>
      </c>
      <c r="H115" s="24">
        <v>0.6463717383150863</v>
      </c>
      <c r="I115" s="24">
        <v>0</v>
      </c>
      <c r="J115" s="24">
        <v>0.6463717383150863</v>
      </c>
      <c r="K115" s="24">
        <v>0</v>
      </c>
      <c r="L115" s="24">
        <v>0</v>
      </c>
      <c r="M115" s="24">
        <v>0</v>
      </c>
      <c r="N115" s="24">
        <v>0</v>
      </c>
      <c r="O115" s="24">
        <v>0</v>
      </c>
      <c r="P115" s="24">
        <v>0</v>
      </c>
      <c r="Q115" s="24">
        <v>0.6463717383150863</v>
      </c>
      <c r="R115" s="24">
        <v>0</v>
      </c>
      <c r="S115" s="24">
        <v>0.6463717383150863</v>
      </c>
      <c r="T115" s="2"/>
      <c r="U115" s="2"/>
    </row>
    <row r="116" spans="1:21" ht="13.5">
      <c r="A116" s="29" t="s">
        <v>226</v>
      </c>
      <c r="B116" s="5"/>
      <c r="C116" s="5"/>
      <c r="D116" s="23" t="s">
        <v>225</v>
      </c>
      <c r="E116" s="24">
        <v>0</v>
      </c>
      <c r="F116" s="24">
        <v>0</v>
      </c>
      <c r="G116" s="24">
        <v>0</v>
      </c>
      <c r="H116" s="24">
        <v>0.11162508260256113</v>
      </c>
      <c r="I116" s="24">
        <v>0</v>
      </c>
      <c r="J116" s="24">
        <v>0.11162508260256113</v>
      </c>
      <c r="K116" s="24">
        <v>0</v>
      </c>
      <c r="L116" s="24">
        <v>0</v>
      </c>
      <c r="M116" s="24">
        <v>0</v>
      </c>
      <c r="N116" s="24">
        <v>0</v>
      </c>
      <c r="O116" s="24">
        <v>0</v>
      </c>
      <c r="P116" s="24">
        <v>0</v>
      </c>
      <c r="Q116" s="24">
        <v>0.11162508260256113</v>
      </c>
      <c r="R116" s="24">
        <v>0</v>
      </c>
      <c r="S116" s="24">
        <v>0.11162508260256113</v>
      </c>
      <c r="T116" s="2"/>
      <c r="U116" s="2"/>
    </row>
    <row r="117" spans="1:21" ht="13.5">
      <c r="A117" s="29" t="s">
        <v>228</v>
      </c>
      <c r="B117" s="5"/>
      <c r="C117" s="5"/>
      <c r="D117" s="23" t="s">
        <v>227</v>
      </c>
      <c r="E117" s="24"/>
      <c r="F117" s="24"/>
      <c r="G117" s="24"/>
      <c r="H117" s="24"/>
      <c r="I117" s="24"/>
      <c r="J117" s="24"/>
      <c r="K117" s="24"/>
      <c r="L117" s="24"/>
      <c r="M117" s="24"/>
      <c r="N117" s="24"/>
      <c r="O117" s="24"/>
      <c r="P117" s="24"/>
      <c r="Q117" s="24"/>
      <c r="R117" s="24"/>
      <c r="S117" s="24"/>
      <c r="T117" s="2"/>
      <c r="U117" s="2"/>
    </row>
    <row r="118" spans="1:21" ht="13.5">
      <c r="A118" s="29" t="s">
        <v>230</v>
      </c>
      <c r="B118" s="5"/>
      <c r="C118" s="5"/>
      <c r="D118" s="23" t="s">
        <v>229</v>
      </c>
      <c r="E118" s="24">
        <v>0</v>
      </c>
      <c r="F118" s="24">
        <v>0</v>
      </c>
      <c r="G118" s="24">
        <v>0</v>
      </c>
      <c r="H118" s="24">
        <v>0</v>
      </c>
      <c r="I118" s="24">
        <v>0</v>
      </c>
      <c r="J118" s="24">
        <v>0</v>
      </c>
      <c r="K118" s="24">
        <v>3.4277897340644032</v>
      </c>
      <c r="L118" s="24">
        <v>0.004114500544730403</v>
      </c>
      <c r="M118" s="24">
        <v>3.4319042346091337</v>
      </c>
      <c r="N118" s="24">
        <v>0</v>
      </c>
      <c r="O118" s="24">
        <v>0</v>
      </c>
      <c r="P118" s="24">
        <v>0</v>
      </c>
      <c r="Q118" s="24">
        <v>3.4277897340644032</v>
      </c>
      <c r="R118" s="24">
        <v>0.004114500544730403</v>
      </c>
      <c r="S118" s="24">
        <v>3.4319042346091337</v>
      </c>
      <c r="T118" s="2"/>
      <c r="U118" s="2"/>
    </row>
    <row r="119" spans="1:21" ht="13.5">
      <c r="A119" s="29" t="s">
        <v>232</v>
      </c>
      <c r="B119" s="5"/>
      <c r="C119" s="5"/>
      <c r="D119" s="23" t="s">
        <v>231</v>
      </c>
      <c r="E119" s="24"/>
      <c r="F119" s="24"/>
      <c r="G119" s="24"/>
      <c r="H119" s="24"/>
      <c r="I119" s="24"/>
      <c r="J119" s="24"/>
      <c r="K119" s="24"/>
      <c r="L119" s="24"/>
      <c r="M119" s="24"/>
      <c r="N119" s="24"/>
      <c r="O119" s="24"/>
      <c r="P119" s="24"/>
      <c r="Q119" s="24"/>
      <c r="R119" s="24"/>
      <c r="S119" s="24"/>
      <c r="T119" s="2"/>
      <c r="U119" s="2"/>
    </row>
    <row r="120" spans="1:21" ht="13.5">
      <c r="A120" s="21" t="s">
        <v>234</v>
      </c>
      <c r="B120" s="5"/>
      <c r="C120" s="22" t="s">
        <v>233</v>
      </c>
      <c r="D120" s="23"/>
      <c r="E120" s="28">
        <v>1.4592144273186762</v>
      </c>
      <c r="F120" s="28">
        <v>0</v>
      </c>
      <c r="G120" s="24">
        <v>1.4592144273186762</v>
      </c>
      <c r="H120" s="28">
        <v>44.171965137254205</v>
      </c>
      <c r="I120" s="28">
        <v>0</v>
      </c>
      <c r="J120" s="24">
        <v>44.171965137254205</v>
      </c>
      <c r="K120" s="28">
        <v>0</v>
      </c>
      <c r="L120" s="28">
        <v>0</v>
      </c>
      <c r="M120" s="24">
        <v>0</v>
      </c>
      <c r="N120" s="28">
        <v>0</v>
      </c>
      <c r="O120" s="28">
        <v>0</v>
      </c>
      <c r="P120" s="24">
        <v>0</v>
      </c>
      <c r="Q120" s="24">
        <v>45.631179564572875</v>
      </c>
      <c r="R120" s="24">
        <v>0</v>
      </c>
      <c r="S120" s="24">
        <v>45.631179564572875</v>
      </c>
      <c r="T120" s="2"/>
      <c r="U120" s="2"/>
    </row>
    <row r="121" spans="1:21" ht="13.5">
      <c r="A121" s="29" t="s">
        <v>236</v>
      </c>
      <c r="B121" s="5"/>
      <c r="C121" s="5"/>
      <c r="D121" s="23" t="s">
        <v>235</v>
      </c>
      <c r="E121" s="24">
        <v>1.4207528888571377</v>
      </c>
      <c r="F121" s="24">
        <v>0</v>
      </c>
      <c r="G121" s="24">
        <v>1.4207528888571377</v>
      </c>
      <c r="H121" s="24">
        <v>0</v>
      </c>
      <c r="I121" s="24">
        <v>0</v>
      </c>
      <c r="J121" s="24">
        <v>0</v>
      </c>
      <c r="K121" s="24">
        <v>0</v>
      </c>
      <c r="L121" s="24">
        <v>0</v>
      </c>
      <c r="M121" s="24">
        <v>0</v>
      </c>
      <c r="N121" s="24">
        <v>0</v>
      </c>
      <c r="O121" s="24">
        <v>0</v>
      </c>
      <c r="P121" s="24">
        <v>0</v>
      </c>
      <c r="Q121" s="24">
        <v>1.4207528888571377</v>
      </c>
      <c r="R121" s="24">
        <v>0</v>
      </c>
      <c r="S121" s="24">
        <v>1.4207528888571377</v>
      </c>
      <c r="T121" s="2"/>
      <c r="U121" s="2"/>
    </row>
    <row r="122" spans="1:21" ht="13.5">
      <c r="A122" s="29" t="s">
        <v>238</v>
      </c>
      <c r="B122" s="5"/>
      <c r="C122" s="5"/>
      <c r="D122" s="23" t="s">
        <v>237</v>
      </c>
      <c r="E122" s="24">
        <v>0</v>
      </c>
      <c r="F122" s="24">
        <v>0</v>
      </c>
      <c r="G122" s="24">
        <v>0</v>
      </c>
      <c r="H122" s="24">
        <v>43.43130145916308</v>
      </c>
      <c r="I122" s="24">
        <v>0</v>
      </c>
      <c r="J122" s="24">
        <v>43.43130145916308</v>
      </c>
      <c r="K122" s="24">
        <v>0</v>
      </c>
      <c r="L122" s="24">
        <v>0</v>
      </c>
      <c r="M122" s="24">
        <v>0</v>
      </c>
      <c r="N122" s="24">
        <v>0</v>
      </c>
      <c r="O122" s="24">
        <v>0</v>
      </c>
      <c r="P122" s="24">
        <v>0</v>
      </c>
      <c r="Q122" s="24">
        <v>43.43130145916308</v>
      </c>
      <c r="R122" s="24">
        <v>0</v>
      </c>
      <c r="S122" s="24">
        <v>43.43130145916308</v>
      </c>
      <c r="T122" s="2"/>
      <c r="U122" s="2"/>
    </row>
    <row r="123" spans="1:21" ht="13.5">
      <c r="A123" s="29" t="s">
        <v>240</v>
      </c>
      <c r="B123" s="5"/>
      <c r="C123" s="5"/>
      <c r="D123" s="23" t="s">
        <v>239</v>
      </c>
      <c r="E123" s="24">
        <v>0</v>
      </c>
      <c r="F123" s="24">
        <v>0</v>
      </c>
      <c r="G123" s="24">
        <v>0</v>
      </c>
      <c r="H123" s="24">
        <v>0.7406636780911218</v>
      </c>
      <c r="I123" s="24">
        <v>0</v>
      </c>
      <c r="J123" s="24">
        <v>0.7406636780911218</v>
      </c>
      <c r="K123" s="24">
        <v>0</v>
      </c>
      <c r="L123" s="24">
        <v>0</v>
      </c>
      <c r="M123" s="24">
        <v>0</v>
      </c>
      <c r="N123" s="24">
        <v>0</v>
      </c>
      <c r="O123" s="24">
        <v>0</v>
      </c>
      <c r="P123" s="24">
        <v>0</v>
      </c>
      <c r="Q123" s="24">
        <v>0.7406636780911218</v>
      </c>
      <c r="R123" s="24">
        <v>0</v>
      </c>
      <c r="S123" s="24">
        <v>0.7406636780911218</v>
      </c>
      <c r="T123" s="2"/>
      <c r="U123" s="2"/>
    </row>
    <row r="124" spans="1:21" ht="13.5">
      <c r="A124" s="29" t="s">
        <v>242</v>
      </c>
      <c r="B124" s="5"/>
      <c r="C124" s="5"/>
      <c r="D124" s="23" t="s">
        <v>241</v>
      </c>
      <c r="E124" s="24">
        <v>-0.029341769212909218</v>
      </c>
      <c r="F124" s="24">
        <v>0</v>
      </c>
      <c r="G124" s="24">
        <v>-0.029341769212909218</v>
      </c>
      <c r="H124" s="24">
        <v>0</v>
      </c>
      <c r="I124" s="24">
        <v>0</v>
      </c>
      <c r="J124" s="24">
        <v>0</v>
      </c>
      <c r="K124" s="24">
        <v>0</v>
      </c>
      <c r="L124" s="24">
        <v>0</v>
      </c>
      <c r="M124" s="24">
        <v>0</v>
      </c>
      <c r="N124" s="24">
        <v>0</v>
      </c>
      <c r="O124" s="24">
        <v>0</v>
      </c>
      <c r="P124" s="24">
        <v>0</v>
      </c>
      <c r="Q124" s="24">
        <v>-0.029341769212909218</v>
      </c>
      <c r="R124" s="24">
        <v>0</v>
      </c>
      <c r="S124" s="24">
        <v>-0.029341769212909218</v>
      </c>
      <c r="T124" s="2"/>
      <c r="U124" s="2"/>
    </row>
    <row r="125" spans="1:21" ht="13.5">
      <c r="A125" s="29" t="s">
        <v>244</v>
      </c>
      <c r="B125" s="5"/>
      <c r="C125" s="5"/>
      <c r="D125" s="23" t="s">
        <v>243</v>
      </c>
      <c r="E125" s="24">
        <v>0.06780330767444769</v>
      </c>
      <c r="F125" s="24">
        <v>0</v>
      </c>
      <c r="G125" s="24">
        <v>0.06780330767444769</v>
      </c>
      <c r="H125" s="24">
        <v>0</v>
      </c>
      <c r="I125" s="24">
        <v>0</v>
      </c>
      <c r="J125" s="24">
        <v>0</v>
      </c>
      <c r="K125" s="24">
        <v>0</v>
      </c>
      <c r="L125" s="24">
        <v>0</v>
      </c>
      <c r="M125" s="24">
        <v>0</v>
      </c>
      <c r="N125" s="24">
        <v>0</v>
      </c>
      <c r="O125" s="24">
        <v>0</v>
      </c>
      <c r="P125" s="24">
        <v>0</v>
      </c>
      <c r="Q125" s="24">
        <v>0.06780330767444769</v>
      </c>
      <c r="R125" s="24">
        <v>0</v>
      </c>
      <c r="S125" s="24">
        <v>0.06780330767444769</v>
      </c>
      <c r="T125" s="2"/>
      <c r="U125" s="2"/>
    </row>
    <row r="126" spans="1:21" ht="13.5" hidden="1">
      <c r="A126" s="29" t="s">
        <v>246</v>
      </c>
      <c r="B126" s="5"/>
      <c r="C126" s="5"/>
      <c r="D126" s="23" t="s">
        <v>245</v>
      </c>
      <c r="E126" s="24"/>
      <c r="F126" s="24"/>
      <c r="G126" s="24"/>
      <c r="H126" s="24"/>
      <c r="I126" s="24"/>
      <c r="J126" s="24"/>
      <c r="K126" s="24"/>
      <c r="L126" s="24"/>
      <c r="M126" s="24"/>
      <c r="N126" s="24"/>
      <c r="O126" s="24"/>
      <c r="P126" s="24"/>
      <c r="Q126" s="24"/>
      <c r="R126" s="24"/>
      <c r="S126" s="24"/>
      <c r="T126" s="2"/>
      <c r="U126" s="2"/>
    </row>
    <row r="127" spans="1:21" ht="13.5" hidden="1">
      <c r="A127" s="29" t="s">
        <v>248</v>
      </c>
      <c r="B127" s="5"/>
      <c r="C127" s="5"/>
      <c r="D127" s="23" t="s">
        <v>247</v>
      </c>
      <c r="E127" s="24"/>
      <c r="F127" s="24"/>
      <c r="G127" s="24"/>
      <c r="H127" s="24"/>
      <c r="I127" s="24"/>
      <c r="J127" s="24"/>
      <c r="K127" s="24"/>
      <c r="L127" s="24"/>
      <c r="M127" s="24"/>
      <c r="N127" s="24"/>
      <c r="O127" s="24"/>
      <c r="P127" s="24"/>
      <c r="Q127" s="24"/>
      <c r="R127" s="24"/>
      <c r="S127" s="24"/>
      <c r="T127" s="2"/>
      <c r="U127" s="2"/>
    </row>
    <row r="128" spans="1:21" ht="13.5">
      <c r="A128" s="21" t="s">
        <v>250</v>
      </c>
      <c r="B128" s="5"/>
      <c r="C128" s="22" t="s">
        <v>249</v>
      </c>
      <c r="D128" s="23"/>
      <c r="E128" s="24">
        <v>0.7646586058473683</v>
      </c>
      <c r="F128" s="24">
        <v>0.0004956153667553714</v>
      </c>
      <c r="G128" s="24">
        <v>0.7651542212141237</v>
      </c>
      <c r="H128" s="24">
        <v>0.6117268846778947</v>
      </c>
      <c r="I128" s="24">
        <v>0.0003964922934042972</v>
      </c>
      <c r="J128" s="24">
        <v>0.612123376971299</v>
      </c>
      <c r="K128" s="24">
        <v>0.15293172116947368</v>
      </c>
      <c r="L128" s="24">
        <v>9.91230733510743E-05</v>
      </c>
      <c r="M128" s="24">
        <v>0.15303084424282476</v>
      </c>
      <c r="N128" s="24">
        <v>0</v>
      </c>
      <c r="O128" s="24">
        <v>0</v>
      </c>
      <c r="P128" s="24">
        <v>0</v>
      </c>
      <c r="Q128" s="24">
        <v>1.5293172116947367</v>
      </c>
      <c r="R128" s="24">
        <v>0.0009912307335107429</v>
      </c>
      <c r="S128" s="24">
        <v>1.5303084424282476</v>
      </c>
      <c r="T128" s="2"/>
      <c r="U128" s="2"/>
    </row>
    <row r="129" spans="1:21" s="49" customFormat="1" ht="22.5" customHeight="1">
      <c r="A129" s="44" t="s">
        <v>251</v>
      </c>
      <c r="B129" s="45"/>
      <c r="C129" s="46"/>
      <c r="D129" s="47"/>
      <c r="E129" s="48">
        <v>0</v>
      </c>
      <c r="F129" s="48">
        <v>0</v>
      </c>
      <c r="G129" s="48">
        <v>0</v>
      </c>
      <c r="H129" s="48">
        <v>-8.567122394670564</v>
      </c>
      <c r="I129" s="48">
        <v>0</v>
      </c>
      <c r="J129" s="48">
        <v>-8.567122394670564</v>
      </c>
      <c r="K129" s="48">
        <v>0</v>
      </c>
      <c r="L129" s="48">
        <v>0</v>
      </c>
      <c r="M129" s="48">
        <v>0</v>
      </c>
      <c r="N129" s="48">
        <v>0</v>
      </c>
      <c r="O129" s="48">
        <v>0</v>
      </c>
      <c r="P129" s="48">
        <v>0</v>
      </c>
      <c r="Q129" s="48">
        <v>-8.567122394670564</v>
      </c>
      <c r="R129" s="48">
        <v>0</v>
      </c>
      <c r="S129" s="48">
        <v>-8.567122394670564</v>
      </c>
      <c r="T129" s="2"/>
      <c r="U129" s="2"/>
    </row>
    <row r="130" spans="1:21" s="5" customFormat="1" ht="25.5" customHeight="1">
      <c r="A130" s="6" t="s">
        <v>1</v>
      </c>
      <c r="B130" s="7" t="s">
        <v>2</v>
      </c>
      <c r="C130" s="8" t="s">
        <v>3</v>
      </c>
      <c r="D130" s="8" t="s">
        <v>4</v>
      </c>
      <c r="E130" s="9" t="s">
        <v>5</v>
      </c>
      <c r="F130" s="9"/>
      <c r="G130" s="9"/>
      <c r="H130" s="9" t="s">
        <v>6</v>
      </c>
      <c r="I130" s="9"/>
      <c r="J130" s="9"/>
      <c r="K130" s="9" t="s">
        <v>7</v>
      </c>
      <c r="L130" s="10"/>
      <c r="M130" s="9"/>
      <c r="N130" s="10" t="s">
        <v>8</v>
      </c>
      <c r="O130" s="10"/>
      <c r="P130" s="10"/>
      <c r="Q130" s="84" t="s">
        <v>9</v>
      </c>
      <c r="R130" s="85"/>
      <c r="S130" s="85"/>
      <c r="T130" s="2"/>
      <c r="U130" s="2"/>
    </row>
    <row r="131" spans="1:21" s="5" customFormat="1" ht="27">
      <c r="A131" s="11"/>
      <c r="B131" s="12" t="s">
        <v>10</v>
      </c>
      <c r="C131" s="13" t="s">
        <v>11</v>
      </c>
      <c r="D131" s="13" t="s">
        <v>11</v>
      </c>
      <c r="E131" s="14" t="s">
        <v>12</v>
      </c>
      <c r="F131" s="14" t="s">
        <v>13</v>
      </c>
      <c r="G131" s="14" t="s">
        <v>14</v>
      </c>
      <c r="H131" s="14" t="s">
        <v>12</v>
      </c>
      <c r="I131" s="14" t="s">
        <v>13</v>
      </c>
      <c r="J131" s="14" t="s">
        <v>14</v>
      </c>
      <c r="K131" s="14" t="s">
        <v>12</v>
      </c>
      <c r="L131" s="14" t="s">
        <v>13</v>
      </c>
      <c r="M131" s="14" t="s">
        <v>14</v>
      </c>
      <c r="N131" s="14" t="s">
        <v>12</v>
      </c>
      <c r="O131" s="14" t="s">
        <v>13</v>
      </c>
      <c r="P131" s="14" t="s">
        <v>14</v>
      </c>
      <c r="Q131" s="15" t="s">
        <v>12</v>
      </c>
      <c r="R131" s="14" t="s">
        <v>13</v>
      </c>
      <c r="S131" s="16" t="s">
        <v>14</v>
      </c>
      <c r="T131" s="2"/>
      <c r="U131" s="2"/>
    </row>
    <row r="132" spans="1:21" ht="13.5">
      <c r="A132" s="25" t="s">
        <v>253</v>
      </c>
      <c r="B132" s="25" t="s">
        <v>252</v>
      </c>
      <c r="C132" s="26"/>
      <c r="D132" s="25"/>
      <c r="E132" s="20">
        <v>0.3930162883320534</v>
      </c>
      <c r="F132" s="20">
        <v>0</v>
      </c>
      <c r="G132" s="20">
        <v>0.3930162883320534</v>
      </c>
      <c r="H132" s="20">
        <v>5.708580396849493</v>
      </c>
      <c r="I132" s="20">
        <v>5.239287340822632</v>
      </c>
      <c r="J132" s="20">
        <v>10.947867737672127</v>
      </c>
      <c r="K132" s="20">
        <v>50.00984533228555</v>
      </c>
      <c r="L132" s="20">
        <v>6.307751468986087</v>
      </c>
      <c r="M132" s="20">
        <v>56.317596801271634</v>
      </c>
      <c r="N132" s="20">
        <v>0</v>
      </c>
      <c r="O132" s="20">
        <v>0</v>
      </c>
      <c r="P132" s="24">
        <v>0</v>
      </c>
      <c r="Q132" s="20">
        <v>56.1114420174671</v>
      </c>
      <c r="R132" s="20">
        <v>11.547038809808718</v>
      </c>
      <c r="S132" s="20">
        <v>67.65848082727581</v>
      </c>
      <c r="T132" s="2"/>
      <c r="U132" s="2"/>
    </row>
    <row r="133" spans="1:21" ht="13.5">
      <c r="A133" s="21" t="s">
        <v>255</v>
      </c>
      <c r="B133" s="5"/>
      <c r="C133" s="22" t="s">
        <v>254</v>
      </c>
      <c r="D133" s="23"/>
      <c r="E133" s="24">
        <v>0.006362629708345984</v>
      </c>
      <c r="F133" s="24">
        <v>0</v>
      </c>
      <c r="G133" s="24">
        <v>0.006362629708345984</v>
      </c>
      <c r="H133" s="24">
        <v>0</v>
      </c>
      <c r="I133" s="24">
        <v>0</v>
      </c>
      <c r="J133" s="24">
        <v>0</v>
      </c>
      <c r="K133" s="24">
        <v>0</v>
      </c>
      <c r="L133" s="24">
        <v>0</v>
      </c>
      <c r="M133" s="24">
        <v>0</v>
      </c>
      <c r="N133" s="24">
        <v>0</v>
      </c>
      <c r="O133" s="24">
        <v>0</v>
      </c>
      <c r="P133" s="24">
        <v>0</v>
      </c>
      <c r="Q133" s="24">
        <v>0.006362629708345984</v>
      </c>
      <c r="R133" s="24">
        <v>0</v>
      </c>
      <c r="S133" s="24">
        <v>0.006362629708345984</v>
      </c>
      <c r="T133" s="2"/>
      <c r="U133" s="2"/>
    </row>
    <row r="134" spans="1:21" ht="13.5">
      <c r="A134" s="21" t="s">
        <v>257</v>
      </c>
      <c r="B134" s="5"/>
      <c r="C134" s="22" t="s">
        <v>256</v>
      </c>
      <c r="D134" s="23"/>
      <c r="E134" s="24">
        <v>0</v>
      </c>
      <c r="F134" s="24">
        <v>0</v>
      </c>
      <c r="G134" s="24">
        <v>0</v>
      </c>
      <c r="H134" s="24">
        <v>1.043890982479327</v>
      </c>
      <c r="I134" s="24">
        <v>3.6269422764372847</v>
      </c>
      <c r="J134" s="24">
        <v>4.670833258916612</v>
      </c>
      <c r="K134" s="24">
        <v>0</v>
      </c>
      <c r="L134" s="24">
        <v>0</v>
      </c>
      <c r="M134" s="24">
        <v>0</v>
      </c>
      <c r="N134" s="24">
        <v>0</v>
      </c>
      <c r="O134" s="24">
        <v>0</v>
      </c>
      <c r="P134" s="24">
        <v>0</v>
      </c>
      <c r="Q134" s="24">
        <v>1.043890982479327</v>
      </c>
      <c r="R134" s="24">
        <v>3.6269422764372847</v>
      </c>
      <c r="S134" s="24">
        <v>4.670833258916612</v>
      </c>
      <c r="T134" s="2"/>
      <c r="U134" s="2"/>
    </row>
    <row r="135" spans="1:21" ht="13.5">
      <c r="A135" s="21" t="s">
        <v>259</v>
      </c>
      <c r="B135" s="5"/>
      <c r="C135" s="22" t="s">
        <v>258</v>
      </c>
      <c r="D135" s="23"/>
      <c r="E135" s="24">
        <v>0.3866536586237074</v>
      </c>
      <c r="F135" s="24">
        <v>0</v>
      </c>
      <c r="G135" s="24">
        <v>0.3866536586237074</v>
      </c>
      <c r="H135" s="24">
        <v>0</v>
      </c>
      <c r="I135" s="24">
        <v>0</v>
      </c>
      <c r="J135" s="24">
        <v>0</v>
      </c>
      <c r="K135" s="24">
        <v>0</v>
      </c>
      <c r="L135" s="24">
        <v>0</v>
      </c>
      <c r="M135" s="24">
        <v>0</v>
      </c>
      <c r="N135" s="24">
        <v>0</v>
      </c>
      <c r="O135" s="24">
        <v>0</v>
      </c>
      <c r="P135" s="24">
        <v>0</v>
      </c>
      <c r="Q135" s="24">
        <v>0.3866536586237074</v>
      </c>
      <c r="R135" s="24">
        <v>0</v>
      </c>
      <c r="S135" s="24">
        <v>0.3866536586237074</v>
      </c>
      <c r="T135" s="2"/>
      <c r="U135" s="2"/>
    </row>
    <row r="136" spans="1:21" ht="13.5">
      <c r="A136" s="21" t="s">
        <v>261</v>
      </c>
      <c r="B136" s="5"/>
      <c r="C136" s="22" t="s">
        <v>260</v>
      </c>
      <c r="D136" s="23"/>
      <c r="E136" s="24">
        <v>0</v>
      </c>
      <c r="F136" s="24">
        <v>0</v>
      </c>
      <c r="G136" s="24">
        <v>0</v>
      </c>
      <c r="H136" s="24">
        <v>0</v>
      </c>
      <c r="I136" s="24">
        <v>0</v>
      </c>
      <c r="J136" s="24">
        <v>0</v>
      </c>
      <c r="K136" s="24">
        <v>6.525267453697916</v>
      </c>
      <c r="L136" s="24">
        <v>1.0959908735332464</v>
      </c>
      <c r="M136" s="24">
        <v>7.621258327231162</v>
      </c>
      <c r="N136" s="24">
        <v>0</v>
      </c>
      <c r="O136" s="24">
        <v>0</v>
      </c>
      <c r="P136" s="24">
        <v>0</v>
      </c>
      <c r="Q136" s="24">
        <v>6.525267453697916</v>
      </c>
      <c r="R136" s="24">
        <v>1.0959908735332464</v>
      </c>
      <c r="S136" s="24">
        <v>7.621258327231162</v>
      </c>
      <c r="T136" s="2"/>
      <c r="U136" s="2"/>
    </row>
    <row r="137" spans="1:21" ht="13.5">
      <c r="A137" s="21" t="s">
        <v>263</v>
      </c>
      <c r="B137" s="5"/>
      <c r="C137" s="22" t="s">
        <v>262</v>
      </c>
      <c r="D137" s="23"/>
      <c r="E137" s="24">
        <v>0</v>
      </c>
      <c r="F137" s="24">
        <v>0</v>
      </c>
      <c r="G137" s="24">
        <v>0</v>
      </c>
      <c r="H137" s="24">
        <v>4.664689414370167</v>
      </c>
      <c r="I137" s="24">
        <v>1.6123450643853476</v>
      </c>
      <c r="J137" s="24">
        <v>6.277034478755514</v>
      </c>
      <c r="K137" s="24">
        <v>4.664689414370167</v>
      </c>
      <c r="L137" s="24">
        <v>1.6123450643853476</v>
      </c>
      <c r="M137" s="24">
        <v>6.277034478755514</v>
      </c>
      <c r="N137" s="24">
        <v>0</v>
      </c>
      <c r="O137" s="24">
        <v>0</v>
      </c>
      <c r="P137" s="24">
        <v>0</v>
      </c>
      <c r="Q137" s="24">
        <v>9.329378828740333</v>
      </c>
      <c r="R137" s="24">
        <v>3.2246901287706953</v>
      </c>
      <c r="S137" s="24">
        <v>12.554068957511028</v>
      </c>
      <c r="T137" s="2"/>
      <c r="U137" s="2"/>
    </row>
    <row r="138" spans="1:21" ht="13.5">
      <c r="A138" s="21" t="s">
        <v>265</v>
      </c>
      <c r="B138" s="5"/>
      <c r="C138" s="22" t="s">
        <v>264</v>
      </c>
      <c r="D138" s="23"/>
      <c r="E138" s="24">
        <v>0</v>
      </c>
      <c r="F138" s="24">
        <v>0</v>
      </c>
      <c r="G138" s="24">
        <v>0</v>
      </c>
      <c r="H138" s="24">
        <v>0</v>
      </c>
      <c r="I138" s="24">
        <v>0</v>
      </c>
      <c r="J138" s="24">
        <v>0</v>
      </c>
      <c r="K138" s="24">
        <v>1.857296261899234</v>
      </c>
      <c r="L138" s="24">
        <v>1.9452836170098766</v>
      </c>
      <c r="M138" s="24">
        <v>3.8025798789091105</v>
      </c>
      <c r="N138" s="24">
        <v>0</v>
      </c>
      <c r="O138" s="24">
        <v>0</v>
      </c>
      <c r="P138" s="24">
        <v>0</v>
      </c>
      <c r="Q138" s="24">
        <v>1.857296261899234</v>
      </c>
      <c r="R138" s="24">
        <v>1.9452836170098766</v>
      </c>
      <c r="S138" s="24">
        <v>3.8025798789091105</v>
      </c>
      <c r="T138" s="2"/>
      <c r="U138" s="2"/>
    </row>
    <row r="139" spans="1:21" ht="13.5">
      <c r="A139" s="21" t="s">
        <v>267</v>
      </c>
      <c r="B139" s="5"/>
      <c r="C139" s="22" t="s">
        <v>266</v>
      </c>
      <c r="D139" s="23"/>
      <c r="E139" s="24">
        <v>0</v>
      </c>
      <c r="F139" s="24">
        <v>0</v>
      </c>
      <c r="G139" s="24">
        <v>0</v>
      </c>
      <c r="H139" s="24">
        <v>0</v>
      </c>
      <c r="I139" s="24">
        <v>0</v>
      </c>
      <c r="J139" s="24">
        <v>0</v>
      </c>
      <c r="K139" s="24">
        <v>36.1149291850476</v>
      </c>
      <c r="L139" s="24">
        <v>1.6524776303334465</v>
      </c>
      <c r="M139" s="24">
        <v>37.767406815381044</v>
      </c>
      <c r="N139" s="24">
        <v>0</v>
      </c>
      <c r="O139" s="24">
        <v>0</v>
      </c>
      <c r="P139" s="24">
        <v>0</v>
      </c>
      <c r="Q139" s="24">
        <v>36.1149291850476</v>
      </c>
      <c r="R139" s="24">
        <v>1.6524776303334465</v>
      </c>
      <c r="S139" s="24">
        <v>37.767406815381044</v>
      </c>
      <c r="T139" s="2"/>
      <c r="U139" s="2"/>
    </row>
    <row r="140" spans="1:21" ht="13.5">
      <c r="A140" s="21" t="s">
        <v>269</v>
      </c>
      <c r="B140" s="5"/>
      <c r="C140" s="22" t="s">
        <v>268</v>
      </c>
      <c r="D140" s="23"/>
      <c r="E140" s="24">
        <v>0</v>
      </c>
      <c r="F140" s="24">
        <v>0</v>
      </c>
      <c r="G140" s="24">
        <v>0</v>
      </c>
      <c r="H140" s="24">
        <v>0</v>
      </c>
      <c r="I140" s="24">
        <v>0</v>
      </c>
      <c r="J140" s="24">
        <v>0</v>
      </c>
      <c r="K140" s="24">
        <v>0.8476630172706328</v>
      </c>
      <c r="L140" s="24">
        <v>0.0016542837241699559</v>
      </c>
      <c r="M140" s="24">
        <v>0.8493173009948027</v>
      </c>
      <c r="N140" s="24">
        <v>0</v>
      </c>
      <c r="O140" s="24">
        <v>0</v>
      </c>
      <c r="P140" s="24">
        <v>0</v>
      </c>
      <c r="Q140" s="24">
        <v>0.8476630172706328</v>
      </c>
      <c r="R140" s="24">
        <v>0.0016542837241699559</v>
      </c>
      <c r="S140" s="24">
        <v>0.8493173009948027</v>
      </c>
      <c r="T140" s="2"/>
      <c r="U140" s="2"/>
    </row>
    <row r="141" spans="1:21" ht="13.5">
      <c r="A141" s="25" t="s">
        <v>271</v>
      </c>
      <c r="B141" s="25" t="s">
        <v>270</v>
      </c>
      <c r="C141" s="26"/>
      <c r="D141" s="25"/>
      <c r="E141" s="20">
        <v>8.474996204747193</v>
      </c>
      <c r="F141" s="20">
        <v>1.9796543194441965</v>
      </c>
      <c r="G141" s="20">
        <v>10.45465052419139</v>
      </c>
      <c r="H141" s="20">
        <v>104.14747638013252</v>
      </c>
      <c r="I141" s="20">
        <v>36.45537965923095</v>
      </c>
      <c r="J141" s="20">
        <v>140.60285603936347</v>
      </c>
      <c r="K141" s="20">
        <v>-7.843255835759319</v>
      </c>
      <c r="L141" s="20">
        <v>0.23984010823168012</v>
      </c>
      <c r="M141" s="20">
        <v>-7.603415727527638</v>
      </c>
      <c r="N141" s="20">
        <v>0</v>
      </c>
      <c r="O141" s="20">
        <v>0</v>
      </c>
      <c r="P141" s="24">
        <v>0</v>
      </c>
      <c r="Q141" s="20">
        <v>104.7792167491204</v>
      </c>
      <c r="R141" s="20">
        <v>38.674874086906826</v>
      </c>
      <c r="S141" s="20">
        <v>143.4540908360272</v>
      </c>
      <c r="T141" s="2"/>
      <c r="U141" s="2"/>
    </row>
    <row r="142" spans="1:21" ht="13.5">
      <c r="A142" s="21" t="s">
        <v>273</v>
      </c>
      <c r="B142" s="5"/>
      <c r="C142" s="22" t="s">
        <v>272</v>
      </c>
      <c r="D142" s="23"/>
      <c r="E142" s="24">
        <v>1.4720381400582239</v>
      </c>
      <c r="F142" s="24">
        <v>0.055535934346591424</v>
      </c>
      <c r="G142" s="24">
        <v>1.5275740744048152</v>
      </c>
      <c r="H142" s="24">
        <v>11.776305120465791</v>
      </c>
      <c r="I142" s="24">
        <v>0.4442874747727314</v>
      </c>
      <c r="J142" s="24">
        <v>12.220592595238521</v>
      </c>
      <c r="K142" s="24">
        <v>1.4720381400582239</v>
      </c>
      <c r="L142" s="24">
        <v>0.055535934346591424</v>
      </c>
      <c r="M142" s="24">
        <v>1.5275740744048152</v>
      </c>
      <c r="N142" s="24">
        <v>0</v>
      </c>
      <c r="O142" s="24">
        <v>0</v>
      </c>
      <c r="P142" s="24">
        <v>0</v>
      </c>
      <c r="Q142" s="24">
        <v>14.720381400582239</v>
      </c>
      <c r="R142" s="24">
        <v>0.5553593434659142</v>
      </c>
      <c r="S142" s="24">
        <v>15.27574074404815</v>
      </c>
      <c r="T142" s="2"/>
      <c r="U142" s="2"/>
    </row>
    <row r="143" spans="1:21" ht="13.5">
      <c r="A143" s="21" t="s">
        <v>275</v>
      </c>
      <c r="B143" s="5"/>
      <c r="C143" s="22" t="s">
        <v>274</v>
      </c>
      <c r="D143" s="23"/>
      <c r="E143" s="24">
        <v>6.113514895251022</v>
      </c>
      <c r="F143" s="24">
        <v>2.9255293261417012</v>
      </c>
      <c r="G143" s="24">
        <v>9.039044221392723</v>
      </c>
      <c r="H143" s="24">
        <v>18.340544685753066</v>
      </c>
      <c r="I143" s="24">
        <v>8.776587978425104</v>
      </c>
      <c r="J143" s="24">
        <v>27.117132664178172</v>
      </c>
      <c r="K143" s="24">
        <v>0</v>
      </c>
      <c r="L143" s="24">
        <v>0</v>
      </c>
      <c r="M143" s="24">
        <v>0</v>
      </c>
      <c r="N143" s="24">
        <v>0</v>
      </c>
      <c r="O143" s="24">
        <v>0</v>
      </c>
      <c r="P143" s="24">
        <v>0</v>
      </c>
      <c r="Q143" s="24">
        <v>24.45405958100409</v>
      </c>
      <c r="R143" s="24">
        <v>11.702117304566805</v>
      </c>
      <c r="S143" s="24">
        <v>36.15617688557089</v>
      </c>
      <c r="T143" s="2"/>
      <c r="U143" s="2"/>
    </row>
    <row r="144" spans="1:21" ht="13.5">
      <c r="A144" s="21" t="s">
        <v>277</v>
      </c>
      <c r="B144" s="5"/>
      <c r="C144" s="22" t="s">
        <v>276</v>
      </c>
      <c r="D144" s="23"/>
      <c r="E144" s="24">
        <v>0.8894431694379454</v>
      </c>
      <c r="F144" s="24">
        <v>-1.0014109410440963</v>
      </c>
      <c r="G144" s="24">
        <v>-0.1119677716061509</v>
      </c>
      <c r="H144" s="24">
        <v>0.8894431694379454</v>
      </c>
      <c r="I144" s="24">
        <v>-1.0014109410440963</v>
      </c>
      <c r="J144" s="24">
        <v>-0.1119677716061509</v>
      </c>
      <c r="K144" s="24">
        <v>0</v>
      </c>
      <c r="L144" s="24">
        <v>0</v>
      </c>
      <c r="M144" s="24">
        <v>0</v>
      </c>
      <c r="N144" s="24">
        <v>0</v>
      </c>
      <c r="O144" s="24">
        <v>0</v>
      </c>
      <c r="P144" s="24">
        <v>0</v>
      </c>
      <c r="Q144" s="24">
        <v>1.7788863388758909</v>
      </c>
      <c r="R144" s="24">
        <v>-2.0028218820881927</v>
      </c>
      <c r="S144" s="24">
        <v>-0.2239355432123018</v>
      </c>
      <c r="T144" s="2"/>
      <c r="U144" s="2"/>
    </row>
    <row r="145" spans="1:21" ht="13.5">
      <c r="A145" s="21" t="s">
        <v>279</v>
      </c>
      <c r="B145" s="5"/>
      <c r="C145" s="22" t="s">
        <v>278</v>
      </c>
      <c r="D145" s="23"/>
      <c r="E145" s="24">
        <v>0</v>
      </c>
      <c r="F145" s="24">
        <v>0</v>
      </c>
      <c r="G145" s="24">
        <v>0</v>
      </c>
      <c r="H145" s="24">
        <v>48.506664017431376</v>
      </c>
      <c r="I145" s="24">
        <v>17.87747137932882</v>
      </c>
      <c r="J145" s="24">
        <v>66.3841353967602</v>
      </c>
      <c r="K145" s="24">
        <v>0</v>
      </c>
      <c r="L145" s="24">
        <v>0</v>
      </c>
      <c r="M145" s="24">
        <v>0</v>
      </c>
      <c r="N145" s="24">
        <v>0</v>
      </c>
      <c r="O145" s="24">
        <v>0</v>
      </c>
      <c r="P145" s="24">
        <v>0</v>
      </c>
      <c r="Q145" s="24">
        <v>48.506664017431376</v>
      </c>
      <c r="R145" s="24">
        <v>17.87747137932882</v>
      </c>
      <c r="S145" s="24">
        <v>66.3841353967602</v>
      </c>
      <c r="T145" s="2"/>
      <c r="U145" s="2"/>
    </row>
    <row r="146" spans="1:21" ht="13.5">
      <c r="A146" s="21" t="s">
        <v>281</v>
      </c>
      <c r="B146" s="5"/>
      <c r="C146" s="22" t="s">
        <v>280</v>
      </c>
      <c r="D146" s="23"/>
      <c r="E146" s="24">
        <v>0</v>
      </c>
      <c r="F146" s="24">
        <v>0</v>
      </c>
      <c r="G146" s="24">
        <v>0</v>
      </c>
      <c r="H146" s="24">
        <v>2.0323176939150933</v>
      </c>
      <c r="I146" s="24">
        <v>0.8521280205747352</v>
      </c>
      <c r="J146" s="24">
        <v>2.8844457144898286</v>
      </c>
      <c r="K146" s="24">
        <v>0</v>
      </c>
      <c r="L146" s="24">
        <v>0</v>
      </c>
      <c r="M146" s="24">
        <v>0</v>
      </c>
      <c r="N146" s="24">
        <v>0</v>
      </c>
      <c r="O146" s="24">
        <v>0</v>
      </c>
      <c r="P146" s="24">
        <v>0</v>
      </c>
      <c r="Q146" s="24">
        <v>2.0323176939150933</v>
      </c>
      <c r="R146" s="24">
        <v>0.8521280205747352</v>
      </c>
      <c r="S146" s="24">
        <v>2.8844457144898286</v>
      </c>
      <c r="T146" s="2"/>
      <c r="U146" s="2"/>
    </row>
    <row r="147" spans="1:21" ht="13.5">
      <c r="A147" s="21" t="s">
        <v>283</v>
      </c>
      <c r="B147" s="5"/>
      <c r="C147" s="22" t="s">
        <v>282</v>
      </c>
      <c r="D147" s="23"/>
      <c r="E147" s="28">
        <v>0</v>
      </c>
      <c r="F147" s="28">
        <v>0</v>
      </c>
      <c r="G147" s="24">
        <v>0</v>
      </c>
      <c r="H147" s="28">
        <v>2.4767953778285796</v>
      </c>
      <c r="I147" s="28">
        <v>3.8137468521726707</v>
      </c>
      <c r="J147" s="24">
        <v>6.29054223000125</v>
      </c>
      <c r="K147" s="28">
        <v>0</v>
      </c>
      <c r="L147" s="28">
        <v>0</v>
      </c>
      <c r="M147" s="24">
        <v>0</v>
      </c>
      <c r="N147" s="28">
        <v>0</v>
      </c>
      <c r="O147" s="28">
        <v>0</v>
      </c>
      <c r="P147" s="24">
        <v>0</v>
      </c>
      <c r="Q147" s="24">
        <v>2.4767953778285796</v>
      </c>
      <c r="R147" s="24">
        <v>3.8137468521726707</v>
      </c>
      <c r="S147" s="24">
        <v>6.29054223000125</v>
      </c>
      <c r="T147" s="2"/>
      <c r="U147" s="2"/>
    </row>
    <row r="148" spans="1:21" ht="13.5">
      <c r="A148" s="29" t="s">
        <v>285</v>
      </c>
      <c r="B148" s="5"/>
      <c r="C148" s="5"/>
      <c r="D148" s="23" t="s">
        <v>284</v>
      </c>
      <c r="E148" s="24">
        <v>0</v>
      </c>
      <c r="F148" s="24">
        <v>0</v>
      </c>
      <c r="G148" s="24">
        <v>0</v>
      </c>
      <c r="H148" s="24">
        <v>1.5376690003750604</v>
      </c>
      <c r="I148" s="24">
        <v>3.3558451358254007</v>
      </c>
      <c r="J148" s="24">
        <v>4.893514136200461</v>
      </c>
      <c r="K148" s="24">
        <v>0</v>
      </c>
      <c r="L148" s="24">
        <v>0</v>
      </c>
      <c r="M148" s="24">
        <v>0</v>
      </c>
      <c r="N148" s="24">
        <v>0</v>
      </c>
      <c r="O148" s="24">
        <v>0</v>
      </c>
      <c r="P148" s="24">
        <v>0</v>
      </c>
      <c r="Q148" s="24">
        <v>1.5376690003750604</v>
      </c>
      <c r="R148" s="24">
        <v>3.3558451358254007</v>
      </c>
      <c r="S148" s="24">
        <v>4.893514136200461</v>
      </c>
      <c r="T148" s="2"/>
      <c r="U148" s="2"/>
    </row>
    <row r="149" spans="1:21" ht="13.5">
      <c r="A149" s="29" t="s">
        <v>287</v>
      </c>
      <c r="B149" s="5"/>
      <c r="C149" s="5"/>
      <c r="D149" s="23" t="s">
        <v>286</v>
      </c>
      <c r="E149" s="24">
        <v>0</v>
      </c>
      <c r="F149" s="24">
        <v>0</v>
      </c>
      <c r="G149" s="24">
        <v>0</v>
      </c>
      <c r="H149" s="24">
        <v>0.9391263774535193</v>
      </c>
      <c r="I149" s="24">
        <v>0.4579017163472701</v>
      </c>
      <c r="J149" s="24">
        <v>1.3970280938007895</v>
      </c>
      <c r="K149" s="24">
        <v>0</v>
      </c>
      <c r="L149" s="24">
        <v>0</v>
      </c>
      <c r="M149" s="24">
        <v>0</v>
      </c>
      <c r="N149" s="24">
        <v>0</v>
      </c>
      <c r="O149" s="24">
        <v>0</v>
      </c>
      <c r="P149" s="24">
        <v>0</v>
      </c>
      <c r="Q149" s="24">
        <v>0.9391263774535193</v>
      </c>
      <c r="R149" s="24">
        <v>0.4579017163472701</v>
      </c>
      <c r="S149" s="24">
        <v>1.3970280938007895</v>
      </c>
      <c r="T149" s="2"/>
      <c r="U149" s="2"/>
    </row>
    <row r="150" spans="1:21" ht="13.5">
      <c r="A150" s="21" t="s">
        <v>289</v>
      </c>
      <c r="B150" s="5"/>
      <c r="C150" s="22" t="s">
        <v>288</v>
      </c>
      <c r="D150" s="23"/>
      <c r="E150" s="28">
        <v>0</v>
      </c>
      <c r="F150" s="28">
        <v>0</v>
      </c>
      <c r="G150" s="24">
        <v>0</v>
      </c>
      <c r="H150" s="28">
        <v>16.089083513421798</v>
      </c>
      <c r="I150" s="28">
        <v>1.0926264935436052</v>
      </c>
      <c r="J150" s="24">
        <v>17.181710006965403</v>
      </c>
      <c r="K150" s="28">
        <v>0</v>
      </c>
      <c r="L150" s="28">
        <v>0</v>
      </c>
      <c r="M150" s="24">
        <v>0</v>
      </c>
      <c r="N150" s="28">
        <v>0</v>
      </c>
      <c r="O150" s="28">
        <v>0</v>
      </c>
      <c r="P150" s="24">
        <v>0</v>
      </c>
      <c r="Q150" s="24">
        <v>16.089083513421798</v>
      </c>
      <c r="R150" s="24">
        <v>1.0926264935436052</v>
      </c>
      <c r="S150" s="24">
        <v>17.181710006965403</v>
      </c>
      <c r="T150" s="2"/>
      <c r="U150" s="2"/>
    </row>
    <row r="151" spans="1:21" ht="13.5">
      <c r="A151" s="29" t="s">
        <v>291</v>
      </c>
      <c r="B151" s="5"/>
      <c r="C151" s="5"/>
      <c r="D151" s="23" t="s">
        <v>290</v>
      </c>
      <c r="E151" s="24">
        <v>0</v>
      </c>
      <c r="F151" s="24">
        <v>0</v>
      </c>
      <c r="G151" s="24">
        <v>0</v>
      </c>
      <c r="H151" s="24">
        <v>6.0053914914897035</v>
      </c>
      <c r="I151" s="24">
        <v>0.6356490328802843</v>
      </c>
      <c r="J151" s="24">
        <v>6.641040524369988</v>
      </c>
      <c r="K151" s="24">
        <v>0</v>
      </c>
      <c r="L151" s="24">
        <v>0</v>
      </c>
      <c r="M151" s="24">
        <v>0</v>
      </c>
      <c r="N151" s="24">
        <v>0</v>
      </c>
      <c r="O151" s="24">
        <v>0</v>
      </c>
      <c r="P151" s="24">
        <v>0</v>
      </c>
      <c r="Q151" s="24">
        <v>6.0053914914897035</v>
      </c>
      <c r="R151" s="24">
        <v>0.6356490328802843</v>
      </c>
      <c r="S151" s="24">
        <v>6.641040524369988</v>
      </c>
      <c r="T151" s="2"/>
      <c r="U151" s="2"/>
    </row>
    <row r="152" spans="1:21" ht="13.5">
      <c r="A152" s="29" t="s">
        <v>293</v>
      </c>
      <c r="B152" s="5"/>
      <c r="C152" s="5"/>
      <c r="D152" s="23" t="s">
        <v>292</v>
      </c>
      <c r="E152" s="24">
        <v>0</v>
      </c>
      <c r="F152" s="24">
        <v>0</v>
      </c>
      <c r="G152" s="24">
        <v>0</v>
      </c>
      <c r="H152" s="24">
        <v>10.083692021932096</v>
      </c>
      <c r="I152" s="24">
        <v>0.4569774606633209</v>
      </c>
      <c r="J152" s="24">
        <v>10.540669482595417</v>
      </c>
      <c r="K152" s="24">
        <v>0</v>
      </c>
      <c r="L152" s="24">
        <v>0</v>
      </c>
      <c r="M152" s="24">
        <v>0</v>
      </c>
      <c r="N152" s="24">
        <v>0</v>
      </c>
      <c r="O152" s="24">
        <v>0</v>
      </c>
      <c r="P152" s="24">
        <v>0</v>
      </c>
      <c r="Q152" s="24">
        <v>10.083692021932096</v>
      </c>
      <c r="R152" s="24">
        <v>0.4569774606633209</v>
      </c>
      <c r="S152" s="24">
        <v>10.540669482595417</v>
      </c>
      <c r="T152" s="2"/>
      <c r="U152" s="2"/>
    </row>
    <row r="153" spans="1:21" ht="13.5">
      <c r="A153" s="21" t="s">
        <v>295</v>
      </c>
      <c r="B153" s="5"/>
      <c r="C153" s="22" t="s">
        <v>294</v>
      </c>
      <c r="D153" s="23"/>
      <c r="E153" s="24">
        <v>0</v>
      </c>
      <c r="F153" s="24">
        <v>0</v>
      </c>
      <c r="G153" s="24">
        <v>0</v>
      </c>
      <c r="H153" s="24">
        <v>0</v>
      </c>
      <c r="I153" s="24">
        <v>0</v>
      </c>
      <c r="J153" s="24">
        <v>0</v>
      </c>
      <c r="K153" s="24">
        <v>-9.315293975817543</v>
      </c>
      <c r="L153" s="24">
        <v>0.18430417388508868</v>
      </c>
      <c r="M153" s="24">
        <v>-9.130989801932454</v>
      </c>
      <c r="N153" s="24">
        <v>0</v>
      </c>
      <c r="O153" s="24">
        <v>0</v>
      </c>
      <c r="P153" s="24">
        <v>0</v>
      </c>
      <c r="Q153" s="24">
        <v>-9.315293975817543</v>
      </c>
      <c r="R153" s="24">
        <v>0.18430417388508868</v>
      </c>
      <c r="S153" s="24">
        <v>-9.130989801932454</v>
      </c>
      <c r="T153" s="2"/>
      <c r="U153" s="2"/>
    </row>
    <row r="154" spans="1:21" ht="13.5">
      <c r="A154" s="21" t="s">
        <v>297</v>
      </c>
      <c r="B154" s="5"/>
      <c r="C154" s="22" t="s">
        <v>296</v>
      </c>
      <c r="D154" s="23"/>
      <c r="E154" s="24">
        <v>0</v>
      </c>
      <c r="F154" s="24">
        <v>0</v>
      </c>
      <c r="G154" s="24">
        <v>0</v>
      </c>
      <c r="H154" s="24">
        <v>4.036322801878874</v>
      </c>
      <c r="I154" s="24">
        <v>4.599942401457377</v>
      </c>
      <c r="J154" s="24">
        <v>8.63626520333625</v>
      </c>
      <c r="K154" s="24">
        <v>0</v>
      </c>
      <c r="L154" s="24">
        <v>0</v>
      </c>
      <c r="M154" s="24">
        <v>0</v>
      </c>
      <c r="N154" s="24">
        <v>0</v>
      </c>
      <c r="O154" s="24">
        <v>0</v>
      </c>
      <c r="P154" s="24">
        <v>0</v>
      </c>
      <c r="Q154" s="24">
        <v>4.036322801878874</v>
      </c>
      <c r="R154" s="24">
        <v>4.599942401457377</v>
      </c>
      <c r="S154" s="24">
        <v>8.63626520333625</v>
      </c>
      <c r="T154" s="2"/>
      <c r="U154" s="2"/>
    </row>
    <row r="155" spans="1:21" ht="13.5">
      <c r="A155" s="50" t="s">
        <v>299</v>
      </c>
      <c r="B155" s="25" t="s">
        <v>298</v>
      </c>
      <c r="C155" s="26"/>
      <c r="D155" s="25"/>
      <c r="E155" s="20">
        <v>0.18093979389544748</v>
      </c>
      <c r="F155" s="20">
        <v>0.06563666482113197</v>
      </c>
      <c r="G155" s="20">
        <v>0.24657645871657946</v>
      </c>
      <c r="H155" s="20">
        <v>-20.094858995195654</v>
      </c>
      <c r="I155" s="20">
        <v>-112.6150921576682</v>
      </c>
      <c r="J155" s="20">
        <v>-132.70995115286385</v>
      </c>
      <c r="K155" s="20">
        <v>12.444908556732331</v>
      </c>
      <c r="L155" s="20">
        <v>3.0111412994945614</v>
      </c>
      <c r="M155" s="20">
        <v>15.456049856226892</v>
      </c>
      <c r="N155" s="20">
        <v>0.3092349663338751</v>
      </c>
      <c r="O155" s="20">
        <v>0.4384722544694683</v>
      </c>
      <c r="P155" s="20">
        <v>0.7477072208033434</v>
      </c>
      <c r="Q155" s="20">
        <v>-7.159775678234</v>
      </c>
      <c r="R155" s="20">
        <v>-109.09984193888303</v>
      </c>
      <c r="S155" s="20">
        <v>-116.25961761711702</v>
      </c>
      <c r="T155" s="2"/>
      <c r="U155" s="2"/>
    </row>
    <row r="156" spans="1:21" ht="13.5">
      <c r="A156" s="21" t="s">
        <v>301</v>
      </c>
      <c r="B156" s="5"/>
      <c r="C156" s="22" t="s">
        <v>300</v>
      </c>
      <c r="D156" s="23"/>
      <c r="E156" s="24">
        <v>0</v>
      </c>
      <c r="F156" s="24">
        <v>0</v>
      </c>
      <c r="G156" s="24">
        <v>0</v>
      </c>
      <c r="H156" s="24">
        <v>-23.46107856619814</v>
      </c>
      <c r="I156" s="24">
        <v>-114.08168723544856</v>
      </c>
      <c r="J156" s="24">
        <v>-137.54276580164668</v>
      </c>
      <c r="K156" s="24">
        <v>0</v>
      </c>
      <c r="L156" s="24">
        <v>0</v>
      </c>
      <c r="M156" s="24">
        <v>0</v>
      </c>
      <c r="N156" s="24">
        <v>0</v>
      </c>
      <c r="O156" s="24">
        <v>0</v>
      </c>
      <c r="P156" s="24">
        <v>0</v>
      </c>
      <c r="Q156" s="24">
        <v>-23.46107856619814</v>
      </c>
      <c r="R156" s="24">
        <v>-114.08168723544856</v>
      </c>
      <c r="S156" s="24">
        <v>-137.54276580164668</v>
      </c>
      <c r="T156" s="2"/>
      <c r="U156" s="2"/>
    </row>
    <row r="157" spans="1:21" ht="13.5">
      <c r="A157" s="21" t="s">
        <v>303</v>
      </c>
      <c r="B157" s="5"/>
      <c r="C157" s="22" t="s">
        <v>302</v>
      </c>
      <c r="D157" s="23"/>
      <c r="E157" s="24">
        <v>0</v>
      </c>
      <c r="F157" s="24">
        <v>0</v>
      </c>
      <c r="G157" s="24">
        <v>0</v>
      </c>
      <c r="H157" s="24">
        <v>0.2813331606865389</v>
      </c>
      <c r="I157" s="24">
        <v>0</v>
      </c>
      <c r="J157" s="24">
        <v>0.2813331606865389</v>
      </c>
      <c r="K157" s="24">
        <v>0</v>
      </c>
      <c r="L157" s="24">
        <v>0</v>
      </c>
      <c r="M157" s="24">
        <v>0</v>
      </c>
      <c r="N157" s="24">
        <v>0</v>
      </c>
      <c r="O157" s="24">
        <v>0</v>
      </c>
      <c r="P157" s="24">
        <v>0</v>
      </c>
      <c r="Q157" s="24">
        <v>0.2813331606865389</v>
      </c>
      <c r="R157" s="24">
        <v>0</v>
      </c>
      <c r="S157" s="24">
        <v>0.2813331606865389</v>
      </c>
      <c r="T157" s="2"/>
      <c r="U157" s="2"/>
    </row>
    <row r="158" spans="1:21" ht="13.5">
      <c r="A158" s="21" t="s">
        <v>305</v>
      </c>
      <c r="B158" s="5"/>
      <c r="C158" s="22" t="s">
        <v>304</v>
      </c>
      <c r="D158" s="23"/>
      <c r="E158" s="24">
        <v>0</v>
      </c>
      <c r="F158" s="24">
        <v>0</v>
      </c>
      <c r="G158" s="24">
        <v>0</v>
      </c>
      <c r="H158" s="24">
        <v>0</v>
      </c>
      <c r="I158" s="24">
        <v>0</v>
      </c>
      <c r="J158" s="24">
        <v>0</v>
      </c>
      <c r="K158" s="24">
        <v>0.8471785644121377</v>
      </c>
      <c r="L158" s="24">
        <v>0</v>
      </c>
      <c r="M158" s="24">
        <v>0.8471785644121377</v>
      </c>
      <c r="N158" s="24">
        <v>0</v>
      </c>
      <c r="O158" s="24">
        <v>0</v>
      </c>
      <c r="P158" s="24">
        <v>0</v>
      </c>
      <c r="Q158" s="24">
        <v>0.8471785644121377</v>
      </c>
      <c r="R158" s="24">
        <v>0</v>
      </c>
      <c r="S158" s="24">
        <v>0.8471785644121377</v>
      </c>
      <c r="T158" s="2"/>
      <c r="U158" s="2"/>
    </row>
    <row r="159" spans="1:21" ht="13.5">
      <c r="A159" s="21" t="s">
        <v>307</v>
      </c>
      <c r="B159" s="5"/>
      <c r="C159" s="22" t="s">
        <v>306</v>
      </c>
      <c r="D159" s="23"/>
      <c r="E159" s="24">
        <v>0</v>
      </c>
      <c r="F159" s="24">
        <v>0</v>
      </c>
      <c r="G159" s="24">
        <v>0</v>
      </c>
      <c r="H159" s="24">
        <v>0</v>
      </c>
      <c r="I159" s="24">
        <v>0</v>
      </c>
      <c r="J159" s="24">
        <v>0</v>
      </c>
      <c r="K159" s="24">
        <v>-0.030018217213480736</v>
      </c>
      <c r="L159" s="24">
        <v>-0.13317095604650747</v>
      </c>
      <c r="M159" s="24">
        <v>-0.16318917325998822</v>
      </c>
      <c r="N159" s="24">
        <v>0</v>
      </c>
      <c r="O159" s="24">
        <v>0</v>
      </c>
      <c r="P159" s="24">
        <v>0</v>
      </c>
      <c r="Q159" s="24">
        <v>-0.030018217213480736</v>
      </c>
      <c r="R159" s="24">
        <v>-0.13317095604650747</v>
      </c>
      <c r="S159" s="24">
        <v>-0.16318917325998822</v>
      </c>
      <c r="T159" s="2"/>
      <c r="U159" s="2"/>
    </row>
    <row r="160" spans="1:21" ht="13.5">
      <c r="A160" s="21" t="s">
        <v>309</v>
      </c>
      <c r="B160" s="5"/>
      <c r="C160" s="22" t="s">
        <v>308</v>
      </c>
      <c r="D160" s="23"/>
      <c r="E160" s="24">
        <v>0</v>
      </c>
      <c r="F160" s="24">
        <v>0</v>
      </c>
      <c r="G160" s="24">
        <v>0</v>
      </c>
      <c r="H160" s="24">
        <v>1.0659927488346341</v>
      </c>
      <c r="I160" s="24">
        <v>1.2927457091318248</v>
      </c>
      <c r="J160" s="24">
        <v>2.358738457966459</v>
      </c>
      <c r="K160" s="24">
        <v>0</v>
      </c>
      <c r="L160" s="24">
        <v>0</v>
      </c>
      <c r="M160" s="24">
        <v>0</v>
      </c>
      <c r="N160" s="24">
        <v>0</v>
      </c>
      <c r="O160" s="24">
        <v>0</v>
      </c>
      <c r="P160" s="24">
        <v>0</v>
      </c>
      <c r="Q160" s="24">
        <v>1.0659927488346341</v>
      </c>
      <c r="R160" s="24">
        <v>1.2927457091318248</v>
      </c>
      <c r="S160" s="24">
        <v>2.358738457966459</v>
      </c>
      <c r="T160" s="2"/>
      <c r="U160" s="2"/>
    </row>
    <row r="161" spans="1:21" ht="13.5">
      <c r="A161" s="21" t="s">
        <v>311</v>
      </c>
      <c r="B161" s="5"/>
      <c r="C161" s="22" t="s">
        <v>310</v>
      </c>
      <c r="D161" s="23"/>
      <c r="E161" s="24">
        <v>0</v>
      </c>
      <c r="F161" s="24">
        <v>0</v>
      </c>
      <c r="G161" s="24">
        <v>0</v>
      </c>
      <c r="H161" s="24">
        <v>0</v>
      </c>
      <c r="I161" s="24">
        <v>0</v>
      </c>
      <c r="J161" s="24">
        <v>0</v>
      </c>
      <c r="K161" s="24">
        <v>-0.38664696111875124</v>
      </c>
      <c r="L161" s="24">
        <v>0.0035608401350217</v>
      </c>
      <c r="M161" s="24">
        <v>-0.3830861209837295</v>
      </c>
      <c r="N161" s="24">
        <v>0</v>
      </c>
      <c r="O161" s="24">
        <v>0</v>
      </c>
      <c r="P161" s="24">
        <v>0</v>
      </c>
      <c r="Q161" s="24">
        <v>-0.38664696111875124</v>
      </c>
      <c r="R161" s="24">
        <v>0.0035608401350217</v>
      </c>
      <c r="S161" s="24">
        <v>-0.3830861209837295</v>
      </c>
      <c r="T161" s="2"/>
      <c r="U161" s="2"/>
    </row>
    <row r="162" spans="1:21" ht="13.5">
      <c r="A162" s="21" t="s">
        <v>313</v>
      </c>
      <c r="B162" s="5"/>
      <c r="C162" s="22" t="s">
        <v>312</v>
      </c>
      <c r="D162" s="23"/>
      <c r="E162" s="24">
        <v>0</v>
      </c>
      <c r="F162" s="24">
        <v>0</v>
      </c>
      <c r="G162" s="24">
        <v>0</v>
      </c>
      <c r="H162" s="24">
        <v>0</v>
      </c>
      <c r="I162" s="24">
        <v>0</v>
      </c>
      <c r="J162" s="24">
        <v>0</v>
      </c>
      <c r="K162" s="24">
        <v>0</v>
      </c>
      <c r="L162" s="24">
        <v>0</v>
      </c>
      <c r="M162" s="24">
        <v>0</v>
      </c>
      <c r="N162" s="24">
        <v>0.3092349663338751</v>
      </c>
      <c r="O162" s="24">
        <v>0.4384722544694683</v>
      </c>
      <c r="P162" s="24">
        <v>0.7477072208033434</v>
      </c>
      <c r="Q162" s="24">
        <v>0.3092349663338751</v>
      </c>
      <c r="R162" s="24">
        <v>0.4384722544694683</v>
      </c>
      <c r="S162" s="24">
        <v>0.7477072208033434</v>
      </c>
      <c r="T162" s="2"/>
      <c r="U162" s="2"/>
    </row>
    <row r="163" spans="1:21" ht="13.5">
      <c r="A163" s="21" t="s">
        <v>315</v>
      </c>
      <c r="B163" s="5"/>
      <c r="C163" s="22" t="s">
        <v>314</v>
      </c>
      <c r="D163" s="23"/>
      <c r="E163" s="24">
        <v>0.18093979389544748</v>
      </c>
      <c r="F163" s="24">
        <v>0.06563666482113197</v>
      </c>
      <c r="G163" s="24">
        <v>0.24657645871657946</v>
      </c>
      <c r="H163" s="24">
        <v>0</v>
      </c>
      <c r="I163" s="24">
        <v>0</v>
      </c>
      <c r="J163" s="24">
        <v>0</v>
      </c>
      <c r="K163" s="24">
        <v>0.18093979389544748</v>
      </c>
      <c r="L163" s="24">
        <v>0.06563666482113197</v>
      </c>
      <c r="M163" s="24">
        <v>0.24657645871657946</v>
      </c>
      <c r="N163" s="24">
        <v>0</v>
      </c>
      <c r="O163" s="24">
        <v>0</v>
      </c>
      <c r="P163" s="24">
        <v>0</v>
      </c>
      <c r="Q163" s="24">
        <v>0.36187958779089496</v>
      </c>
      <c r="R163" s="24">
        <v>0.13127332964226393</v>
      </c>
      <c r="S163" s="24">
        <v>0.4931529174331589</v>
      </c>
      <c r="T163" s="2"/>
      <c r="U163" s="2"/>
    </row>
    <row r="164" spans="1:21" s="43" customFormat="1" ht="13.5">
      <c r="A164" s="51" t="s">
        <v>317</v>
      </c>
      <c r="B164" s="40"/>
      <c r="C164" s="37" t="s">
        <v>316</v>
      </c>
      <c r="D164" s="41"/>
      <c r="E164" s="52">
        <v>0</v>
      </c>
      <c r="F164" s="52">
        <v>0</v>
      </c>
      <c r="G164" s="52">
        <v>0</v>
      </c>
      <c r="H164" s="52">
        <v>2.0188936614813096</v>
      </c>
      <c r="I164" s="52">
        <v>0.1738493686485328</v>
      </c>
      <c r="J164" s="52">
        <v>2.1927430301298423</v>
      </c>
      <c r="K164" s="52">
        <v>11.833455376756978</v>
      </c>
      <c r="L164" s="52">
        <v>3.0751147505849152</v>
      </c>
      <c r="M164" s="52">
        <v>14.908570127341893</v>
      </c>
      <c r="N164" s="52">
        <v>0</v>
      </c>
      <c r="O164" s="52">
        <v>0</v>
      </c>
      <c r="P164" s="52">
        <v>0</v>
      </c>
      <c r="Q164" s="42">
        <v>13.852349038238287</v>
      </c>
      <c r="R164" s="42">
        <v>3.248964119233448</v>
      </c>
      <c r="S164" s="42">
        <v>17.101313157471736</v>
      </c>
      <c r="T164" s="2"/>
      <c r="U164" s="2"/>
    </row>
    <row r="165" spans="1:21" ht="13.5">
      <c r="A165" s="29" t="s">
        <v>319</v>
      </c>
      <c r="B165" s="5"/>
      <c r="C165" s="5"/>
      <c r="D165" s="22" t="s">
        <v>318</v>
      </c>
      <c r="E165" s="24">
        <v>0</v>
      </c>
      <c r="F165" s="24">
        <v>0</v>
      </c>
      <c r="G165" s="24">
        <v>0</v>
      </c>
      <c r="H165" s="24">
        <v>0</v>
      </c>
      <c r="I165" s="24">
        <v>0</v>
      </c>
      <c r="J165" s="24">
        <v>0</v>
      </c>
      <c r="K165" s="24">
        <v>4.877790627065064</v>
      </c>
      <c r="L165" s="24">
        <v>0</v>
      </c>
      <c r="M165" s="24">
        <v>4.877790627065064</v>
      </c>
      <c r="N165" s="24">
        <v>0</v>
      </c>
      <c r="O165" s="24">
        <v>0</v>
      </c>
      <c r="P165" s="24">
        <v>0</v>
      </c>
      <c r="Q165" s="24">
        <v>4.877790627065064</v>
      </c>
      <c r="R165" s="24">
        <v>0</v>
      </c>
      <c r="S165" s="24">
        <v>4.877790627065064</v>
      </c>
      <c r="T165" s="2"/>
      <c r="U165" s="2"/>
    </row>
    <row r="166" spans="1:21" ht="13.5">
      <c r="A166" s="29" t="s">
        <v>321</v>
      </c>
      <c r="B166" s="5"/>
      <c r="C166" s="5"/>
      <c r="D166" s="22" t="s">
        <v>320</v>
      </c>
      <c r="E166" s="24">
        <v>0</v>
      </c>
      <c r="F166" s="24">
        <v>0</v>
      </c>
      <c r="G166" s="24">
        <v>0</v>
      </c>
      <c r="H166" s="24">
        <v>0</v>
      </c>
      <c r="I166" s="24">
        <v>0</v>
      </c>
      <c r="J166" s="24">
        <v>0</v>
      </c>
      <c r="K166" s="24">
        <v>6.955664749691914</v>
      </c>
      <c r="L166" s="24">
        <v>3.0751147505849152</v>
      </c>
      <c r="M166" s="24">
        <v>10.030779500276829</v>
      </c>
      <c r="N166" s="24">
        <v>0</v>
      </c>
      <c r="O166" s="24">
        <v>0</v>
      </c>
      <c r="P166" s="24">
        <v>0</v>
      </c>
      <c r="Q166" s="24">
        <v>6.955664749691914</v>
      </c>
      <c r="R166" s="24">
        <v>3.0751147505849152</v>
      </c>
      <c r="S166" s="24">
        <v>10.030779500276829</v>
      </c>
      <c r="T166" s="2"/>
      <c r="U166" s="2"/>
    </row>
    <row r="167" spans="1:21" ht="13.5">
      <c r="A167" s="29" t="s">
        <v>323</v>
      </c>
      <c r="B167" s="5"/>
      <c r="C167" s="5"/>
      <c r="D167" s="22" t="s">
        <v>322</v>
      </c>
      <c r="E167" s="24">
        <v>0</v>
      </c>
      <c r="F167" s="24">
        <v>0</v>
      </c>
      <c r="G167" s="24">
        <v>0</v>
      </c>
      <c r="H167" s="24">
        <v>2.0188936614813096</v>
      </c>
      <c r="I167" s="24">
        <v>0.1738493686485328</v>
      </c>
      <c r="J167" s="24">
        <v>2.1927430301298423</v>
      </c>
      <c r="K167" s="24">
        <v>0</v>
      </c>
      <c r="L167" s="24">
        <v>0</v>
      </c>
      <c r="M167" s="24">
        <v>0</v>
      </c>
      <c r="N167" s="24">
        <v>0</v>
      </c>
      <c r="O167" s="24">
        <v>0</v>
      </c>
      <c r="P167" s="24">
        <v>0</v>
      </c>
      <c r="Q167" s="24">
        <v>2.0188936614813096</v>
      </c>
      <c r="R167" s="24">
        <v>0.1738493686485328</v>
      </c>
      <c r="S167" s="24">
        <v>2.1927430301298423</v>
      </c>
      <c r="T167" s="2"/>
      <c r="U167" s="2"/>
    </row>
    <row r="168" spans="1:21" ht="13.5">
      <c r="A168" s="29" t="s">
        <v>325</v>
      </c>
      <c r="B168" s="5"/>
      <c r="C168" s="5"/>
      <c r="D168" s="22" t="s">
        <v>324</v>
      </c>
      <c r="E168" s="24">
        <v>0</v>
      </c>
      <c r="F168" s="24">
        <v>0</v>
      </c>
      <c r="G168" s="24">
        <v>0</v>
      </c>
      <c r="H168" s="24">
        <v>0</v>
      </c>
      <c r="I168" s="24">
        <v>0</v>
      </c>
      <c r="J168" s="24">
        <v>0</v>
      </c>
      <c r="K168" s="24">
        <v>0</v>
      </c>
      <c r="L168" s="24">
        <v>0</v>
      </c>
      <c r="M168" s="24">
        <v>0</v>
      </c>
      <c r="N168" s="24">
        <v>0</v>
      </c>
      <c r="O168" s="24">
        <v>0</v>
      </c>
      <c r="P168" s="24">
        <v>0</v>
      </c>
      <c r="Q168" s="24">
        <v>0</v>
      </c>
      <c r="R168" s="24">
        <v>0</v>
      </c>
      <c r="S168" s="24">
        <v>0</v>
      </c>
      <c r="T168" s="2"/>
      <c r="U168" s="2"/>
    </row>
    <row r="169" spans="1:21" ht="13.5" hidden="1">
      <c r="A169" s="29"/>
      <c r="B169" s="5"/>
      <c r="C169" s="5"/>
      <c r="D169" s="22" t="s">
        <v>326</v>
      </c>
      <c r="E169" s="24"/>
      <c r="F169" s="24"/>
      <c r="G169" s="24"/>
      <c r="H169" s="24"/>
      <c r="I169" s="24"/>
      <c r="J169" s="24"/>
      <c r="K169" s="24"/>
      <c r="L169" s="24"/>
      <c r="M169" s="24"/>
      <c r="N169" s="24"/>
      <c r="O169" s="24"/>
      <c r="P169" s="24"/>
      <c r="Q169" s="24"/>
      <c r="R169" s="24"/>
      <c r="S169" s="24"/>
      <c r="T169" s="2"/>
      <c r="U169" s="2"/>
    </row>
    <row r="170" spans="1:21" ht="27">
      <c r="A170" s="50" t="s">
        <v>327</v>
      </c>
      <c r="B170" s="53" t="s">
        <v>328</v>
      </c>
      <c r="C170" s="26"/>
      <c r="D170" s="25"/>
      <c r="E170" s="20">
        <v>0</v>
      </c>
      <c r="F170" s="20">
        <v>0</v>
      </c>
      <c r="G170" s="20">
        <v>0</v>
      </c>
      <c r="H170" s="20">
        <v>-0.31742824739690306</v>
      </c>
      <c r="I170" s="20">
        <v>0.006952010144487507</v>
      </c>
      <c r="J170" s="20">
        <v>-0.3104762372524156</v>
      </c>
      <c r="K170" s="20">
        <v>11.293082816881284</v>
      </c>
      <c r="L170" s="20">
        <v>0.08185913807576217</v>
      </c>
      <c r="M170" s="20">
        <v>11.374941954957047</v>
      </c>
      <c r="N170" s="20">
        <v>0</v>
      </c>
      <c r="O170" s="20">
        <v>0</v>
      </c>
      <c r="P170" s="20">
        <v>0</v>
      </c>
      <c r="Q170" s="20">
        <v>10.975654569484382</v>
      </c>
      <c r="R170" s="20">
        <v>0.08881114822024967</v>
      </c>
      <c r="S170" s="20">
        <v>11.064465717704632</v>
      </c>
      <c r="T170" s="2"/>
      <c r="U170" s="2"/>
    </row>
    <row r="171" spans="1:21" ht="13.5">
      <c r="A171" s="29" t="s">
        <v>330</v>
      </c>
      <c r="B171" s="5"/>
      <c r="C171" s="5" t="s">
        <v>329</v>
      </c>
      <c r="D171" s="22"/>
      <c r="E171" s="24">
        <v>0</v>
      </c>
      <c r="F171" s="24">
        <v>0</v>
      </c>
      <c r="G171" s="24">
        <v>0</v>
      </c>
      <c r="H171" s="24">
        <v>-0.31742824739690306</v>
      </c>
      <c r="I171" s="24">
        <v>0.006952010144487507</v>
      </c>
      <c r="J171" s="24">
        <v>-0.3104762372524156</v>
      </c>
      <c r="K171" s="24">
        <v>-0.10580941579896769</v>
      </c>
      <c r="L171" s="24">
        <v>0.002317336714829169</v>
      </c>
      <c r="M171" s="24">
        <v>-0.10349207908413852</v>
      </c>
      <c r="N171" s="24">
        <v>0</v>
      </c>
      <c r="O171" s="24">
        <v>0</v>
      </c>
      <c r="P171" s="24">
        <v>0</v>
      </c>
      <c r="Q171" s="24">
        <v>-0.42323766319587075</v>
      </c>
      <c r="R171" s="24">
        <v>0.009269346859316676</v>
      </c>
      <c r="S171" s="24">
        <v>-0.41396831633655407</v>
      </c>
      <c r="T171" s="2"/>
      <c r="U171" s="2"/>
    </row>
    <row r="172" spans="1:21" ht="13.5">
      <c r="A172" s="29" t="s">
        <v>332</v>
      </c>
      <c r="B172" s="5"/>
      <c r="C172" s="5" t="s">
        <v>331</v>
      </c>
      <c r="D172" s="22"/>
      <c r="E172" s="24">
        <v>0</v>
      </c>
      <c r="F172" s="24">
        <v>0</v>
      </c>
      <c r="G172" s="24">
        <v>0</v>
      </c>
      <c r="H172" s="24">
        <v>0</v>
      </c>
      <c r="I172" s="24">
        <v>0</v>
      </c>
      <c r="J172" s="24">
        <v>0</v>
      </c>
      <c r="K172" s="24">
        <v>0.568167205443732</v>
      </c>
      <c r="L172" s="24">
        <v>0</v>
      </c>
      <c r="M172" s="24">
        <v>0.568167205443732</v>
      </c>
      <c r="N172" s="24">
        <v>0</v>
      </c>
      <c r="O172" s="24">
        <v>0</v>
      </c>
      <c r="P172" s="24">
        <v>0</v>
      </c>
      <c r="Q172" s="24">
        <v>0.568167205443732</v>
      </c>
      <c r="R172" s="24">
        <v>0</v>
      </c>
      <c r="S172" s="24">
        <v>0.568167205443732</v>
      </c>
      <c r="T172" s="2"/>
      <c r="U172" s="2"/>
    </row>
    <row r="173" spans="1:21" ht="13.5">
      <c r="A173" s="29" t="s">
        <v>334</v>
      </c>
      <c r="B173" s="5"/>
      <c r="C173" s="5" t="s">
        <v>333</v>
      </c>
      <c r="D173" s="22"/>
      <c r="E173" s="24">
        <v>0</v>
      </c>
      <c r="F173" s="24">
        <v>0</v>
      </c>
      <c r="G173" s="24">
        <v>0</v>
      </c>
      <c r="H173" s="24">
        <v>0</v>
      </c>
      <c r="I173" s="24">
        <v>0</v>
      </c>
      <c r="J173" s="24">
        <v>0</v>
      </c>
      <c r="K173" s="24">
        <v>0.07541613830794235</v>
      </c>
      <c r="L173" s="24">
        <v>0.079541801360933</v>
      </c>
      <c r="M173" s="24">
        <v>0.15495793966887533</v>
      </c>
      <c r="N173" s="24">
        <v>0</v>
      </c>
      <c r="O173" s="24">
        <v>0</v>
      </c>
      <c r="P173" s="24">
        <v>0</v>
      </c>
      <c r="Q173" s="24">
        <v>0.07541613830794235</v>
      </c>
      <c r="R173" s="24">
        <v>0.079541801360933</v>
      </c>
      <c r="S173" s="24">
        <v>0.15495793966887533</v>
      </c>
      <c r="T173" s="2"/>
      <c r="U173" s="2"/>
    </row>
    <row r="174" spans="1:21" ht="13.5">
      <c r="A174" s="29" t="s">
        <v>336</v>
      </c>
      <c r="B174" s="5"/>
      <c r="C174" s="5" t="s">
        <v>335</v>
      </c>
      <c r="D174" s="22"/>
      <c r="E174" s="24">
        <v>0</v>
      </c>
      <c r="F174" s="24">
        <v>0</v>
      </c>
      <c r="G174" s="24">
        <v>0</v>
      </c>
      <c r="H174" s="24">
        <v>0</v>
      </c>
      <c r="I174" s="24">
        <v>0</v>
      </c>
      <c r="J174" s="24">
        <v>0</v>
      </c>
      <c r="K174" s="24">
        <v>10.755308888928578</v>
      </c>
      <c r="L174" s="24">
        <v>0</v>
      </c>
      <c r="M174" s="24">
        <v>10.755308888928578</v>
      </c>
      <c r="N174" s="24">
        <v>0</v>
      </c>
      <c r="O174" s="24">
        <v>0</v>
      </c>
      <c r="P174" s="24">
        <v>0</v>
      </c>
      <c r="Q174" s="24">
        <v>10.755308888928578</v>
      </c>
      <c r="R174" s="24">
        <v>0</v>
      </c>
      <c r="S174" s="24">
        <v>10.755308888928578</v>
      </c>
      <c r="T174" s="2"/>
      <c r="U174" s="2"/>
    </row>
    <row r="175" spans="1:21" ht="13.5">
      <c r="A175" s="25" t="s">
        <v>337</v>
      </c>
      <c r="B175" s="25"/>
      <c r="C175" s="26"/>
      <c r="D175" s="25"/>
      <c r="E175" s="20">
        <v>59.58015739136648</v>
      </c>
      <c r="F175" s="20">
        <v>1.1043278160775842</v>
      </c>
      <c r="G175" s="20">
        <v>60.68448520744406</v>
      </c>
      <c r="H175" s="20">
        <v>351.5928933667911</v>
      </c>
      <c r="I175" s="20">
        <v>-25.920236913075314</v>
      </c>
      <c r="J175" s="20">
        <v>325.6726564537158</v>
      </c>
      <c r="K175" s="20">
        <v>139.45185770927472</v>
      </c>
      <c r="L175" s="20">
        <v>17.82088563340537</v>
      </c>
      <c r="M175" s="20">
        <v>157.2727433426801</v>
      </c>
      <c r="N175" s="20">
        <v>178.24165937382793</v>
      </c>
      <c r="O175" s="20">
        <v>11.173145840402922</v>
      </c>
      <c r="P175" s="20">
        <v>189.41480521423082</v>
      </c>
      <c r="Q175" s="20">
        <v>728.8665678412601</v>
      </c>
      <c r="R175" s="20">
        <v>4.178122376810569</v>
      </c>
      <c r="S175" s="20">
        <v>733.0446902180709</v>
      </c>
      <c r="T175" s="2"/>
      <c r="U175" s="2"/>
    </row>
    <row r="176" spans="1:19" ht="13.5">
      <c r="A176" s="54" t="s">
        <v>338</v>
      </c>
      <c r="B176" s="5"/>
      <c r="C176" s="22"/>
      <c r="D176" s="23"/>
      <c r="E176" s="55">
        <v>8.174357285700397</v>
      </c>
      <c r="F176" s="55">
        <v>26.431198430348257</v>
      </c>
      <c r="G176" s="55">
        <v>8.278415493247929</v>
      </c>
      <c r="H176" s="55">
        <v>48.238307103058744</v>
      </c>
      <c r="I176" s="55">
        <v>-620.380031397307</v>
      </c>
      <c r="J176" s="55">
        <v>44.42739450944425</v>
      </c>
      <c r="K176" s="55">
        <v>19.13270053286982</v>
      </c>
      <c r="L176" s="55">
        <v>426.52857016144196</v>
      </c>
      <c r="M176" s="55">
        <v>21.454727855118026</v>
      </c>
      <c r="N176" s="55">
        <v>24.45463507837105</v>
      </c>
      <c r="O176" s="55">
        <v>267.4202628055167</v>
      </c>
      <c r="P176" s="55">
        <v>25.839462142189788</v>
      </c>
      <c r="Q176" s="55">
        <v>100</v>
      </c>
      <c r="R176" s="55">
        <v>100</v>
      </c>
      <c r="S176" s="55">
        <v>100</v>
      </c>
    </row>
    <row r="177" spans="1:19" ht="13.5">
      <c r="A177" s="17"/>
      <c r="B177" s="17"/>
      <c r="C177" s="17"/>
      <c r="D177" s="17"/>
      <c r="E177" s="2"/>
      <c r="F177" s="2"/>
      <c r="G177" s="2"/>
      <c r="H177" s="2"/>
      <c r="I177" s="2"/>
      <c r="J177" s="2"/>
      <c r="K177" s="2"/>
      <c r="L177" s="2"/>
      <c r="M177" s="2"/>
      <c r="N177" s="2"/>
      <c r="O177" s="2"/>
      <c r="P177" s="2"/>
      <c r="Q177" s="2"/>
      <c r="R177" s="2"/>
      <c r="S177" s="2"/>
    </row>
    <row r="178" spans="1:19" ht="13.5">
      <c r="A178" s="17"/>
      <c r="B178" s="17"/>
      <c r="C178" s="17"/>
      <c r="D178" s="17"/>
      <c r="E178" s="2"/>
      <c r="F178" s="2"/>
      <c r="G178" s="2"/>
      <c r="H178" s="2"/>
      <c r="I178" s="2"/>
      <c r="J178" s="2"/>
      <c r="K178" s="2"/>
      <c r="L178" s="2"/>
      <c r="M178" s="2"/>
      <c r="N178" s="2"/>
      <c r="O178" s="2"/>
      <c r="P178" s="2"/>
      <c r="Q178" s="2"/>
      <c r="R178" s="2"/>
      <c r="S178" s="2"/>
    </row>
    <row r="179" spans="1:19" ht="13.5">
      <c r="A179" s="17"/>
      <c r="B179" s="17"/>
      <c r="C179" s="17"/>
      <c r="D179" s="17"/>
      <c r="E179" s="2"/>
      <c r="F179" s="2"/>
      <c r="G179" s="2"/>
      <c r="H179" s="2"/>
      <c r="I179" s="2"/>
      <c r="J179" s="2"/>
      <c r="K179" s="2"/>
      <c r="L179" s="2"/>
      <c r="M179" s="2"/>
      <c r="N179" s="2"/>
      <c r="O179" s="2"/>
      <c r="P179" s="2"/>
      <c r="Q179" s="2"/>
      <c r="R179" s="2"/>
      <c r="S179" s="2"/>
    </row>
    <row r="180" spans="1:19" ht="13.5">
      <c r="A180" s="17"/>
      <c r="B180" s="17"/>
      <c r="C180" s="17"/>
      <c r="D180" s="17"/>
      <c r="E180" s="2"/>
      <c r="F180" s="2"/>
      <c r="G180" s="2"/>
      <c r="H180" s="2"/>
      <c r="I180" s="2"/>
      <c r="J180" s="2"/>
      <c r="K180" s="2"/>
      <c r="L180" s="2"/>
      <c r="M180" s="2"/>
      <c r="N180" s="2"/>
      <c r="O180" s="2"/>
      <c r="P180" s="2"/>
      <c r="Q180" s="2"/>
      <c r="R180" s="2"/>
      <c r="S180" s="2"/>
    </row>
    <row r="181" spans="1:19" ht="13.5">
      <c r="A181" s="17"/>
      <c r="B181" s="17"/>
      <c r="C181" s="17"/>
      <c r="D181" s="17"/>
      <c r="E181" s="2"/>
      <c r="F181" s="2"/>
      <c r="G181" s="2"/>
      <c r="H181" s="2"/>
      <c r="I181" s="2"/>
      <c r="J181" s="2"/>
      <c r="K181" s="2"/>
      <c r="L181" s="2"/>
      <c r="M181" s="2"/>
      <c r="N181" s="2"/>
      <c r="O181" s="2"/>
      <c r="P181" s="2"/>
      <c r="Q181" s="2"/>
      <c r="R181" s="2"/>
      <c r="S181" s="2"/>
    </row>
    <row r="182" spans="1:19" ht="13.5">
      <c r="A182" s="17"/>
      <c r="B182" s="17"/>
      <c r="C182" s="17"/>
      <c r="D182" s="17"/>
      <c r="E182" s="2"/>
      <c r="F182" s="2"/>
      <c r="G182" s="2"/>
      <c r="H182" s="2"/>
      <c r="I182" s="2"/>
      <c r="J182" s="2"/>
      <c r="K182" s="2"/>
      <c r="L182" s="2"/>
      <c r="M182" s="2"/>
      <c r="N182" s="2"/>
      <c r="O182" s="2"/>
      <c r="P182" s="2"/>
      <c r="Q182" s="2"/>
      <c r="R182" s="2"/>
      <c r="S182" s="2"/>
    </row>
    <row r="183" spans="1:19" ht="13.5">
      <c r="A183" s="17"/>
      <c r="B183" s="17"/>
      <c r="C183" s="17"/>
      <c r="D183" s="17"/>
      <c r="E183" s="2"/>
      <c r="F183" s="2"/>
      <c r="G183" s="2"/>
      <c r="H183" s="2"/>
      <c r="I183" s="2"/>
      <c r="J183" s="2"/>
      <c r="K183" s="2"/>
      <c r="L183" s="2"/>
      <c r="M183" s="2"/>
      <c r="N183" s="2"/>
      <c r="O183" s="2"/>
      <c r="P183" s="2"/>
      <c r="Q183" s="2"/>
      <c r="R183" s="2"/>
      <c r="S183" s="2"/>
    </row>
    <row r="184" spans="1:19" ht="25.5" customHeight="1">
      <c r="A184" s="6" t="s">
        <v>1</v>
      </c>
      <c r="B184" s="7" t="s">
        <v>2</v>
      </c>
      <c r="C184" s="8" t="s">
        <v>3</v>
      </c>
      <c r="D184" s="8" t="s">
        <v>4</v>
      </c>
      <c r="E184" s="90" t="s">
        <v>339</v>
      </c>
      <c r="F184" s="90"/>
      <c r="G184" s="90"/>
      <c r="H184" s="2"/>
      <c r="I184" s="2"/>
      <c r="J184" s="2"/>
      <c r="K184" s="2"/>
      <c r="L184" s="2"/>
      <c r="M184" s="2"/>
      <c r="N184" s="2"/>
      <c r="O184" s="2"/>
      <c r="P184" s="2"/>
      <c r="Q184" s="2"/>
      <c r="R184" s="2"/>
      <c r="S184" s="2"/>
    </row>
    <row r="185" spans="1:19" ht="27">
      <c r="A185" s="11"/>
      <c r="B185" s="12" t="s">
        <v>10</v>
      </c>
      <c r="C185" s="13" t="s">
        <v>11</v>
      </c>
      <c r="D185" s="13" t="s">
        <v>11</v>
      </c>
      <c r="E185" s="15" t="s">
        <v>12</v>
      </c>
      <c r="F185" s="14" t="s">
        <v>13</v>
      </c>
      <c r="G185" s="16" t="s">
        <v>14</v>
      </c>
      <c r="H185" s="2"/>
      <c r="I185" s="2"/>
      <c r="J185" s="2"/>
      <c r="K185" s="2"/>
      <c r="L185" s="2"/>
      <c r="M185" s="2"/>
      <c r="N185" s="2"/>
      <c r="O185" s="2"/>
      <c r="P185" s="2"/>
      <c r="Q185" s="2"/>
      <c r="R185" s="2"/>
      <c r="S185" s="2"/>
    </row>
    <row r="186" spans="1:19" ht="27">
      <c r="A186" s="50" t="s">
        <v>340</v>
      </c>
      <c r="B186" s="53" t="s">
        <v>341</v>
      </c>
      <c r="C186" s="26"/>
      <c r="D186" s="25"/>
      <c r="E186" s="20">
        <v>-73.37622341090533</v>
      </c>
      <c r="F186" s="20">
        <v>-6.974931238949116</v>
      </c>
      <c r="G186" s="20">
        <v>-80.35115464985444</v>
      </c>
      <c r="H186" s="2"/>
      <c r="I186" s="2"/>
      <c r="J186" s="2"/>
      <c r="K186" s="2"/>
      <c r="L186" s="2"/>
      <c r="M186" s="28"/>
      <c r="N186" s="2"/>
      <c r="O186" s="2"/>
      <c r="P186" s="2"/>
      <c r="Q186" s="2"/>
      <c r="R186" s="2"/>
      <c r="S186" s="2"/>
    </row>
    <row r="187" spans="1:19" ht="13.5">
      <c r="A187" s="21" t="s">
        <v>343</v>
      </c>
      <c r="B187" s="5"/>
      <c r="C187" s="22" t="s">
        <v>342</v>
      </c>
      <c r="D187" s="23"/>
      <c r="E187" s="24">
        <v>0.18734037613187834</v>
      </c>
      <c r="F187" s="24">
        <v>0</v>
      </c>
      <c r="G187" s="24">
        <v>0.18734037613187834</v>
      </c>
      <c r="H187" s="2"/>
      <c r="I187" s="2"/>
      <c r="J187" s="2"/>
      <c r="K187" s="2"/>
      <c r="L187" s="2"/>
      <c r="M187" s="55"/>
      <c r="N187" s="2"/>
      <c r="O187" s="2"/>
      <c r="P187" s="2"/>
      <c r="Q187" s="2"/>
      <c r="R187" s="2"/>
      <c r="S187" s="2"/>
    </row>
    <row r="188" spans="1:19" ht="13.5">
      <c r="A188" s="21" t="s">
        <v>345</v>
      </c>
      <c r="B188" s="5"/>
      <c r="C188" s="22" t="s">
        <v>344</v>
      </c>
      <c r="D188" s="23"/>
      <c r="E188" s="28">
        <v>-47.63340760122163</v>
      </c>
      <c r="F188" s="28">
        <v>0</v>
      </c>
      <c r="G188" s="28">
        <v>-47.63340760122163</v>
      </c>
      <c r="H188" s="2"/>
      <c r="I188" s="2"/>
      <c r="J188" s="2"/>
      <c r="K188" s="2"/>
      <c r="L188" s="2"/>
      <c r="M188" s="2"/>
      <c r="N188" s="2"/>
      <c r="O188" s="2"/>
      <c r="P188" s="2"/>
      <c r="Q188" s="2"/>
      <c r="R188" s="2"/>
      <c r="S188" s="2"/>
    </row>
    <row r="189" spans="1:19" ht="13.5">
      <c r="A189" s="29" t="s">
        <v>347</v>
      </c>
      <c r="B189" s="5"/>
      <c r="C189" s="5"/>
      <c r="D189" s="23" t="s">
        <v>346</v>
      </c>
      <c r="E189" s="24">
        <v>-16.81553285349431</v>
      </c>
      <c r="F189" s="24">
        <v>0</v>
      </c>
      <c r="G189" s="24">
        <v>-16.81553285349431</v>
      </c>
      <c r="H189" s="2"/>
      <c r="I189" s="2"/>
      <c r="J189" s="2"/>
      <c r="K189" s="2"/>
      <c r="L189" s="2"/>
      <c r="M189" s="2"/>
      <c r="N189" s="2"/>
      <c r="O189" s="2"/>
      <c r="P189" s="2"/>
      <c r="Q189" s="2"/>
      <c r="R189" s="2"/>
      <c r="S189" s="2"/>
    </row>
    <row r="190" spans="1:19" ht="13.5">
      <c r="A190" s="29" t="s">
        <v>349</v>
      </c>
      <c r="B190" s="5"/>
      <c r="C190" s="5"/>
      <c r="D190" s="23" t="s">
        <v>348</v>
      </c>
      <c r="E190" s="24">
        <v>-0.4619447768391349</v>
      </c>
      <c r="F190" s="24">
        <v>0</v>
      </c>
      <c r="G190" s="24">
        <v>-0.4619447768391349</v>
      </c>
      <c r="H190" s="2"/>
      <c r="I190" s="2"/>
      <c r="J190" s="2"/>
      <c r="K190" s="2"/>
      <c r="L190" s="2"/>
      <c r="M190" s="2"/>
      <c r="N190" s="2"/>
      <c r="O190" s="2"/>
      <c r="P190" s="2"/>
      <c r="Q190" s="2"/>
      <c r="R190" s="2"/>
      <c r="S190" s="2"/>
    </row>
    <row r="191" spans="1:19" ht="13.5">
      <c r="A191" s="29" t="s">
        <v>351</v>
      </c>
      <c r="B191" s="5"/>
      <c r="C191" s="5"/>
      <c r="D191" s="23" t="s">
        <v>350</v>
      </c>
      <c r="E191" s="24">
        <v>-1.7689851940490435</v>
      </c>
      <c r="F191" s="24">
        <v>0</v>
      </c>
      <c r="G191" s="24">
        <v>-1.7689851940490435</v>
      </c>
      <c r="H191" s="2"/>
      <c r="I191" s="2"/>
      <c r="J191" s="2"/>
      <c r="K191" s="2"/>
      <c r="L191" s="2"/>
      <c r="M191" s="2"/>
      <c r="N191" s="2"/>
      <c r="O191" s="2"/>
      <c r="P191" s="2"/>
      <c r="Q191" s="2"/>
      <c r="R191" s="2"/>
      <c r="S191" s="2"/>
    </row>
    <row r="192" spans="1:19" ht="13.5">
      <c r="A192" s="29" t="s">
        <v>353</v>
      </c>
      <c r="B192" s="5"/>
      <c r="C192" s="5"/>
      <c r="D192" s="23" t="s">
        <v>352</v>
      </c>
      <c r="E192" s="24">
        <v>0</v>
      </c>
      <c r="F192" s="24">
        <v>0</v>
      </c>
      <c r="G192" s="24">
        <v>0</v>
      </c>
      <c r="H192" s="2"/>
      <c r="I192" s="2"/>
      <c r="J192" s="2"/>
      <c r="K192" s="2"/>
      <c r="L192" s="2"/>
      <c r="M192" s="2"/>
      <c r="N192" s="2"/>
      <c r="O192" s="2"/>
      <c r="P192" s="2"/>
      <c r="Q192" s="2"/>
      <c r="R192" s="2"/>
      <c r="S192" s="2"/>
    </row>
    <row r="193" spans="1:19" ht="13.5">
      <c r="A193" s="29" t="s">
        <v>355</v>
      </c>
      <c r="B193" s="5"/>
      <c r="C193" s="5"/>
      <c r="D193" s="23" t="s">
        <v>354</v>
      </c>
      <c r="E193" s="24">
        <v>-28.586944776839136</v>
      </c>
      <c r="F193" s="24">
        <v>0</v>
      </c>
      <c r="G193" s="24">
        <v>-28.586944776839136</v>
      </c>
      <c r="H193" s="2"/>
      <c r="I193" s="2"/>
      <c r="J193" s="2"/>
      <c r="K193" s="2"/>
      <c r="L193" s="2"/>
      <c r="M193" s="2"/>
      <c r="N193" s="2"/>
      <c r="O193" s="2"/>
      <c r="P193" s="2"/>
      <c r="Q193" s="2"/>
      <c r="R193" s="2"/>
      <c r="S193" s="2"/>
    </row>
    <row r="194" spans="1:7" ht="13.5">
      <c r="A194" s="21" t="s">
        <v>357</v>
      </c>
      <c r="B194" s="5"/>
      <c r="C194" s="22" t="s">
        <v>356</v>
      </c>
      <c r="D194" s="23"/>
      <c r="E194" s="24">
        <v>-13.686125895233163</v>
      </c>
      <c r="F194" s="24">
        <v>0</v>
      </c>
      <c r="G194" s="24">
        <v>-13.686125895233163</v>
      </c>
    </row>
    <row r="195" spans="1:7" ht="13.5">
      <c r="A195" s="21" t="s">
        <v>359</v>
      </c>
      <c r="B195" s="5"/>
      <c r="C195" s="22" t="s">
        <v>358</v>
      </c>
      <c r="D195" s="23"/>
      <c r="E195" s="24">
        <v>-7.9477527638370455</v>
      </c>
      <c r="F195" s="24">
        <v>-3.4646371738315085</v>
      </c>
      <c r="G195" s="24">
        <v>-11.412389937668554</v>
      </c>
    </row>
    <row r="196" spans="1:7" ht="13.5">
      <c r="A196" s="21" t="s">
        <v>361</v>
      </c>
      <c r="B196" s="5"/>
      <c r="C196" s="22" t="s">
        <v>360</v>
      </c>
      <c r="D196" s="23"/>
      <c r="E196" s="24">
        <v>-4.37071136432641</v>
      </c>
      <c r="F196" s="24">
        <v>-0.032891446839670664</v>
      </c>
      <c r="G196" s="24">
        <v>-4.40360281116608</v>
      </c>
    </row>
    <row r="197" spans="1:7" ht="13.5">
      <c r="A197" s="56" t="s">
        <v>363</v>
      </c>
      <c r="B197" s="57"/>
      <c r="C197" s="58" t="s">
        <v>362</v>
      </c>
      <c r="D197" s="59"/>
      <c r="E197" s="24">
        <v>0.07443383758103982</v>
      </c>
      <c r="F197" s="24">
        <v>-3.4774026182779374</v>
      </c>
      <c r="G197" s="24">
        <v>-3.402968780696898</v>
      </c>
    </row>
    <row r="198" spans="1:7" ht="13.5">
      <c r="A198" s="25" t="s">
        <v>365</v>
      </c>
      <c r="B198" s="25" t="s">
        <v>364</v>
      </c>
      <c r="C198" s="26"/>
      <c r="D198" s="25"/>
      <c r="E198" s="60">
        <v>133.24228893929376</v>
      </c>
      <c r="F198" s="60">
        <v>46.44169821935668</v>
      </c>
      <c r="G198" s="60">
        <v>179.68398715865038</v>
      </c>
    </row>
    <row r="199" spans="1:7" s="43" customFormat="1" ht="13.5">
      <c r="A199" s="61" t="s">
        <v>367</v>
      </c>
      <c r="B199" s="62"/>
      <c r="C199" s="63" t="s">
        <v>366</v>
      </c>
      <c r="D199" s="64"/>
      <c r="E199" s="42">
        <v>-588.7024611098212</v>
      </c>
      <c r="F199" s="42">
        <v>-3.5952586129913735</v>
      </c>
      <c r="G199" s="42">
        <v>-592.2977197228126</v>
      </c>
    </row>
    <row r="200" spans="1:7" ht="13.5">
      <c r="A200" s="21" t="s">
        <v>369</v>
      </c>
      <c r="B200" s="5"/>
      <c r="C200" s="22" t="s">
        <v>368</v>
      </c>
      <c r="D200" s="23"/>
      <c r="E200" s="24">
        <v>76.78705952742405</v>
      </c>
      <c r="F200" s="24">
        <v>50.036956832348054</v>
      </c>
      <c r="G200" s="24">
        <v>126.8240163597721</v>
      </c>
    </row>
    <row r="201" spans="1:7" ht="13.5" hidden="1">
      <c r="A201" s="65" t="s">
        <v>370</v>
      </c>
      <c r="B201" s="66"/>
      <c r="C201" s="66"/>
      <c r="D201" s="67"/>
      <c r="E201" s="68" t="e">
        <v>#N/A</v>
      </c>
      <c r="F201" s="68"/>
      <c r="G201" s="68" t="e">
        <v>#N/A</v>
      </c>
    </row>
    <row r="202" spans="1:7" ht="13.5">
      <c r="A202" s="21" t="s">
        <v>372</v>
      </c>
      <c r="B202" s="5"/>
      <c r="C202" s="22" t="s">
        <v>371</v>
      </c>
      <c r="D202" s="23"/>
      <c r="E202" s="24">
        <v>645.1576905216909</v>
      </c>
      <c r="F202" s="24">
        <v>0</v>
      </c>
      <c r="G202" s="24">
        <v>645.1576905216909</v>
      </c>
    </row>
    <row r="203" spans="1:11" ht="40.5">
      <c r="A203" s="50" t="s">
        <v>373</v>
      </c>
      <c r="B203" s="25"/>
      <c r="C203" s="26"/>
      <c r="D203" s="25"/>
      <c r="E203" s="60">
        <v>59.86606552838843</v>
      </c>
      <c r="F203" s="60">
        <v>39.46676698040756</v>
      </c>
      <c r="G203" s="60">
        <v>99.33283250879595</v>
      </c>
      <c r="J203" s="69"/>
      <c r="K203" s="70"/>
    </row>
    <row r="204" spans="1:7" ht="13.5">
      <c r="A204" s="71" t="s">
        <v>374</v>
      </c>
      <c r="B204" s="5"/>
      <c r="C204" s="5"/>
      <c r="D204" s="72"/>
      <c r="E204" s="20">
        <v>-585.2916249933025</v>
      </c>
      <c r="F204" s="20">
        <v>39.46676698040756</v>
      </c>
      <c r="G204" s="20">
        <v>-545.824858012895</v>
      </c>
    </row>
    <row r="205" spans="1:7" ht="48" customHeight="1">
      <c r="A205" s="71"/>
      <c r="B205" s="5"/>
      <c r="C205" s="5"/>
      <c r="D205" s="73"/>
      <c r="E205" s="24"/>
      <c r="F205" s="24"/>
      <c r="G205" s="24"/>
    </row>
    <row r="206" spans="1:11" ht="13.5">
      <c r="A206" s="25" t="s">
        <v>375</v>
      </c>
      <c r="B206" s="5"/>
      <c r="C206" s="5"/>
      <c r="D206" s="72"/>
      <c r="E206" s="24">
        <v>788.7326333696485</v>
      </c>
      <c r="F206" s="24">
        <v>43.64488935721813</v>
      </c>
      <c r="G206" s="24">
        <v>832.3775227268668</v>
      </c>
      <c r="J206" s="2">
        <v>0</v>
      </c>
      <c r="K206" s="2">
        <v>0</v>
      </c>
    </row>
    <row r="207" spans="1:7" ht="13.5">
      <c r="A207" s="25" t="s">
        <v>376</v>
      </c>
      <c r="B207" s="5"/>
      <c r="C207" s="22"/>
      <c r="D207" s="23"/>
      <c r="E207" s="24">
        <v>143.57494284795757</v>
      </c>
      <c r="F207" s="24">
        <v>43.64488935721813</v>
      </c>
      <c r="G207" s="24">
        <v>187.21983220517586</v>
      </c>
    </row>
    <row r="208" spans="1:7" ht="13.5">
      <c r="A208" s="75"/>
      <c r="E208" s="2"/>
      <c r="F208" s="2"/>
      <c r="G208" s="2"/>
    </row>
    <row r="209" spans="1:7" ht="101.25" customHeight="1">
      <c r="A209" s="87" t="s">
        <v>381</v>
      </c>
      <c r="B209" s="87"/>
      <c r="C209" s="87"/>
      <c r="D209" s="87"/>
      <c r="E209" s="87"/>
      <c r="F209" s="87"/>
      <c r="G209" s="87"/>
    </row>
    <row r="211" spans="1:7" ht="13.5">
      <c r="A211" s="25"/>
      <c r="E211" s="2"/>
      <c r="F211" s="2"/>
      <c r="G211" s="2"/>
    </row>
    <row r="212" spans="5:7" ht="13.5">
      <c r="E212" s="2"/>
      <c r="F212" s="2"/>
      <c r="G212" s="2"/>
    </row>
    <row r="213" spans="5:7" ht="13.5">
      <c r="E213" s="2"/>
      <c r="F213" s="2"/>
      <c r="G213" s="2"/>
    </row>
  </sheetData>
  <mergeCells count="6">
    <mergeCell ref="Q4:S4"/>
    <mergeCell ref="A3:G3"/>
    <mergeCell ref="A209:G209"/>
    <mergeCell ref="E184:G184"/>
    <mergeCell ref="Q70:S70"/>
    <mergeCell ref="Q130:S130"/>
  </mergeCells>
  <conditionalFormatting sqref="K203">
    <cfRule type="cellIs" priority="1" dxfId="0" operator="equal" stopIfTrue="1">
      <formula>0</formula>
    </cfRule>
  </conditionalFormatting>
  <printOptions horizontalCentered="1"/>
  <pageMargins left="0.1968503937007874" right="0.1968503937007874" top="0.2362204724409449" bottom="0.1968503937007874" header="0.2362204724409449" footer="0.1968503937007874"/>
  <pageSetup fitToHeight="4" horizontalDpi="600" verticalDpi="600" orientation="landscape" paperSize="9" scale="60" r:id="rId2"/>
  <rowBreaks count="3" manualBreakCount="3">
    <brk id="69" max="18" man="1"/>
    <brk id="129" max="18" man="1"/>
    <brk id="183"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 Niedersachsen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dirk.soyka</dc:creator>
  <cp:keywords/>
  <dc:description/>
  <cp:lastModifiedBy>dirk.soyka</cp:lastModifiedBy>
  <dcterms:created xsi:type="dcterms:W3CDTF">2011-08-11T15:04:03Z</dcterms:created>
  <dcterms:modified xsi:type="dcterms:W3CDTF">2013-05-14T10:34:33Z</dcterms:modified>
  <cp:category/>
  <cp:version/>
  <cp:contentType/>
  <cp:contentStatus/>
</cp:coreProperties>
</file>