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24555" windowHeight="12525" activeTab="0"/>
  </bookViews>
  <sheets>
    <sheet name="Gem u Gv" sheetId="1" r:id="rId1"/>
    <sheet name="kreisfreie Staedte" sheetId="2" r:id="rId2"/>
    <sheet name="LK u ka Gem" sheetId="3" r:id="rId3"/>
    <sheet name="Landkreise" sheetId="4" r:id="rId4"/>
    <sheet name="Gemeinden" sheetId="5" r:id="rId5"/>
    <sheet name="Gem o Gs" sheetId="6" r:id="rId6"/>
    <sheet name="selb Gemeinden" sheetId="7" r:id="rId7"/>
    <sheet name="Große selb Städte" sheetId="8" r:id="rId8"/>
  </sheets>
  <definedNames>
    <definedName name="_xlnm.Print_Area" localSheetId="5">'Gem o Gs'!$A$1:$S$209</definedName>
    <definedName name="_xlnm.Print_Area" localSheetId="0">'Gem u Gv'!$A$1:$S$209</definedName>
    <definedName name="_xlnm.Print_Area" localSheetId="4">'Gemeinden'!$A$1:$S$209</definedName>
    <definedName name="_xlnm.Print_Area" localSheetId="7">'Große selb Städte'!$A$1:$S$209</definedName>
    <definedName name="_xlnm.Print_Area" localSheetId="1">'kreisfreie Staedte'!$A$1:$S$209</definedName>
    <definedName name="_xlnm.Print_Area" localSheetId="3">'Landkreise'!$A$1:$S$209</definedName>
    <definedName name="_xlnm.Print_Area" localSheetId="2">'LK u ka Gem'!$A$1:$S$209</definedName>
    <definedName name="_xlnm.Print_Area" localSheetId="6">'selb Gemeinden'!$A$1:$S$209</definedName>
    <definedName name="_xlnm.Print_Titles" localSheetId="5">'Gem o Gs'!$1:$3</definedName>
    <definedName name="_xlnm.Print_Titles" localSheetId="0">'Gem u Gv'!$1:$3</definedName>
    <definedName name="_xlnm.Print_Titles" localSheetId="4">'Gemeinden'!$1:$3</definedName>
    <definedName name="_xlnm.Print_Titles" localSheetId="7">'Große selb Städte'!$1:$3</definedName>
    <definedName name="_xlnm.Print_Titles" localSheetId="1">'kreisfreie Staedte'!$1:$3</definedName>
    <definedName name="_xlnm.Print_Titles" localSheetId="3">'Landkreise'!$1:$3</definedName>
    <definedName name="_xlnm.Print_Titles" localSheetId="2">'LK u ka Gem'!$1:$3</definedName>
    <definedName name="_xlnm.Print_Titles" localSheetId="6">'selb Gemeinden'!$1:$3</definedName>
    <definedName name="GFRAbfrage_Kreuztabelle">#REF!</definedName>
    <definedName name="xxx">#REF!</definedName>
  </definedNames>
  <calcPr fullCalcOnLoad="1"/>
</workbook>
</file>

<file path=xl/sharedStrings.xml><?xml version="1.0" encoding="utf-8"?>
<sst xmlns="http://schemas.openxmlformats.org/spreadsheetml/2006/main" count="3671" uniqueCount="388">
  <si>
    <t>- Kreisangehörige Gemeinden ohne selbstständige Gemeinden und ohne große selbstständige Städte -</t>
  </si>
  <si>
    <t>Aufgabenbereich</t>
  </si>
  <si>
    <t>Einzel-</t>
  </si>
  <si>
    <t>Ab-</t>
  </si>
  <si>
    <t>Unter-ab-</t>
  </si>
  <si>
    <t>Aufgaben des übertragenen Wirkungskreises</t>
  </si>
  <si>
    <t>pflichtige Selbstverwaltungsaufgaben</t>
  </si>
  <si>
    <t>freiwillige Aufgaben</t>
  </si>
  <si>
    <t>sonstige Kosten</t>
  </si>
  <si>
    <t>Insgesamt</t>
  </si>
  <si>
    <t>plan</t>
  </si>
  <si>
    <t>schnitt</t>
  </si>
  <si>
    <t>Verwaltungs- haushalt</t>
  </si>
  <si>
    <t>Vermögens- haushalt</t>
  </si>
  <si>
    <t>Gesamt- haushalt</t>
  </si>
  <si>
    <t>0</t>
  </si>
  <si>
    <t>Allgemeine Verwaltung</t>
  </si>
  <si>
    <t/>
  </si>
  <si>
    <t>00</t>
  </si>
  <si>
    <t>Gemeindeorgane</t>
  </si>
  <si>
    <t>01</t>
  </si>
  <si>
    <t>Rechnungsprüfung</t>
  </si>
  <si>
    <t>02</t>
  </si>
  <si>
    <t>Hauptverwaltung</t>
  </si>
  <si>
    <t>03</t>
  </si>
  <si>
    <t>Finanzverwaltung</t>
  </si>
  <si>
    <t>05</t>
  </si>
  <si>
    <t>Besondere Dienststellen der allgemeinen Verwaltung</t>
  </si>
  <si>
    <t>06</t>
  </si>
  <si>
    <t>Einrichtungen für die gesamte Verwaltung</t>
  </si>
  <si>
    <t>08</t>
  </si>
  <si>
    <t>Einrichtungen für Verwaltungsangehörige</t>
  </si>
  <si>
    <t>09</t>
  </si>
  <si>
    <t>Allgemeine Verwaltung (Doppik)</t>
  </si>
  <si>
    <t>1</t>
  </si>
  <si>
    <t>Öffentliche Sicherheit und Ordnung</t>
  </si>
  <si>
    <t>11</t>
  </si>
  <si>
    <t>Öffentliche Ordnung</t>
  </si>
  <si>
    <t>12</t>
  </si>
  <si>
    <t>Umweltschutz</t>
  </si>
  <si>
    <t>13</t>
  </si>
  <si>
    <t>Feuerschutz</t>
  </si>
  <si>
    <t>14</t>
  </si>
  <si>
    <t>Katastrophenschutz</t>
  </si>
  <si>
    <t>15</t>
  </si>
  <si>
    <t>Verteidigungslasten - Verwaltung</t>
  </si>
  <si>
    <t>16</t>
  </si>
  <si>
    <t>Rettungsdienst</t>
  </si>
  <si>
    <t>19</t>
  </si>
  <si>
    <t>Öffentliche Ordnung (Doppik)</t>
  </si>
  <si>
    <t>2</t>
  </si>
  <si>
    <t>Schulen</t>
  </si>
  <si>
    <t>200</t>
  </si>
  <si>
    <t>Allgemeine Schulverwaltung</t>
  </si>
  <si>
    <t>207</t>
  </si>
  <si>
    <t>Kreisschulbaukasse</t>
  </si>
  <si>
    <t>21</t>
  </si>
  <si>
    <t>Grund-, Sonder- und Hauptschulen, Orientierungsstufen</t>
  </si>
  <si>
    <t>210</t>
  </si>
  <si>
    <t>Grundschulen</t>
  </si>
  <si>
    <t>211</t>
  </si>
  <si>
    <t>213</t>
  </si>
  <si>
    <t>214</t>
  </si>
  <si>
    <t>Sonderschulen</t>
  </si>
  <si>
    <t>215</t>
  </si>
  <si>
    <t>216</t>
  </si>
  <si>
    <t xml:space="preserve">Schulformunabhängige Orientierungsstufen                           </t>
  </si>
  <si>
    <t>217</t>
  </si>
  <si>
    <t>Hauptschulen</t>
  </si>
  <si>
    <t>218</t>
  </si>
  <si>
    <t xml:space="preserve">Kombinierte Grund- und Hauptschulen                                </t>
  </si>
  <si>
    <t>22</t>
  </si>
  <si>
    <t>Realschulen</t>
  </si>
  <si>
    <t>221</t>
  </si>
  <si>
    <t>225</t>
  </si>
  <si>
    <t xml:space="preserve">Kombinierte Haupt- und Realschulen                 </t>
  </si>
  <si>
    <t>23</t>
  </si>
  <si>
    <t>Gymnasien</t>
  </si>
  <si>
    <t>24</t>
  </si>
  <si>
    <t>25</t>
  </si>
  <si>
    <t>Berufliche Schulen</t>
  </si>
  <si>
    <t>28</t>
  </si>
  <si>
    <t xml:space="preserve">Gesamtschulen                     </t>
  </si>
  <si>
    <t>281</t>
  </si>
  <si>
    <t xml:space="preserve">Gesamtschulen (integrierte und kooperative)                        </t>
  </si>
  <si>
    <t>285</t>
  </si>
  <si>
    <t xml:space="preserve">Freie Waldorfschulen                                               </t>
  </si>
  <si>
    <t>29</t>
  </si>
  <si>
    <t>Sonstige schulische Aufgaben</t>
  </si>
  <si>
    <t>290</t>
  </si>
  <si>
    <t>Schülerbeförderung</t>
  </si>
  <si>
    <t>291</t>
  </si>
  <si>
    <t xml:space="preserve">Fördermaßnahmen für Schüler                                        </t>
  </si>
  <si>
    <t>292</t>
  </si>
  <si>
    <t>Übrige schulische Aufgaben</t>
  </si>
  <si>
    <t>293</t>
  </si>
  <si>
    <t>295</t>
  </si>
  <si>
    <t>3</t>
  </si>
  <si>
    <t>Wissenschaft, Forschung, Kulturpflege</t>
  </si>
  <si>
    <t>30</t>
  </si>
  <si>
    <t>Verwaltung kultureller Angelegenheiten</t>
  </si>
  <si>
    <t>31</t>
  </si>
  <si>
    <t>Wissenschaft, Forschung</t>
  </si>
  <si>
    <t>32</t>
  </si>
  <si>
    <t>Museen, Sammlungen und Ausstellungen</t>
  </si>
  <si>
    <t>321</t>
  </si>
  <si>
    <t xml:space="preserve">Nichtwissenschaftliche Museen, Sammlungen, Ausstellungen           </t>
  </si>
  <si>
    <t>323</t>
  </si>
  <si>
    <t xml:space="preserve">Zoologische und botanische Gärten                                  </t>
  </si>
  <si>
    <t>33</t>
  </si>
  <si>
    <t>Theater und Musikpflege</t>
  </si>
  <si>
    <t>331</t>
  </si>
  <si>
    <t xml:space="preserve">Theater </t>
  </si>
  <si>
    <t>332</t>
  </si>
  <si>
    <t xml:space="preserve">Musikpflege (ohne Musikschulen)                                    </t>
  </si>
  <si>
    <t>333</t>
  </si>
  <si>
    <t xml:space="preserve">Musikschulen </t>
  </si>
  <si>
    <t>34</t>
  </si>
  <si>
    <t>Sonstige Kulturpflege</t>
  </si>
  <si>
    <t>35</t>
  </si>
  <si>
    <t>Volksbildung</t>
  </si>
  <si>
    <t>350</t>
  </si>
  <si>
    <t>Volkshochschulen</t>
  </si>
  <si>
    <t>352</t>
  </si>
  <si>
    <t>Büchereien</t>
  </si>
  <si>
    <t>355</t>
  </si>
  <si>
    <t>Sonstige Volksbildung</t>
  </si>
  <si>
    <t>36</t>
  </si>
  <si>
    <t>Naturschutz, Denkmalschutz- und pflege, Heimatpflege</t>
  </si>
  <si>
    <t>360</t>
  </si>
  <si>
    <t>Naturschutz und Landschaftspflege</t>
  </si>
  <si>
    <t>365</t>
  </si>
  <si>
    <t xml:space="preserve">Denkmalschutz und -pflege                                          </t>
  </si>
  <si>
    <t>366</t>
  </si>
  <si>
    <t>Heimatpflege</t>
  </si>
  <si>
    <t>37</t>
  </si>
  <si>
    <t>Kirchen</t>
  </si>
  <si>
    <t>4</t>
  </si>
  <si>
    <t>Soziale Sicherung</t>
  </si>
  <si>
    <t>40</t>
  </si>
  <si>
    <t>Verwaltung der sozialen Angelegenheiten</t>
  </si>
  <si>
    <t>400</t>
  </si>
  <si>
    <t>Allgemeine Sozialverwaltung</t>
  </si>
  <si>
    <t>405</t>
  </si>
  <si>
    <t>Verwaltung der Grundsicherung für Arbeitsuchende</t>
  </si>
  <si>
    <t>406</t>
  </si>
  <si>
    <t>Betreuungsstelle</t>
  </si>
  <si>
    <t>407</t>
  </si>
  <si>
    <t>Verwaltung der Jugendhilfe</t>
  </si>
  <si>
    <t>408</t>
  </si>
  <si>
    <t>Versicherungsamt</t>
  </si>
  <si>
    <t>409</t>
  </si>
  <si>
    <t>Lastenausgleichsverwaltung</t>
  </si>
  <si>
    <t>41</t>
  </si>
  <si>
    <t>Sozialhilfe nach SGB XII</t>
  </si>
  <si>
    <t>410</t>
  </si>
  <si>
    <t>Hilfe zum Lebensunterhalt</t>
  </si>
  <si>
    <t>411</t>
  </si>
  <si>
    <t>Hilfe zur Pflege</t>
  </si>
  <si>
    <t>412</t>
  </si>
  <si>
    <t>Eingliederungshilfe für behinderte Menschen</t>
  </si>
  <si>
    <t>413</t>
  </si>
  <si>
    <t>Hilfen zur Gesundheit</t>
  </si>
  <si>
    <t>414</t>
  </si>
  <si>
    <t>Hilfe zur Überwindung besonderer sozialer Schwierigkeiten</t>
  </si>
  <si>
    <t>418</t>
  </si>
  <si>
    <t>Sozialhilfe (fiktiv)</t>
  </si>
  <si>
    <t>419</t>
  </si>
  <si>
    <t xml:space="preserve">Zahlungen aufgrund des "Quotalen Systems"                          </t>
  </si>
  <si>
    <t>42</t>
  </si>
  <si>
    <t>Leistungen nach dem Asylbewerberleistungsgesetz</t>
  </si>
  <si>
    <t>43</t>
  </si>
  <si>
    <t>Soziale Einrichtungen (ohne Einrichtung der Jugendhilfe)</t>
  </si>
  <si>
    <t>431</t>
  </si>
  <si>
    <t>Einrichtungen für Ältere (ohne Pflegeeinrichtungen)</t>
  </si>
  <si>
    <t>432</t>
  </si>
  <si>
    <t>Einrichtungen für pflegebedürftige Menschen (ohne Sozialstationen)</t>
  </si>
  <si>
    <t>433</t>
  </si>
  <si>
    <t>Einrichtungen für Behinderte</t>
  </si>
  <si>
    <t>435</t>
  </si>
  <si>
    <t>Einrichtungen für Wohnungslose</t>
  </si>
  <si>
    <t>436</t>
  </si>
  <si>
    <t>Einrichtungen für Aussiedler und Ausländer</t>
  </si>
  <si>
    <t>437</t>
  </si>
  <si>
    <t>Frauenhäuser</t>
  </si>
  <si>
    <t>438</t>
  </si>
  <si>
    <t>Sozialstationen</t>
  </si>
  <si>
    <t>439</t>
  </si>
  <si>
    <t>Sonstige soziale Einrichtungen</t>
  </si>
  <si>
    <t>44</t>
  </si>
  <si>
    <t>Kriegsopferfürsorge u.ä. Maßnahmen</t>
  </si>
  <si>
    <t>45</t>
  </si>
  <si>
    <t>Jugendhilfe nach dem KJHG</t>
  </si>
  <si>
    <t>451</t>
  </si>
  <si>
    <t>Jugendarbeit</t>
  </si>
  <si>
    <t>452</t>
  </si>
  <si>
    <t>Jugendsozialarbeit, Erzieherischer Kinder- und Jugendschutz</t>
  </si>
  <si>
    <t>453</t>
  </si>
  <si>
    <t>Förderung der Erziehung in der Familie</t>
  </si>
  <si>
    <t>454</t>
  </si>
  <si>
    <t>Förderung von Kindern in Tageseinrichtungen und in Tagespflege</t>
  </si>
  <si>
    <t>455</t>
  </si>
  <si>
    <t>Hilfe zur Erziehung</t>
  </si>
  <si>
    <t>456</t>
  </si>
  <si>
    <t>Hilfe für junge Volljährige/Inobhutnahme</t>
  </si>
  <si>
    <t>457</t>
  </si>
  <si>
    <t>Adoptionsvermittlung, Beistandschaft und ähnliches</t>
  </si>
  <si>
    <t>458</t>
  </si>
  <si>
    <t>Übrige Hilfen</t>
  </si>
  <si>
    <t>459</t>
  </si>
  <si>
    <t>Sonstige Leistungen der Kinder-, Jugend- und Familienhilfe</t>
  </si>
  <si>
    <t>46</t>
  </si>
  <si>
    <t>Einrichtungen der Jugendhilfe</t>
  </si>
  <si>
    <t>460</t>
  </si>
  <si>
    <t>Einrichtungen der Jugendarbeit</t>
  </si>
  <si>
    <t>461</t>
  </si>
  <si>
    <t>Einrichtungen der Jugendsozialarbeit</t>
  </si>
  <si>
    <t>462</t>
  </si>
  <si>
    <t>Einrichtungen der Familienförderung</t>
  </si>
  <si>
    <t>463</t>
  </si>
  <si>
    <t>Einrichtungen für werdende Mütter</t>
  </si>
  <si>
    <t>464</t>
  </si>
  <si>
    <t>Tageseinrichtungen für Kinder</t>
  </si>
  <si>
    <t>465</t>
  </si>
  <si>
    <t>Erziehungs-, Jugend- und Familienberatungsstellen</t>
  </si>
  <si>
    <t>466</t>
  </si>
  <si>
    <t>Einrichtungen für Hilfe zur Erziehung</t>
  </si>
  <si>
    <t>467</t>
  </si>
  <si>
    <t>Einrichtungen der Mitarbeiterfortbildung</t>
  </si>
  <si>
    <t>468</t>
  </si>
  <si>
    <t>Sonstige Einrichtungen</t>
  </si>
  <si>
    <t>469</t>
  </si>
  <si>
    <t>Sonstige Einrichtungen der Kinder-, Jugend und Familienhilfe</t>
  </si>
  <si>
    <t>48</t>
  </si>
  <si>
    <t>Soziale Leistungen im Auftrag von Bund und Land</t>
  </si>
  <si>
    <t>481</t>
  </si>
  <si>
    <t>Unterhaltsvorschuss</t>
  </si>
  <si>
    <t>482</t>
  </si>
  <si>
    <t>Grundsicherung nach SGB II</t>
  </si>
  <si>
    <t>483</t>
  </si>
  <si>
    <t>Grundsicherung im Alter und bei Erwerbsminderung</t>
  </si>
  <si>
    <t>484</t>
  </si>
  <si>
    <t>Landesblindengeld</t>
  </si>
  <si>
    <t>487</t>
  </si>
  <si>
    <t xml:space="preserve">Leistungen für politische Häftlinge und ähnliches </t>
  </si>
  <si>
    <t>488</t>
  </si>
  <si>
    <t>Wohngeld</t>
  </si>
  <si>
    <t>489</t>
  </si>
  <si>
    <t>Weitere soziale Leistungen im Auftrag von Bund und Land</t>
  </si>
  <si>
    <t>49</t>
  </si>
  <si>
    <t>Sonstige soziale Angelegenheiten</t>
  </si>
  <si>
    <t>nachrichtlich: A41, UA 482, 483 zusammen</t>
  </si>
  <si>
    <t>5</t>
  </si>
  <si>
    <t>Gesundheit, Sport, Erholung</t>
  </si>
  <si>
    <t>50</t>
  </si>
  <si>
    <t>Gesundheitsverwaltung</t>
  </si>
  <si>
    <t>51</t>
  </si>
  <si>
    <t>Krankenhäuser</t>
  </si>
  <si>
    <t>54</t>
  </si>
  <si>
    <t>Sonstige Einrichtungen und Maßnahmen der Gesundheitspflege</t>
  </si>
  <si>
    <t>55</t>
  </si>
  <si>
    <t>Förderung des Sports</t>
  </si>
  <si>
    <t>56</t>
  </si>
  <si>
    <t>Eigene Sportstätten</t>
  </si>
  <si>
    <t>57</t>
  </si>
  <si>
    <t>Badeanstalten</t>
  </si>
  <si>
    <t>58</t>
  </si>
  <si>
    <t>Park- und Gartenanlagen</t>
  </si>
  <si>
    <t>59</t>
  </si>
  <si>
    <t>Sonstige Erholungseinrichtungen</t>
  </si>
  <si>
    <t>6</t>
  </si>
  <si>
    <t>Bau- und Wohnungswesen, Verkehr</t>
  </si>
  <si>
    <t>60</t>
  </si>
  <si>
    <t>Bauverwaltung</t>
  </si>
  <si>
    <t>61</t>
  </si>
  <si>
    <t>Ortsplanung, Vermessung, Bauordnung</t>
  </si>
  <si>
    <t>62</t>
  </si>
  <si>
    <t>Wohnungsbauförderung und Wohnungsfürsorge</t>
  </si>
  <si>
    <t>63</t>
  </si>
  <si>
    <t>Gemeindestraßen</t>
  </si>
  <si>
    <t>65</t>
  </si>
  <si>
    <t>Kreisstraßen</t>
  </si>
  <si>
    <t>66</t>
  </si>
  <si>
    <t>Bundes- und Landesstraßen</t>
  </si>
  <si>
    <t>660</t>
  </si>
  <si>
    <t>Bundesstraßen</t>
  </si>
  <si>
    <t>665</t>
  </si>
  <si>
    <t>Landesstraßen</t>
  </si>
  <si>
    <t>67</t>
  </si>
  <si>
    <t>Straßenbeleuchtung und -reinigung</t>
  </si>
  <si>
    <t>670</t>
  </si>
  <si>
    <t>Straßenbeleuchtung</t>
  </si>
  <si>
    <t>675</t>
  </si>
  <si>
    <t>Straßenreinigung</t>
  </si>
  <si>
    <t>68</t>
  </si>
  <si>
    <t>Parkeinrichtungen</t>
  </si>
  <si>
    <t>69</t>
  </si>
  <si>
    <t>Wasserläufe, Wasserbau</t>
  </si>
  <si>
    <t>7</t>
  </si>
  <si>
    <t>Öffentliche Einrichtungen, Wirtschaftsförderung</t>
  </si>
  <si>
    <t>70</t>
  </si>
  <si>
    <t>Abwasserbeseitigung</t>
  </si>
  <si>
    <t>72</t>
  </si>
  <si>
    <t>Abfallbeseitigung</t>
  </si>
  <si>
    <t>73</t>
  </si>
  <si>
    <t>Märkte</t>
  </si>
  <si>
    <t>74</t>
  </si>
  <si>
    <t>Schlacht- und Viehhöfe</t>
  </si>
  <si>
    <t>75</t>
  </si>
  <si>
    <t>Bestattungswesen</t>
  </si>
  <si>
    <t>76</t>
  </si>
  <si>
    <t>Sonstige öffentliche Einrichtungen</t>
  </si>
  <si>
    <t>77</t>
  </si>
  <si>
    <t>Hilfsbetriebe der Verwaltung</t>
  </si>
  <si>
    <t>78</t>
  </si>
  <si>
    <t>Förderung der Land- und Forstwirtschaft</t>
  </si>
  <si>
    <t>79</t>
  </si>
  <si>
    <t>Fremdenverkehr, sonstige Förderung von Wirtschaft und Verkehr</t>
  </si>
  <si>
    <t>790</t>
  </si>
  <si>
    <t>Fremdenverkehr</t>
  </si>
  <si>
    <t>791</t>
  </si>
  <si>
    <t>Sonstige Förderung von Wirtschaft und Verkehr</t>
  </si>
  <si>
    <t>792</t>
  </si>
  <si>
    <t>Förderung des ÖPNV</t>
  </si>
  <si>
    <t>793</t>
  </si>
  <si>
    <t>Förderung der Schifffahrt und des Luftverkehrs</t>
  </si>
  <si>
    <t>799</t>
  </si>
  <si>
    <t>Wirtschaftliche Unternehmen, allgemeines Grund- und Sondervermögen - Teil A</t>
  </si>
  <si>
    <t>8A</t>
  </si>
  <si>
    <t>82</t>
  </si>
  <si>
    <t>Verkehrsunternehmen</t>
  </si>
  <si>
    <t>84</t>
  </si>
  <si>
    <t>Unternehmen der Wirtschaftsförderung</t>
  </si>
  <si>
    <t>85</t>
  </si>
  <si>
    <t>Land- und forstwirtschaftliche Unternehmen</t>
  </si>
  <si>
    <t>86</t>
  </si>
  <si>
    <t>Kur- und Badebetriebe</t>
  </si>
  <si>
    <t>Summe 0 bis 7 und 8A</t>
  </si>
  <si>
    <t>Anteil am Zuschussbedarf insgesamt in %</t>
  </si>
  <si>
    <t>Zuschussbedarf</t>
  </si>
  <si>
    <t>Wirtschaftliche Unternehmen, allgemeines Grund- und Sondervermögen - Teil B</t>
  </si>
  <si>
    <t>8B</t>
  </si>
  <si>
    <t>80</t>
  </si>
  <si>
    <t>Verwaltung der wirtschaftlichen Unternehmen</t>
  </si>
  <si>
    <t>81</t>
  </si>
  <si>
    <t>Versorgungsunternehmen</t>
  </si>
  <si>
    <t>810</t>
  </si>
  <si>
    <t>Elektrizitätsversorgung</t>
  </si>
  <si>
    <t>813</t>
  </si>
  <si>
    <t>Gasversorgung</t>
  </si>
  <si>
    <t>815</t>
  </si>
  <si>
    <t>Wasserversorgung</t>
  </si>
  <si>
    <t>816</t>
  </si>
  <si>
    <t>Fernwärmeversorgung</t>
  </si>
  <si>
    <t>817</t>
  </si>
  <si>
    <t>Kombinierte Versorgungsunternehmen</t>
  </si>
  <si>
    <t>83</t>
  </si>
  <si>
    <t>Kombinierte Versorgungs- und Verkehrsunternehmen</t>
  </si>
  <si>
    <t>87</t>
  </si>
  <si>
    <t>Sonstige wirtschaftliche Unternehmen</t>
  </si>
  <si>
    <t>88</t>
  </si>
  <si>
    <t>Allgemeines Grundvermögen</t>
  </si>
  <si>
    <t>89</t>
  </si>
  <si>
    <t>Allgemeines Sondervermögen</t>
  </si>
  <si>
    <t>9</t>
  </si>
  <si>
    <t>Allgemeine Finanzwirtschaft</t>
  </si>
  <si>
    <t>90</t>
  </si>
  <si>
    <t>Steuern, allgemeine Zuweisungen und allgemeine Umlagen</t>
  </si>
  <si>
    <t>91</t>
  </si>
  <si>
    <t>Sonstige allgemeine Finanzwirtschaft</t>
  </si>
  <si>
    <t xml:space="preserve"> darunter Zinsausgaben</t>
  </si>
  <si>
    <t>92</t>
  </si>
  <si>
    <t>Abwicklung der Vorjahre</t>
  </si>
  <si>
    <t>Wirtschaftliche Unternehmen, allgemeines Grund- und Sondervermögen - Teil B und Allgemeine Finanzwirtschaft zusammen</t>
  </si>
  <si>
    <t>ohne Abwicklung der Vorjahre</t>
  </si>
  <si>
    <t>Gesamthaushalt (Summe 0 bis 9)</t>
  </si>
  <si>
    <t>Gesamthaushalt ohne Abwicklung der Vorjahre</t>
  </si>
  <si>
    <t>- Selbstständige Gemeinden -</t>
  </si>
  <si>
    <t>- Große selbstständige Städte -</t>
  </si>
  <si>
    <t>Zuschussbedarf nach Aufgabenkategorien in den niedersächsischen Kommunen 2010</t>
  </si>
  <si>
    <t>€ je Einwohner</t>
  </si>
  <si>
    <t>Für das Jahr 2010 haben 7 kreisfreie Städte, 31 Landkreise, 182 Einheitsgemeinden und 74 Samtgemeinden (einschl. Mitgliedsgemeinden) doppische Ergebnisse an den LSKN geliefert. Diese Haushalte wurden vom LSKN auf den kameralen Gliederungs- bzw. Gruppierungsplan umgesetzt. Allerdings ist der Produktrahmen weniger differenziert ist als der Gliederungsplan, so dass einige Abschnitte und Unterabschnitte in diesen Kommunen nicht besetzt sind. Die Umsetzung der doppisch gelieferten Daten auf die kamerale Systematik kann in Einzelfällen zu unbefriedigenden Ergebnissen führen. Zudem entfällt der Abschnitt Abwicklung der Vorjahre, selbst wenn die Kommunen in den Vorjahren Defizite aufwiesen. Insgesamt wird im Übergangszeitraum die Vergleichbarkeit gestört.</t>
  </si>
  <si>
    <t>- Kreisangehörige Gemeinden -</t>
  </si>
  <si>
    <t>Sonstige Einrichtungen der Kinder-, Jugend- und Familienhilfe</t>
  </si>
  <si>
    <t>- Kreisfreie Städte -</t>
  </si>
  <si>
    <t>- Landkreise und kreisangehörige Gemeinden -</t>
  </si>
  <si>
    <t>- Landkreise -</t>
  </si>
  <si>
    <t>- Gemeinden und Gemeindeverbände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</si>
</sst>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
    <numFmt numFmtId="174" formatCode="0.0"/>
    <numFmt numFmtId="175" formatCode="#,##0.000"/>
    <numFmt numFmtId="176" formatCode="#,##0.0000"/>
    <numFmt numFmtId="177" formatCode="0.0000000"/>
    <numFmt numFmtId="178" formatCode="0.000000"/>
    <numFmt numFmtId="179" formatCode="0.00000"/>
    <numFmt numFmtId="180" formatCode="0.0000"/>
    <numFmt numFmtId="181" formatCode="0.000"/>
    <numFmt numFmtId="182" formatCode="0.000000E+00;\Ј"/>
    <numFmt numFmtId="183" formatCode="0.000000E+00;&quot;DM&quot;"/>
    <numFmt numFmtId="184" formatCode="0.0000000E+00;&quot;DM&quot;"/>
    <numFmt numFmtId="185" formatCode="0.00000000E+00;&quot;DM&quot;"/>
    <numFmt numFmtId="186" formatCode="0.000000000E+00;&quot;DM&quot;"/>
    <numFmt numFmtId="187" formatCode="0.0000000000E+00;&quot;DM&quot;"/>
    <numFmt numFmtId="188" formatCode="0.00000000000E+00;&quot;DM&quot;"/>
    <numFmt numFmtId="189" formatCode="#,##0.000000000000000000\ &quot;DM&quot;"/>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000000000000"/>
    <numFmt numFmtId="198" formatCode="0.00000000"/>
    <numFmt numFmtId="199" formatCode="0.000000000"/>
    <numFmt numFmtId="200" formatCode="General\ \ \ "/>
    <numFmt numFmtId="201" formatCode="#\ ##0\ \ \ "/>
    <numFmt numFmtId="202" formatCode="0.00\ \ \ "/>
    <numFmt numFmtId="203" formatCode="#.0\ ##0\ \ \ "/>
    <numFmt numFmtId="204" formatCode="0.0\ \ \ "/>
    <numFmt numFmtId="205" formatCode="#\ ###\ ##0\ \ \ "/>
    <numFmt numFmtId="206" formatCode="#\ ###\ ##0.00\ \ \ "/>
    <numFmt numFmtId="207" formatCode="&quot;Ja&quot;;&quot;Ja&quot;;&quot;Nein&quot;"/>
    <numFmt numFmtId="208" formatCode="&quot;Wahr&quot;;&quot;Wahr&quot;;&quot;Falsch&quot;"/>
    <numFmt numFmtId="209" formatCode="&quot;Ein&quot;;&quot;Ein&quot;;&quot;Aus&quot;"/>
    <numFmt numFmtId="210" formatCode="[$€-2]\ #,##0.00_);[Red]\([$€-2]\ #,##0.00\)"/>
    <numFmt numFmtId="211" formatCode="General_)"/>
    <numFmt numFmtId="212" formatCode="0\ \ \ "/>
    <numFmt numFmtId="213" formatCode="_(* #,##0.00_);_(* \(#,##0.00\);_(* &quot;-&quot;??_);_(@_)"/>
    <numFmt numFmtId="214" formatCode="_(* #,##0_);_(* \(#,##0\);_(* &quot;-&quot;_);_(@_)"/>
    <numFmt numFmtId="215" formatCode="_(&quot;$&quot;* #,##0.00_);_(&quot;$&quot;* \(#,##0.00\);_(&quot;$&quot;* &quot;-&quot;??_);_(@_)"/>
    <numFmt numFmtId="216" formatCode="_(&quot;$&quot;* #,##0_);_(&quot;$&quot;* \(#,##0\);_(&quot;$&quot;* &quot;-&quot;_);_(@_)"/>
  </numFmts>
  <fonts count="11">
    <font>
      <sz val="10"/>
      <name val="NDSFrutiger 45 Light"/>
      <family val="0"/>
    </font>
    <font>
      <u val="single"/>
      <sz val="10"/>
      <color indexed="14"/>
      <name val="MS Sans Serif"/>
      <family val="0"/>
    </font>
    <font>
      <u val="single"/>
      <sz val="10"/>
      <color indexed="12"/>
      <name val="MS Sans Serif"/>
      <family val="0"/>
    </font>
    <font>
      <sz val="10"/>
      <name val="Frutiger Light"/>
      <family val="0"/>
    </font>
    <font>
      <sz val="8"/>
      <name val="NDSFrutiger 45 Light"/>
      <family val="0"/>
    </font>
    <font>
      <sz val="9"/>
      <name val="NDSFrutiger 45 Light"/>
      <family val="0"/>
    </font>
    <font>
      <b/>
      <sz val="12"/>
      <name val="NDSFrutiger 45 Light"/>
      <family val="0"/>
    </font>
    <font>
      <b/>
      <sz val="10"/>
      <name val="NDSFrutiger 45 Light"/>
      <family val="0"/>
    </font>
    <font>
      <i/>
      <sz val="10"/>
      <name val="NDSFrutiger 45 Light"/>
      <family val="0"/>
    </font>
    <font>
      <i/>
      <sz val="9"/>
      <name val="NDSFrutiger 45 Light"/>
      <family val="0"/>
    </font>
    <font>
      <vertAlign val="superscript"/>
      <sz val="9"/>
      <name val="NDSFrutiger 45 Light"/>
      <family val="0"/>
    </font>
  </fonts>
  <fills count="3">
    <fill>
      <patternFill/>
    </fill>
    <fill>
      <patternFill patternType="gray125"/>
    </fill>
    <fill>
      <patternFill patternType="solid">
        <fgColor indexed="42"/>
        <bgColor indexed="64"/>
      </patternFill>
    </fill>
  </fills>
  <borders count="8">
    <border>
      <left/>
      <right/>
      <top/>
      <bottom/>
      <diagonal/>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91">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5" fillId="0" borderId="0" xfId="0" applyFont="1" applyFill="1" applyAlignment="1">
      <alignment horizontal="left" vertical="top" wrapText="1" indent="6"/>
    </xf>
    <xf numFmtId="0" fontId="6" fillId="0" borderId="0" xfId="21" applyFont="1" applyFill="1" applyAlignment="1">
      <alignment vertical="center"/>
      <protection/>
    </xf>
    <xf numFmtId="0" fontId="0" fillId="0" borderId="0" xfId="21" applyFont="1" applyFill="1">
      <alignment/>
      <protection/>
    </xf>
    <xf numFmtId="49" fontId="0" fillId="0" borderId="1" xfId="21" applyNumberFormat="1" applyFont="1" applyFill="1" applyBorder="1" applyAlignment="1">
      <alignment horizontal="center" vertical="top" wrapText="1"/>
      <protection/>
    </xf>
    <xf numFmtId="49" fontId="0" fillId="0" borderId="1" xfId="21" applyNumberFormat="1" applyFont="1" applyFill="1" applyBorder="1" applyAlignment="1">
      <alignment horizontal="centerContinuous" vertical="center" wrapText="1"/>
      <protection/>
    </xf>
    <xf numFmtId="49" fontId="0" fillId="0" borderId="1" xfId="21" applyNumberFormat="1" applyFont="1" applyFill="1" applyBorder="1" applyAlignment="1">
      <alignment horizontal="center" vertical="center" wrapText="1"/>
      <protection/>
    </xf>
    <xf numFmtId="0" fontId="0" fillId="0" borderId="2" xfId="21" applyFont="1" applyFill="1" applyBorder="1" applyAlignment="1">
      <alignment horizontal="centerContinuous" vertical="center" wrapText="1"/>
      <protection/>
    </xf>
    <xf numFmtId="0" fontId="0" fillId="0" borderId="3" xfId="21" applyFont="1" applyFill="1" applyBorder="1" applyAlignment="1">
      <alignment horizontal="centerContinuous" vertical="center" wrapText="1"/>
      <protection/>
    </xf>
    <xf numFmtId="49" fontId="0" fillId="0" borderId="4" xfId="21" applyNumberFormat="1" applyFont="1" applyFill="1" applyBorder="1" applyAlignment="1">
      <alignment vertical="center" wrapText="1"/>
      <protection/>
    </xf>
    <xf numFmtId="49" fontId="0" fillId="0" borderId="4" xfId="21" applyNumberFormat="1" applyFont="1" applyFill="1" applyBorder="1" applyAlignment="1">
      <alignment horizontal="centerContinuous" vertical="center" wrapText="1"/>
      <protection/>
    </xf>
    <xf numFmtId="49" fontId="0" fillId="0" borderId="4" xfId="21" applyNumberFormat="1" applyFont="1" applyFill="1" applyBorder="1" applyAlignment="1">
      <alignment horizontal="center" vertical="center" wrapText="1"/>
      <protection/>
    </xf>
    <xf numFmtId="0" fontId="0" fillId="0" borderId="4" xfId="21" applyFont="1" applyFill="1" applyBorder="1" applyAlignment="1">
      <alignment horizontal="center" vertical="center" wrapText="1"/>
      <protection/>
    </xf>
    <xf numFmtId="0" fontId="0" fillId="0" borderId="5" xfId="21" applyFont="1" applyFill="1" applyBorder="1" applyAlignment="1">
      <alignment horizontal="center" vertical="center" wrapText="1"/>
      <protection/>
    </xf>
    <xf numFmtId="0" fontId="0" fillId="0" borderId="6" xfId="21" applyFont="1" applyFill="1" applyBorder="1" applyAlignment="1">
      <alignment horizontal="center" vertical="center" wrapText="1"/>
      <protection/>
    </xf>
    <xf numFmtId="1" fontId="0" fillId="0" borderId="0" xfId="22" applyNumberFormat="1" applyFont="1" applyFill="1">
      <alignment/>
      <protection/>
    </xf>
    <xf numFmtId="3" fontId="7" fillId="0" borderId="0" xfId="21" applyNumberFormat="1" applyFont="1" applyFill="1">
      <alignment/>
      <protection/>
    </xf>
    <xf numFmtId="3" fontId="7" fillId="0" borderId="0" xfId="21" applyNumberFormat="1" applyFont="1" applyFill="1" quotePrefix="1">
      <alignment/>
      <protection/>
    </xf>
    <xf numFmtId="4" fontId="7" fillId="0" borderId="0" xfId="21" applyNumberFormat="1" applyFont="1" applyFill="1">
      <alignment/>
      <protection/>
    </xf>
    <xf numFmtId="49" fontId="5" fillId="0" borderId="0" xfId="21" applyNumberFormat="1" applyFont="1" applyFill="1" applyAlignment="1">
      <alignment vertical="center" wrapText="1"/>
      <protection/>
    </xf>
    <xf numFmtId="49" fontId="0" fillId="0" borderId="0" xfId="21" applyNumberFormat="1" applyFont="1" applyFill="1">
      <alignment/>
      <protection/>
    </xf>
    <xf numFmtId="49" fontId="0" fillId="0" borderId="0" xfId="21" applyNumberFormat="1" applyFont="1" applyFill="1" applyAlignment="1">
      <alignment vertical="center" wrapText="1"/>
      <protection/>
    </xf>
    <xf numFmtId="4" fontId="0" fillId="0" borderId="0" xfId="0" applyNumberFormat="1" applyFont="1" applyFill="1" applyAlignment="1">
      <alignment/>
    </xf>
    <xf numFmtId="3" fontId="0" fillId="2" borderId="0" xfId="0" applyNumberFormat="1" applyFont="1" applyFill="1" applyAlignment="1">
      <alignment/>
    </xf>
    <xf numFmtId="49" fontId="7" fillId="0" borderId="0" xfId="21" applyNumberFormat="1" applyFont="1" applyFill="1">
      <alignment/>
      <protection/>
    </xf>
    <xf numFmtId="0" fontId="7" fillId="0" borderId="0" xfId="21" applyFont="1" applyFill="1">
      <alignment/>
      <protection/>
    </xf>
    <xf numFmtId="0" fontId="0" fillId="0" borderId="0" xfId="22" applyFont="1" applyFill="1">
      <alignment/>
      <protection/>
    </xf>
    <xf numFmtId="4" fontId="0" fillId="0" borderId="0" xfId="21" applyNumberFormat="1" applyFont="1" applyFill="1">
      <alignment/>
      <protection/>
    </xf>
    <xf numFmtId="49" fontId="5" fillId="0" borderId="0" xfId="21" applyNumberFormat="1" applyFont="1" applyFill="1" applyAlignment="1">
      <alignment horizontal="left" vertical="center" wrapText="1" indent="1"/>
      <protection/>
    </xf>
    <xf numFmtId="49" fontId="0" fillId="0" borderId="0" xfId="20" applyNumberFormat="1" applyFont="1" applyFill="1">
      <alignment/>
      <protection/>
    </xf>
    <xf numFmtId="49" fontId="5" fillId="0" borderId="0" xfId="20" applyNumberFormat="1" applyFont="1" applyFill="1" applyAlignment="1">
      <alignment horizontal="left" vertical="center" wrapText="1" indent="1"/>
      <protection/>
    </xf>
    <xf numFmtId="0" fontId="0" fillId="0" borderId="0" xfId="20" applyFont="1" applyFill="1">
      <alignment/>
      <protection/>
    </xf>
    <xf numFmtId="49" fontId="5" fillId="0" borderId="0" xfId="20" applyNumberFormat="1" applyFont="1" applyFill="1" applyAlignment="1">
      <alignment horizontal="left" vertical="center" wrapText="1"/>
      <protection/>
    </xf>
    <xf numFmtId="49" fontId="5" fillId="0" borderId="0" xfId="20" applyNumberFormat="1" applyFont="1" applyFill="1" applyAlignment="1">
      <alignment vertical="center" wrapText="1"/>
      <protection/>
    </xf>
    <xf numFmtId="4" fontId="7" fillId="0" borderId="0" xfId="0" applyNumberFormat="1" applyFont="1" applyFill="1" applyAlignment="1">
      <alignment/>
    </xf>
    <xf numFmtId="49" fontId="0" fillId="0" borderId="0" xfId="20" applyNumberFormat="1" applyFont="1" applyFill="1" applyAlignment="1">
      <alignment vertical="top"/>
      <protection/>
    </xf>
    <xf numFmtId="49" fontId="0" fillId="0" borderId="0" xfId="21" applyNumberFormat="1" applyFont="1" applyFill="1" applyAlignment="1">
      <alignment vertical="top"/>
      <protection/>
    </xf>
    <xf numFmtId="49" fontId="0" fillId="0" borderId="0" xfId="21" applyNumberFormat="1" applyFont="1" applyFill="1" applyAlignment="1" quotePrefix="1">
      <alignment vertical="center" wrapText="1"/>
      <protection/>
    </xf>
    <xf numFmtId="49" fontId="5" fillId="0" borderId="0" xfId="21" applyNumberFormat="1" applyFont="1" applyFill="1" applyAlignment="1">
      <alignment horizontal="left" vertical="top" wrapText="1" indent="1"/>
      <protection/>
    </xf>
    <xf numFmtId="0" fontId="0" fillId="0" borderId="0" xfId="21" applyFont="1" applyFill="1" applyAlignment="1">
      <alignment vertical="top"/>
      <protection/>
    </xf>
    <xf numFmtId="49" fontId="0" fillId="0" borderId="0" xfId="21" applyNumberFormat="1" applyFont="1" applyFill="1" applyAlignment="1">
      <alignment vertical="top" wrapText="1"/>
      <protection/>
    </xf>
    <xf numFmtId="4" fontId="0" fillId="0" borderId="0" xfId="0" applyNumberFormat="1" applyFont="1" applyFill="1" applyAlignment="1">
      <alignment vertical="top"/>
    </xf>
    <xf numFmtId="0" fontId="0" fillId="0" borderId="0" xfId="0" applyFont="1" applyFill="1" applyAlignment="1">
      <alignment vertical="top"/>
    </xf>
    <xf numFmtId="49" fontId="9" fillId="0" borderId="0" xfId="21" applyNumberFormat="1" applyFont="1" applyFill="1" applyAlignment="1">
      <alignment wrapText="1"/>
      <protection/>
    </xf>
    <xf numFmtId="0" fontId="8" fillId="0" borderId="0" xfId="21" applyFont="1" applyFill="1" applyAlignment="1">
      <alignment/>
      <protection/>
    </xf>
    <xf numFmtId="49" fontId="8" fillId="0" borderId="0" xfId="21" applyNumberFormat="1" applyFont="1" applyFill="1" applyAlignment="1">
      <alignment/>
      <protection/>
    </xf>
    <xf numFmtId="49" fontId="8" fillId="0" borderId="0" xfId="21" applyNumberFormat="1" applyFont="1" applyFill="1" applyAlignment="1">
      <alignment wrapText="1"/>
      <protection/>
    </xf>
    <xf numFmtId="4" fontId="8" fillId="0" borderId="0" xfId="0" applyNumberFormat="1" applyFont="1" applyFill="1" applyAlignment="1">
      <alignment/>
    </xf>
    <xf numFmtId="0" fontId="8" fillId="0" borderId="0" xfId="0" applyFont="1" applyFill="1" applyAlignment="1">
      <alignment/>
    </xf>
    <xf numFmtId="49" fontId="7" fillId="0" borderId="0" xfId="21" applyNumberFormat="1" applyFont="1" applyFill="1" applyAlignment="1">
      <alignment wrapText="1"/>
      <protection/>
    </xf>
    <xf numFmtId="49" fontId="5" fillId="0" borderId="0" xfId="21" applyNumberFormat="1" applyFont="1" applyFill="1" applyAlignment="1">
      <alignment vertical="top" wrapText="1"/>
      <protection/>
    </xf>
    <xf numFmtId="4" fontId="0" fillId="0" borderId="0" xfId="21" applyNumberFormat="1" applyFont="1" applyFill="1" applyAlignment="1">
      <alignment vertical="top"/>
      <protection/>
    </xf>
    <xf numFmtId="49" fontId="7" fillId="0" borderId="0" xfId="21" applyNumberFormat="1" applyFont="1" applyFill="1" applyAlignment="1">
      <alignment vertical="top"/>
      <protection/>
    </xf>
    <xf numFmtId="49" fontId="7" fillId="0" borderId="0" xfId="21" applyNumberFormat="1" applyFont="1" applyFill="1" applyBorder="1" applyAlignment="1">
      <alignment vertical="center"/>
      <protection/>
    </xf>
    <xf numFmtId="172" fontId="7" fillId="0" borderId="0" xfId="21" applyNumberFormat="1" applyFont="1" applyFill="1">
      <alignment/>
      <protection/>
    </xf>
    <xf numFmtId="49" fontId="5" fillId="0" borderId="0" xfId="21" applyNumberFormat="1" applyFont="1" applyFill="1" applyBorder="1" applyAlignment="1">
      <alignment vertical="center" wrapText="1"/>
      <protection/>
    </xf>
    <xf numFmtId="0" fontId="0" fillId="0" borderId="0" xfId="21" applyFont="1" applyFill="1" applyBorder="1">
      <alignment/>
      <protection/>
    </xf>
    <xf numFmtId="49" fontId="0" fillId="0" borderId="0" xfId="21" applyNumberFormat="1" applyFont="1" applyFill="1" applyBorder="1">
      <alignment/>
      <protection/>
    </xf>
    <xf numFmtId="49" fontId="0" fillId="0" borderId="0" xfId="21" applyNumberFormat="1" applyFont="1" applyFill="1" applyBorder="1" applyAlignment="1">
      <alignment vertical="center" wrapText="1"/>
      <protection/>
    </xf>
    <xf numFmtId="4" fontId="7" fillId="0" borderId="0" xfId="22" applyNumberFormat="1" applyFont="1" applyFill="1">
      <alignment/>
      <protection/>
    </xf>
    <xf numFmtId="49" fontId="5" fillId="0" borderId="0" xfId="21" applyNumberFormat="1" applyFont="1" applyFill="1" applyBorder="1" applyAlignment="1">
      <alignment vertical="top" wrapText="1"/>
      <protection/>
    </xf>
    <xf numFmtId="0" fontId="0" fillId="0" borderId="0" xfId="21" applyFont="1" applyFill="1" applyBorder="1" applyAlignment="1">
      <alignment vertical="top"/>
      <protection/>
    </xf>
    <xf numFmtId="49" fontId="0" fillId="0" borderId="0" xfId="21" applyNumberFormat="1" applyFont="1" applyFill="1" applyBorder="1" applyAlignment="1">
      <alignment vertical="top"/>
      <protection/>
    </xf>
    <xf numFmtId="49" fontId="0" fillId="0" borderId="0" xfId="21" applyNumberFormat="1" applyFont="1" applyFill="1" applyBorder="1" applyAlignment="1">
      <alignment vertical="top" wrapText="1"/>
      <protection/>
    </xf>
    <xf numFmtId="0" fontId="9" fillId="0" borderId="0" xfId="21" applyFont="1" applyFill="1" applyAlignment="1">
      <alignment horizontal="left" vertical="center" wrapText="1" indent="2"/>
      <protection/>
    </xf>
    <xf numFmtId="0" fontId="8" fillId="0" borderId="0" xfId="21" applyFont="1" applyFill="1">
      <alignment/>
      <protection/>
    </xf>
    <xf numFmtId="0" fontId="9" fillId="0" borderId="0" xfId="21" applyFont="1" applyFill="1" applyAlignment="1">
      <alignment vertical="center" wrapText="1"/>
      <protection/>
    </xf>
    <xf numFmtId="4" fontId="8" fillId="0" borderId="0" xfId="0" applyNumberFormat="1" applyFont="1" applyFill="1" applyAlignment="1">
      <alignment/>
    </xf>
    <xf numFmtId="177" fontId="0" fillId="0" borderId="0" xfId="0" applyNumberFormat="1" applyFont="1" applyFill="1" applyAlignment="1">
      <alignment/>
    </xf>
    <xf numFmtId="197" fontId="0" fillId="0" borderId="0" xfId="0" applyNumberFormat="1" applyFont="1" applyFill="1" applyAlignment="1">
      <alignment/>
    </xf>
    <xf numFmtId="49" fontId="7" fillId="0" borderId="0" xfId="21" applyNumberFormat="1" applyFont="1" applyFill="1" applyAlignment="1">
      <alignment horizontal="left" indent="2"/>
      <protection/>
    </xf>
    <xf numFmtId="0" fontId="5" fillId="0" borderId="0" xfId="21" applyFont="1" applyFill="1" applyAlignment="1">
      <alignment vertical="center" wrapText="1"/>
      <protection/>
    </xf>
    <xf numFmtId="0" fontId="10" fillId="0" borderId="0" xfId="21" applyFont="1" applyFill="1" applyAlignment="1">
      <alignment vertical="center"/>
      <protection/>
    </xf>
    <xf numFmtId="190" fontId="0" fillId="0" borderId="0" xfId="0" applyNumberFormat="1" applyFont="1" applyFill="1" applyAlignment="1">
      <alignment/>
    </xf>
    <xf numFmtId="0" fontId="0" fillId="0" borderId="7" xfId="0" applyFont="1" applyFill="1" applyBorder="1" applyAlignment="1">
      <alignment/>
    </xf>
    <xf numFmtId="174" fontId="0" fillId="0" borderId="0" xfId="0" applyNumberFormat="1" applyFont="1" applyFill="1" applyAlignment="1">
      <alignment/>
    </xf>
    <xf numFmtId="180" fontId="0" fillId="0" borderId="0" xfId="0" applyNumberFormat="1" applyFont="1" applyFill="1" applyAlignment="1">
      <alignment/>
    </xf>
    <xf numFmtId="4" fontId="0" fillId="0" borderId="2" xfId="21" applyNumberFormat="1" applyFont="1" applyFill="1" applyBorder="1" applyAlignment="1">
      <alignment horizontal="centerContinuous" vertical="center" wrapText="1"/>
      <protection/>
    </xf>
    <xf numFmtId="4" fontId="0" fillId="0" borderId="3" xfId="21" applyNumberFormat="1" applyFont="1" applyFill="1" applyBorder="1" applyAlignment="1">
      <alignment horizontal="centerContinuous" vertical="center" wrapText="1"/>
      <protection/>
    </xf>
    <xf numFmtId="4" fontId="0" fillId="0" borderId="6" xfId="21" applyNumberFormat="1" applyFont="1" applyFill="1" applyBorder="1" applyAlignment="1">
      <alignment horizontal="center" vertical="center" wrapText="1"/>
      <protection/>
    </xf>
    <xf numFmtId="4" fontId="0" fillId="0" borderId="4" xfId="21" applyNumberFormat="1" applyFont="1" applyFill="1" applyBorder="1" applyAlignment="1">
      <alignment horizontal="center" vertical="center" wrapText="1"/>
      <protection/>
    </xf>
    <xf numFmtId="4" fontId="0" fillId="0" borderId="5" xfId="21" applyNumberFormat="1" applyFont="1" applyFill="1" applyBorder="1" applyAlignment="1">
      <alignment horizontal="center" vertical="center" wrapText="1"/>
      <protection/>
    </xf>
    <xf numFmtId="49" fontId="0" fillId="0" borderId="6" xfId="21" applyNumberFormat="1" applyFont="1" applyFill="1" applyBorder="1" applyAlignment="1">
      <alignment horizontal="center" vertical="center" wrapText="1"/>
      <protection/>
    </xf>
    <xf numFmtId="49" fontId="0" fillId="0" borderId="3" xfId="21" applyNumberFormat="1" applyFont="1" applyFill="1" applyBorder="1" applyAlignment="1">
      <alignment horizontal="center" vertical="center" wrapText="1"/>
      <protection/>
    </xf>
    <xf numFmtId="0" fontId="0" fillId="0" borderId="7" xfId="21" applyFont="1" applyFill="1" applyBorder="1" applyAlignment="1" quotePrefix="1">
      <alignment horizontal="left" vertical="center" wrapText="1"/>
      <protection/>
    </xf>
    <xf numFmtId="0" fontId="0" fillId="0" borderId="0" xfId="0" applyFont="1" applyFill="1" applyBorder="1" applyAlignment="1">
      <alignment horizontal="left" wrapText="1"/>
    </xf>
    <xf numFmtId="4" fontId="0" fillId="0" borderId="3" xfId="21" applyNumberFormat="1" applyFont="1" applyFill="1" applyBorder="1" applyAlignment="1">
      <alignment horizontal="center" vertical="center" wrapText="1"/>
      <protection/>
    </xf>
    <xf numFmtId="4" fontId="0" fillId="0" borderId="6" xfId="21" applyNumberFormat="1" applyFont="1" applyFill="1" applyBorder="1" applyAlignment="1">
      <alignment horizontal="center" vertical="center" wrapText="1"/>
      <protection/>
    </xf>
    <xf numFmtId="0" fontId="0" fillId="0" borderId="3" xfId="21" applyFont="1" applyFill="1" applyBorder="1" applyAlignment="1">
      <alignment horizontal="center" vertical="center" wrapText="1"/>
      <protection/>
    </xf>
  </cellXfs>
  <cellStyles count="11">
    <cellStyle name="Normal" xfId="0"/>
    <cellStyle name="Followed Hyperlink" xfId="15"/>
    <cellStyle name="Comma" xfId="16"/>
    <cellStyle name="Comma [0]" xfId="17"/>
    <cellStyle name="Hyperlink" xfId="18"/>
    <cellStyle name="Percent" xfId="19"/>
    <cellStyle name="Standard_KL_GEM" xfId="20"/>
    <cellStyle name="Standard_KL_LK" xfId="21"/>
    <cellStyle name="Standard_ZB01-neu" xfId="22"/>
    <cellStyle name="Currency" xfId="23"/>
    <cellStyle name="Currency [0]" xfId="24"/>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62"/>
  <dimension ref="A1:V213"/>
  <sheetViews>
    <sheetView showZeros="0" tabSelected="1" zoomScale="75" zoomScaleNormal="75" workbookViewId="0" topLeftCell="A1">
      <selection activeCell="D1" sqref="D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11.37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11.625" style="1" bestFit="1" customWidth="1"/>
    <col min="20" max="16384" width="11.00390625" style="1" customWidth="1"/>
  </cols>
  <sheetData>
    <row r="1" ht="65.25" customHeight="1">
      <c r="A1" s="3"/>
    </row>
    <row r="2" spans="1:9" ht="15.75">
      <c r="A2" s="4" t="s">
        <v>379</v>
      </c>
      <c r="B2" s="5"/>
      <c r="C2" s="5"/>
      <c r="I2" s="5" t="s">
        <v>380</v>
      </c>
    </row>
    <row r="3" spans="1:7" ht="13.5">
      <c r="A3" s="86" t="s">
        <v>387</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22" ht="13.5">
      <c r="A6" s="18" t="s">
        <v>16</v>
      </c>
      <c r="B6" s="19" t="s">
        <v>15</v>
      </c>
      <c r="C6" s="19" t="s">
        <v>17</v>
      </c>
      <c r="D6" s="18" t="s">
        <v>17</v>
      </c>
      <c r="E6" s="20">
        <v>5.818935583732398</v>
      </c>
      <c r="F6" s="20">
        <v>0.21522648589649232</v>
      </c>
      <c r="G6" s="20">
        <v>6.034162069628891</v>
      </c>
      <c r="H6" s="20">
        <v>4.588274736072168</v>
      </c>
      <c r="I6" s="20">
        <v>0.1525978564554311</v>
      </c>
      <c r="J6" s="20">
        <v>4.740872592527597</v>
      </c>
      <c r="K6" s="20">
        <v>0</v>
      </c>
      <c r="L6" s="20">
        <v>0</v>
      </c>
      <c r="M6" s="20">
        <v>0</v>
      </c>
      <c r="N6" s="20">
        <v>146.86632244163783</v>
      </c>
      <c r="O6" s="20">
        <v>7.71443256681999</v>
      </c>
      <c r="P6" s="20">
        <v>154.58075500845783</v>
      </c>
      <c r="Q6" s="20">
        <v>157.27353276144242</v>
      </c>
      <c r="R6" s="20">
        <v>8.08225690917191</v>
      </c>
      <c r="S6" s="20">
        <v>165.3557896706143</v>
      </c>
      <c r="T6" s="2"/>
      <c r="U6" s="2"/>
      <c r="V6" s="77"/>
    </row>
    <row r="7" spans="1:22" ht="13.5">
      <c r="A7" s="21" t="s">
        <v>19</v>
      </c>
      <c r="B7" s="5"/>
      <c r="C7" s="22" t="s">
        <v>18</v>
      </c>
      <c r="D7" s="23"/>
      <c r="E7" s="24">
        <v>0</v>
      </c>
      <c r="F7" s="24">
        <v>0</v>
      </c>
      <c r="G7" s="24">
        <v>0</v>
      </c>
      <c r="H7" s="24">
        <v>0</v>
      </c>
      <c r="I7" s="24">
        <v>0</v>
      </c>
      <c r="J7" s="24">
        <v>0</v>
      </c>
      <c r="K7" s="24">
        <v>0</v>
      </c>
      <c r="L7" s="24">
        <v>0</v>
      </c>
      <c r="M7" s="24">
        <v>0</v>
      </c>
      <c r="N7" s="24">
        <v>8.043029357756065</v>
      </c>
      <c r="O7" s="24">
        <v>0.0717693849008394</v>
      </c>
      <c r="P7" s="24">
        <v>8.114798742656907</v>
      </c>
      <c r="Q7" s="24">
        <v>8.043029357756065</v>
      </c>
      <c r="R7" s="24">
        <v>0.0717693849008394</v>
      </c>
      <c r="S7" s="24">
        <v>8.114798742656907</v>
      </c>
      <c r="T7" s="2"/>
      <c r="U7" s="2"/>
      <c r="V7" s="77"/>
    </row>
    <row r="8" spans="1:22" ht="13.5">
      <c r="A8" s="21" t="s">
        <v>21</v>
      </c>
      <c r="B8" s="5"/>
      <c r="C8" s="22" t="s">
        <v>20</v>
      </c>
      <c r="D8" s="23"/>
      <c r="E8" s="24">
        <v>0</v>
      </c>
      <c r="F8" s="24">
        <v>0</v>
      </c>
      <c r="G8" s="24">
        <v>0</v>
      </c>
      <c r="H8" s="24">
        <v>0.9405763688179517</v>
      </c>
      <c r="I8" s="24">
        <v>0.00037215015805035673</v>
      </c>
      <c r="J8" s="24">
        <v>0.9409485189760021</v>
      </c>
      <c r="K8" s="24">
        <v>0</v>
      </c>
      <c r="L8" s="24">
        <v>0</v>
      </c>
      <c r="M8" s="24">
        <v>0</v>
      </c>
      <c r="N8" s="24">
        <v>0</v>
      </c>
      <c r="O8" s="24">
        <v>0</v>
      </c>
      <c r="P8" s="24">
        <v>0</v>
      </c>
      <c r="Q8" s="24">
        <v>0.9405763688179517</v>
      </c>
      <c r="R8" s="24">
        <v>0.00037215015805035673</v>
      </c>
      <c r="S8" s="24">
        <v>0.9409485189760021</v>
      </c>
      <c r="T8" s="2"/>
      <c r="U8" s="2"/>
      <c r="V8" s="77"/>
    </row>
    <row r="9" spans="1:22" ht="13.5">
      <c r="A9" s="21" t="s">
        <v>23</v>
      </c>
      <c r="B9" s="5"/>
      <c r="C9" s="22" t="s">
        <v>22</v>
      </c>
      <c r="D9" s="23"/>
      <c r="E9" s="24">
        <v>0.44890858267519995</v>
      </c>
      <c r="F9" s="24">
        <v>0.028007225411300303</v>
      </c>
      <c r="G9" s="24">
        <v>0.4769158080865002</v>
      </c>
      <c r="H9" s="24">
        <v>0</v>
      </c>
      <c r="I9" s="24">
        <v>0</v>
      </c>
      <c r="J9" s="24">
        <v>0</v>
      </c>
      <c r="K9" s="24">
        <v>0</v>
      </c>
      <c r="L9" s="24">
        <v>0</v>
      </c>
      <c r="M9" s="24">
        <v>0</v>
      </c>
      <c r="N9" s="24">
        <v>17.902941994497926</v>
      </c>
      <c r="O9" s="24">
        <v>0.991002058424045</v>
      </c>
      <c r="P9" s="24">
        <v>18.89394405292197</v>
      </c>
      <c r="Q9" s="24">
        <v>18.351850577173124</v>
      </c>
      <c r="R9" s="24">
        <v>1.019009283835345</v>
      </c>
      <c r="S9" s="24">
        <v>19.370859861008473</v>
      </c>
      <c r="T9" s="2"/>
      <c r="U9" s="2"/>
      <c r="V9" s="77"/>
    </row>
    <row r="10" spans="1:22" ht="13.5">
      <c r="A10" s="21" t="s">
        <v>25</v>
      </c>
      <c r="B10" s="5"/>
      <c r="C10" s="22" t="s">
        <v>24</v>
      </c>
      <c r="D10" s="23"/>
      <c r="E10" s="24">
        <v>0.10196723591017061</v>
      </c>
      <c r="F10" s="24">
        <v>0.0008137948197000559</v>
      </c>
      <c r="G10" s="24">
        <v>0.10278103072987067</v>
      </c>
      <c r="H10" s="24">
        <v>0</v>
      </c>
      <c r="I10" s="24">
        <v>0</v>
      </c>
      <c r="J10" s="24">
        <v>0</v>
      </c>
      <c r="K10" s="24">
        <v>0</v>
      </c>
      <c r="L10" s="24">
        <v>0</v>
      </c>
      <c r="M10" s="24">
        <v>0</v>
      </c>
      <c r="N10" s="24">
        <v>10.09475635510689</v>
      </c>
      <c r="O10" s="24">
        <v>0.08056568715030554</v>
      </c>
      <c r="P10" s="24">
        <v>10.175322042257198</v>
      </c>
      <c r="Q10" s="24">
        <v>10.196723591017061</v>
      </c>
      <c r="R10" s="24">
        <v>0.08137948197000561</v>
      </c>
      <c r="S10" s="24">
        <v>10.278103072987065</v>
      </c>
      <c r="T10" s="2"/>
      <c r="U10" s="2"/>
      <c r="V10" s="77"/>
    </row>
    <row r="11" spans="1:22" ht="13.5">
      <c r="A11" s="21" t="s">
        <v>27</v>
      </c>
      <c r="B11" s="5"/>
      <c r="C11" s="22" t="s">
        <v>26</v>
      </c>
      <c r="D11" s="23"/>
      <c r="E11" s="24">
        <v>0.9303463618666103</v>
      </c>
      <c r="F11" s="24">
        <v>0.0072281847770918894</v>
      </c>
      <c r="G11" s="24">
        <v>0.9375745466437021</v>
      </c>
      <c r="H11" s="24">
        <v>0</v>
      </c>
      <c r="I11" s="24">
        <v>0</v>
      </c>
      <c r="J11" s="24">
        <v>0</v>
      </c>
      <c r="K11" s="24">
        <v>0</v>
      </c>
      <c r="L11" s="24">
        <v>0</v>
      </c>
      <c r="M11" s="24">
        <v>0</v>
      </c>
      <c r="N11" s="24">
        <v>0.8798020922604617</v>
      </c>
      <c r="O11" s="24">
        <v>0.006685465796601785</v>
      </c>
      <c r="P11" s="24">
        <v>0.8864875580570635</v>
      </c>
      <c r="Q11" s="24">
        <v>1.810148454127072</v>
      </c>
      <c r="R11" s="24">
        <v>0.013913650573693674</v>
      </c>
      <c r="S11" s="24">
        <v>1.8240621047007657</v>
      </c>
      <c r="T11" s="2"/>
      <c r="U11" s="2"/>
      <c r="V11" s="77"/>
    </row>
    <row r="12" spans="1:22" ht="13.5">
      <c r="A12" s="21" t="s">
        <v>29</v>
      </c>
      <c r="B12" s="5"/>
      <c r="C12" s="22" t="s">
        <v>28</v>
      </c>
      <c r="D12" s="23"/>
      <c r="E12" s="24">
        <v>0</v>
      </c>
      <c r="F12" s="24">
        <v>0</v>
      </c>
      <c r="G12" s="24">
        <v>0</v>
      </c>
      <c r="H12" s="24">
        <v>0</v>
      </c>
      <c r="I12" s="24">
        <v>0</v>
      </c>
      <c r="J12" s="24">
        <v>0</v>
      </c>
      <c r="K12" s="24">
        <v>0</v>
      </c>
      <c r="L12" s="24">
        <v>0</v>
      </c>
      <c r="M12" s="24">
        <v>0</v>
      </c>
      <c r="N12" s="24">
        <v>2.7386022080405112</v>
      </c>
      <c r="O12" s="24">
        <v>2.2342043563252036</v>
      </c>
      <c r="P12" s="24">
        <v>4.9728065643657136</v>
      </c>
      <c r="Q12" s="24">
        <v>2.7386022080405112</v>
      </c>
      <c r="R12" s="24">
        <v>2.2342043563252036</v>
      </c>
      <c r="S12" s="24">
        <v>4.9728065643657136</v>
      </c>
      <c r="T12" s="2"/>
      <c r="U12" s="2"/>
      <c r="V12" s="77"/>
    </row>
    <row r="13" spans="1:22" ht="13.5">
      <c r="A13" s="21" t="s">
        <v>31</v>
      </c>
      <c r="B13" s="5"/>
      <c r="C13" s="22" t="s">
        <v>30</v>
      </c>
      <c r="D13" s="23"/>
      <c r="E13" s="24">
        <v>0</v>
      </c>
      <c r="F13" s="24">
        <v>0</v>
      </c>
      <c r="G13" s="24">
        <v>0</v>
      </c>
      <c r="H13" s="24">
        <v>0</v>
      </c>
      <c r="I13" s="24">
        <v>0</v>
      </c>
      <c r="J13" s="24">
        <v>0</v>
      </c>
      <c r="K13" s="24">
        <v>0</v>
      </c>
      <c r="L13" s="24">
        <v>0</v>
      </c>
      <c r="M13" s="24">
        <v>0</v>
      </c>
      <c r="N13" s="24">
        <v>0.837732697854161</v>
      </c>
      <c r="O13" s="24">
        <v>0</v>
      </c>
      <c r="P13" s="24">
        <v>0.837732697854161</v>
      </c>
      <c r="Q13" s="24">
        <v>0.837732697854161</v>
      </c>
      <c r="R13" s="24">
        <v>0</v>
      </c>
      <c r="S13" s="24">
        <v>0.837732697854161</v>
      </c>
      <c r="T13" s="2"/>
      <c r="U13" s="2"/>
      <c r="V13" s="77"/>
    </row>
    <row r="14" spans="1:22" ht="13.5">
      <c r="A14" s="21" t="s">
        <v>33</v>
      </c>
      <c r="B14" s="5"/>
      <c r="C14" s="22" t="s">
        <v>32</v>
      </c>
      <c r="D14" s="23"/>
      <c r="E14" s="24">
        <v>4.337713403280419</v>
      </c>
      <c r="F14" s="24">
        <v>0.1791772808884001</v>
      </c>
      <c r="G14" s="24">
        <v>4.516890684168818</v>
      </c>
      <c r="H14" s="24">
        <v>3.6476983672542147</v>
      </c>
      <c r="I14" s="24">
        <v>0.15222570629738078</v>
      </c>
      <c r="J14" s="24">
        <v>3.799924073551596</v>
      </c>
      <c r="K14" s="24">
        <v>0</v>
      </c>
      <c r="L14" s="24">
        <v>0</v>
      </c>
      <c r="M14" s="24">
        <v>0</v>
      </c>
      <c r="N14" s="24">
        <v>106.36945773612184</v>
      </c>
      <c r="O14" s="24">
        <v>4.3302056142229945</v>
      </c>
      <c r="P14" s="24">
        <v>110.69966335034482</v>
      </c>
      <c r="Q14" s="24">
        <v>114.35486950665647</v>
      </c>
      <c r="R14" s="24">
        <v>4.6616086014087745</v>
      </c>
      <c r="S14" s="24">
        <v>119.01647810806524</v>
      </c>
      <c r="T14" s="2"/>
      <c r="U14" s="2"/>
      <c r="V14" s="77"/>
    </row>
    <row r="15" spans="1:22" ht="13.5">
      <c r="A15" s="26" t="s">
        <v>35</v>
      </c>
      <c r="B15" s="26" t="s">
        <v>34</v>
      </c>
      <c r="C15" s="27"/>
      <c r="D15" s="26"/>
      <c r="E15" s="20">
        <v>17.631524484379145</v>
      </c>
      <c r="F15" s="20">
        <v>1.0807261516925393</v>
      </c>
      <c r="G15" s="20">
        <v>18.71225063607169</v>
      </c>
      <c r="H15" s="20">
        <v>33.362046974628484</v>
      </c>
      <c r="I15" s="20">
        <v>9.276473579734054</v>
      </c>
      <c r="J15" s="20">
        <v>42.63852055436254</v>
      </c>
      <c r="K15" s="20">
        <v>0</v>
      </c>
      <c r="L15" s="20">
        <v>0</v>
      </c>
      <c r="M15" s="20">
        <v>0</v>
      </c>
      <c r="N15" s="20">
        <v>0</v>
      </c>
      <c r="O15" s="20">
        <v>0</v>
      </c>
      <c r="P15" s="20">
        <v>0</v>
      </c>
      <c r="Q15" s="20">
        <v>50.99357145900763</v>
      </c>
      <c r="R15" s="20">
        <v>10.357199731426592</v>
      </c>
      <c r="S15" s="20">
        <v>61.35077119043423</v>
      </c>
      <c r="T15" s="2"/>
      <c r="U15" s="2"/>
      <c r="V15" s="77"/>
    </row>
    <row r="16" spans="1:22" ht="13.5">
      <c r="A16" s="21" t="s">
        <v>37</v>
      </c>
      <c r="B16" s="5"/>
      <c r="C16" s="22" t="s">
        <v>36</v>
      </c>
      <c r="D16" s="23"/>
      <c r="E16" s="24">
        <v>4.994444852061488</v>
      </c>
      <c r="F16" s="24">
        <v>0.08772784426978265</v>
      </c>
      <c r="G16" s="24">
        <v>5.08217269633127</v>
      </c>
      <c r="H16" s="24">
        <v>0</v>
      </c>
      <c r="I16" s="24">
        <v>0</v>
      </c>
      <c r="J16" s="24">
        <v>0</v>
      </c>
      <c r="K16" s="24">
        <v>0</v>
      </c>
      <c r="L16" s="24">
        <v>0</v>
      </c>
      <c r="M16" s="24">
        <v>0</v>
      </c>
      <c r="N16" s="24">
        <v>0</v>
      </c>
      <c r="O16" s="24">
        <v>0</v>
      </c>
      <c r="P16" s="24">
        <v>0</v>
      </c>
      <c r="Q16" s="24">
        <v>4.994444852061488</v>
      </c>
      <c r="R16" s="24">
        <v>0.08772784426978265</v>
      </c>
      <c r="S16" s="24">
        <v>5.08217269633127</v>
      </c>
      <c r="T16" s="2"/>
      <c r="U16" s="2"/>
      <c r="V16" s="77"/>
    </row>
    <row r="17" spans="1:22" ht="13.5">
      <c r="A17" s="21" t="s">
        <v>39</v>
      </c>
      <c r="B17" s="5"/>
      <c r="C17" s="22" t="s">
        <v>38</v>
      </c>
      <c r="D17" s="23"/>
      <c r="E17" s="24">
        <v>5.403263777056843</v>
      </c>
      <c r="F17" s="24">
        <v>0.5068927201529143</v>
      </c>
      <c r="G17" s="24">
        <v>5.910156497209757</v>
      </c>
      <c r="H17" s="24">
        <v>0</v>
      </c>
      <c r="I17" s="24">
        <v>0</v>
      </c>
      <c r="J17" s="24">
        <v>0</v>
      </c>
      <c r="K17" s="24">
        <v>0</v>
      </c>
      <c r="L17" s="24">
        <v>0</v>
      </c>
      <c r="M17" s="24">
        <v>0</v>
      </c>
      <c r="N17" s="24">
        <v>0</v>
      </c>
      <c r="O17" s="24">
        <v>0</v>
      </c>
      <c r="P17" s="24">
        <v>0</v>
      </c>
      <c r="Q17" s="24">
        <v>5.403263777056843</v>
      </c>
      <c r="R17" s="24">
        <v>0.5068927201529143</v>
      </c>
      <c r="S17" s="24">
        <v>5.910156497209757</v>
      </c>
      <c r="T17" s="2"/>
      <c r="U17" s="2"/>
      <c r="V17" s="77"/>
    </row>
    <row r="18" spans="1:22" ht="13.5">
      <c r="A18" s="21" t="s">
        <v>41</v>
      </c>
      <c r="B18" s="5"/>
      <c r="C18" s="22" t="s">
        <v>40</v>
      </c>
      <c r="D18" s="23"/>
      <c r="E18" s="24">
        <v>0</v>
      </c>
      <c r="F18" s="24">
        <v>0</v>
      </c>
      <c r="G18" s="24">
        <v>0</v>
      </c>
      <c r="H18" s="24">
        <v>25.708359460745346</v>
      </c>
      <c r="I18" s="24">
        <v>8.632069560814909</v>
      </c>
      <c r="J18" s="24">
        <v>34.34042902156025</v>
      </c>
      <c r="K18" s="24">
        <v>0</v>
      </c>
      <c r="L18" s="24">
        <v>0</v>
      </c>
      <c r="M18" s="24">
        <v>0</v>
      </c>
      <c r="N18" s="24">
        <v>0</v>
      </c>
      <c r="O18" s="24">
        <v>0</v>
      </c>
      <c r="P18" s="24">
        <v>0</v>
      </c>
      <c r="Q18" s="24">
        <v>25.708359460745346</v>
      </c>
      <c r="R18" s="24">
        <v>8.632069560814909</v>
      </c>
      <c r="S18" s="24">
        <v>34.34042902156025</v>
      </c>
      <c r="T18" s="2"/>
      <c r="U18" s="2"/>
      <c r="V18" s="77"/>
    </row>
    <row r="19" spans="1:22" ht="13.5">
      <c r="A19" s="21" t="s">
        <v>43</v>
      </c>
      <c r="B19" s="5"/>
      <c r="C19" s="22" t="s">
        <v>42</v>
      </c>
      <c r="D19" s="23"/>
      <c r="E19" s="24">
        <v>1.0121236234415265</v>
      </c>
      <c r="F19" s="24">
        <v>0.16446591283567577</v>
      </c>
      <c r="G19" s="24">
        <v>1.1765895362772025</v>
      </c>
      <c r="H19" s="24">
        <v>0</v>
      </c>
      <c r="I19" s="24">
        <v>0</v>
      </c>
      <c r="J19" s="24">
        <v>0</v>
      </c>
      <c r="K19" s="24">
        <v>0</v>
      </c>
      <c r="L19" s="24">
        <v>0</v>
      </c>
      <c r="M19" s="24">
        <v>0</v>
      </c>
      <c r="N19" s="24">
        <v>0</v>
      </c>
      <c r="O19" s="24">
        <v>0</v>
      </c>
      <c r="P19" s="24">
        <v>0</v>
      </c>
      <c r="Q19" s="24">
        <v>1.0121236234415265</v>
      </c>
      <c r="R19" s="24">
        <v>0.16446591283567577</v>
      </c>
      <c r="S19" s="24">
        <v>1.1765895362772025</v>
      </c>
      <c r="T19" s="2"/>
      <c r="U19" s="2"/>
      <c r="V19" s="77"/>
    </row>
    <row r="20" spans="1:22" ht="13.5">
      <c r="A20" s="21" t="s">
        <v>45</v>
      </c>
      <c r="B20" s="5"/>
      <c r="C20" s="22" t="s">
        <v>44</v>
      </c>
      <c r="D20" s="23"/>
      <c r="E20" s="24">
        <v>0</v>
      </c>
      <c r="F20" s="24">
        <v>0</v>
      </c>
      <c r="G20" s="24">
        <v>0</v>
      </c>
      <c r="H20" s="24">
        <v>0</v>
      </c>
      <c r="I20" s="24">
        <v>0</v>
      </c>
      <c r="J20" s="24">
        <v>0</v>
      </c>
      <c r="K20" s="24">
        <v>0</v>
      </c>
      <c r="L20" s="24">
        <v>0</v>
      </c>
      <c r="M20" s="24">
        <v>0</v>
      </c>
      <c r="N20" s="24">
        <v>0</v>
      </c>
      <c r="O20" s="24">
        <v>0</v>
      </c>
      <c r="P20" s="24">
        <v>0</v>
      </c>
      <c r="Q20" s="24">
        <v>0</v>
      </c>
      <c r="R20" s="24">
        <v>0</v>
      </c>
      <c r="S20" s="24">
        <v>0</v>
      </c>
      <c r="T20" s="2"/>
      <c r="U20" s="2"/>
      <c r="V20" s="77"/>
    </row>
    <row r="21" spans="1:22" ht="13.5">
      <c r="A21" s="21" t="s">
        <v>47</v>
      </c>
      <c r="B21" s="5"/>
      <c r="C21" s="22" t="s">
        <v>46</v>
      </c>
      <c r="D21" s="23"/>
      <c r="E21" s="24">
        <v>0</v>
      </c>
      <c r="F21" s="24">
        <v>0</v>
      </c>
      <c r="G21" s="24">
        <v>0</v>
      </c>
      <c r="H21" s="24">
        <v>0.9953493836956376</v>
      </c>
      <c r="I21" s="24">
        <v>0.3681761440150514</v>
      </c>
      <c r="J21" s="24">
        <v>1.363525527710689</v>
      </c>
      <c r="K21" s="24">
        <v>0</v>
      </c>
      <c r="L21" s="24">
        <v>0</v>
      </c>
      <c r="M21" s="24">
        <v>0</v>
      </c>
      <c r="N21" s="24">
        <v>0</v>
      </c>
      <c r="O21" s="24">
        <v>0</v>
      </c>
      <c r="P21" s="24">
        <v>0</v>
      </c>
      <c r="Q21" s="24">
        <v>0.9953493836956376</v>
      </c>
      <c r="R21" s="24">
        <v>0.3681761440150514</v>
      </c>
      <c r="S21" s="24">
        <v>1.363525527710689</v>
      </c>
      <c r="T21" s="2"/>
      <c r="U21" s="2"/>
      <c r="V21" s="77"/>
    </row>
    <row r="22" spans="1:22" ht="13.5">
      <c r="A22" s="21" t="s">
        <v>49</v>
      </c>
      <c r="B22" s="5"/>
      <c r="C22" s="22" t="s">
        <v>48</v>
      </c>
      <c r="D22" s="23"/>
      <c r="E22" s="24">
        <v>6.221692231819293</v>
      </c>
      <c r="F22" s="24">
        <v>0.3216396744341666</v>
      </c>
      <c r="G22" s="24">
        <v>6.543331906253458</v>
      </c>
      <c r="H22" s="24">
        <v>6.658338130187506</v>
      </c>
      <c r="I22" s="24">
        <v>0.27622787490409445</v>
      </c>
      <c r="J22" s="24">
        <v>6.9345660050915985</v>
      </c>
      <c r="K22" s="24">
        <v>0</v>
      </c>
      <c r="L22" s="24">
        <v>0</v>
      </c>
      <c r="M22" s="24">
        <v>0</v>
      </c>
      <c r="N22" s="24">
        <v>0</v>
      </c>
      <c r="O22" s="24">
        <v>0</v>
      </c>
      <c r="P22" s="24">
        <v>0</v>
      </c>
      <c r="Q22" s="24">
        <v>12.880030362006798</v>
      </c>
      <c r="R22" s="24">
        <v>0.597867549338261</v>
      </c>
      <c r="S22" s="24">
        <v>13.477897911345057</v>
      </c>
      <c r="T22" s="2"/>
      <c r="U22" s="2"/>
      <c r="V22" s="77"/>
    </row>
    <row r="23" spans="1:22" ht="13.5">
      <c r="A23" s="26" t="s">
        <v>51</v>
      </c>
      <c r="B23" s="26" t="s">
        <v>50</v>
      </c>
      <c r="C23" s="27"/>
      <c r="D23" s="26"/>
      <c r="E23" s="20">
        <v>0.2696018421937092</v>
      </c>
      <c r="F23" s="20">
        <v>0.03822122309822066</v>
      </c>
      <c r="G23" s="20">
        <v>0.3078230652919299</v>
      </c>
      <c r="H23" s="20">
        <v>163.47420115422017</v>
      </c>
      <c r="I23" s="20">
        <v>52.409122645917016</v>
      </c>
      <c r="J23" s="20">
        <v>215.88332380013722</v>
      </c>
      <c r="K23" s="20">
        <v>2.0413888311081223</v>
      </c>
      <c r="L23" s="20">
        <v>0.05863965501982911</v>
      </c>
      <c r="M23" s="20">
        <v>2.1000284861279517</v>
      </c>
      <c r="N23" s="20">
        <v>0</v>
      </c>
      <c r="O23" s="20">
        <v>0</v>
      </c>
      <c r="P23" s="20">
        <v>0</v>
      </c>
      <c r="Q23" s="20">
        <v>165.78519182752203</v>
      </c>
      <c r="R23" s="20">
        <v>52.505983524035074</v>
      </c>
      <c r="S23" s="20">
        <v>218.29117535155711</v>
      </c>
      <c r="T23" s="2"/>
      <c r="U23" s="2"/>
      <c r="V23" s="77"/>
    </row>
    <row r="24" spans="1:22" ht="13.5">
      <c r="A24" s="21" t="s">
        <v>53</v>
      </c>
      <c r="B24" s="5"/>
      <c r="C24" s="28"/>
      <c r="D24" s="28" t="s">
        <v>52</v>
      </c>
      <c r="E24" s="24">
        <v>0.2696018421937092</v>
      </c>
      <c r="F24" s="24">
        <v>0.03822122309822066</v>
      </c>
      <c r="G24" s="24">
        <v>0.3078230652919299</v>
      </c>
      <c r="H24" s="24">
        <v>3.100421185227656</v>
      </c>
      <c r="I24" s="24">
        <v>0.4395440656295376</v>
      </c>
      <c r="J24" s="24">
        <v>3.539965250857194</v>
      </c>
      <c r="K24" s="24">
        <v>0</v>
      </c>
      <c r="L24" s="24">
        <v>0</v>
      </c>
      <c r="M24" s="24">
        <v>0</v>
      </c>
      <c r="N24" s="24">
        <v>0</v>
      </c>
      <c r="O24" s="24">
        <v>0</v>
      </c>
      <c r="P24" s="24">
        <v>0</v>
      </c>
      <c r="Q24" s="24">
        <v>3.370023027421365</v>
      </c>
      <c r="R24" s="24">
        <v>0.47776528872775825</v>
      </c>
      <c r="S24" s="24">
        <v>3.8477883161491233</v>
      </c>
      <c r="T24" s="2"/>
      <c r="U24" s="2"/>
      <c r="V24" s="77"/>
    </row>
    <row r="25" spans="1:22" ht="13.5">
      <c r="A25" s="21" t="s">
        <v>55</v>
      </c>
      <c r="B25" s="5"/>
      <c r="C25" s="5"/>
      <c r="D25" s="23" t="s">
        <v>54</v>
      </c>
      <c r="E25" s="24">
        <v>0</v>
      </c>
      <c r="F25" s="24">
        <v>0</v>
      </c>
      <c r="G25" s="24">
        <v>0</v>
      </c>
      <c r="H25" s="24">
        <v>-0.003617370133840426</v>
      </c>
      <c r="I25" s="24">
        <v>5.737341284639149</v>
      </c>
      <c r="J25" s="24">
        <v>5.733723914505308</v>
      </c>
      <c r="K25" s="24">
        <v>0</v>
      </c>
      <c r="L25" s="24">
        <v>0</v>
      </c>
      <c r="M25" s="24">
        <v>0</v>
      </c>
      <c r="N25" s="24">
        <v>0</v>
      </c>
      <c r="O25" s="24">
        <v>0</v>
      </c>
      <c r="P25" s="24">
        <v>0</v>
      </c>
      <c r="Q25" s="24">
        <v>-0.003617370133840426</v>
      </c>
      <c r="R25" s="24">
        <v>5.737341284639149</v>
      </c>
      <c r="S25" s="24">
        <v>5.733723914505308</v>
      </c>
      <c r="T25" s="2"/>
      <c r="U25" s="2"/>
      <c r="V25" s="77"/>
    </row>
    <row r="26" spans="1:22" ht="13.5">
      <c r="A26" s="21" t="s">
        <v>57</v>
      </c>
      <c r="B26" s="5"/>
      <c r="C26" s="22" t="s">
        <v>56</v>
      </c>
      <c r="D26" s="23"/>
      <c r="E26" s="29">
        <v>0</v>
      </c>
      <c r="F26" s="29">
        <v>0</v>
      </c>
      <c r="G26" s="24">
        <v>0</v>
      </c>
      <c r="H26" s="29">
        <v>51.97871457419189</v>
      </c>
      <c r="I26" s="29">
        <v>19.173678646321452</v>
      </c>
      <c r="J26" s="24">
        <v>71.15239322051333</v>
      </c>
      <c r="K26" s="29">
        <v>0</v>
      </c>
      <c r="L26" s="29">
        <v>0</v>
      </c>
      <c r="M26" s="24">
        <v>0</v>
      </c>
      <c r="N26" s="29">
        <v>0</v>
      </c>
      <c r="O26" s="29">
        <v>0</v>
      </c>
      <c r="P26" s="24">
        <v>0</v>
      </c>
      <c r="Q26" s="24">
        <v>51.97871457419189</v>
      </c>
      <c r="R26" s="24">
        <v>19.173678646321452</v>
      </c>
      <c r="S26" s="24">
        <v>71.15239322051333</v>
      </c>
      <c r="T26" s="2"/>
      <c r="U26" s="2"/>
      <c r="V26" s="77"/>
    </row>
    <row r="27" spans="1:22" ht="13.5">
      <c r="A27" s="30" t="s">
        <v>59</v>
      </c>
      <c r="B27" s="5"/>
      <c r="C27" s="5"/>
      <c r="D27" s="23" t="s">
        <v>58</v>
      </c>
      <c r="E27" s="24">
        <v>0</v>
      </c>
      <c r="F27" s="24">
        <v>0</v>
      </c>
      <c r="G27" s="24">
        <v>0</v>
      </c>
      <c r="H27" s="24">
        <v>36.280577518550146</v>
      </c>
      <c r="I27" s="24">
        <v>13.17486481191667</v>
      </c>
      <c r="J27" s="24">
        <v>49.45544233046682</v>
      </c>
      <c r="K27" s="24">
        <v>0</v>
      </c>
      <c r="L27" s="24">
        <v>0</v>
      </c>
      <c r="M27" s="24">
        <v>0</v>
      </c>
      <c r="N27" s="24">
        <v>0</v>
      </c>
      <c r="O27" s="24">
        <v>0</v>
      </c>
      <c r="P27" s="24">
        <v>0</v>
      </c>
      <c r="Q27" s="24">
        <v>36.280577518550146</v>
      </c>
      <c r="R27" s="24">
        <v>13.17486481191667</v>
      </c>
      <c r="S27" s="24">
        <v>49.45544233046682</v>
      </c>
      <c r="T27" s="2"/>
      <c r="U27" s="2"/>
      <c r="V27" s="77"/>
    </row>
    <row r="28" spans="1:22" ht="13.5">
      <c r="A28" s="30"/>
      <c r="B28" s="5"/>
      <c r="C28" s="5"/>
      <c r="D28" s="23" t="s">
        <v>60</v>
      </c>
      <c r="E28" s="24">
        <v>0</v>
      </c>
      <c r="F28" s="24">
        <v>0</v>
      </c>
      <c r="G28" s="24">
        <v>0</v>
      </c>
      <c r="H28" s="24">
        <v>0</v>
      </c>
      <c r="I28" s="24">
        <v>0</v>
      </c>
      <c r="J28" s="24">
        <v>0</v>
      </c>
      <c r="K28" s="24">
        <v>0</v>
      </c>
      <c r="L28" s="24">
        <v>0</v>
      </c>
      <c r="M28" s="24">
        <v>0</v>
      </c>
      <c r="N28" s="24">
        <v>0</v>
      </c>
      <c r="O28" s="24">
        <v>0</v>
      </c>
      <c r="P28" s="24">
        <v>0</v>
      </c>
      <c r="Q28" s="24">
        <v>0</v>
      </c>
      <c r="R28" s="24">
        <v>0</v>
      </c>
      <c r="S28" s="24">
        <v>0</v>
      </c>
      <c r="T28" s="2"/>
      <c r="U28" s="2"/>
      <c r="V28" s="77"/>
    </row>
    <row r="29" spans="1:22" ht="13.5">
      <c r="A29" s="30"/>
      <c r="B29" s="5"/>
      <c r="C29" s="5"/>
      <c r="D29" s="23" t="s">
        <v>61</v>
      </c>
      <c r="E29" s="24">
        <v>0</v>
      </c>
      <c r="F29" s="24">
        <v>0</v>
      </c>
      <c r="G29" s="24">
        <v>0</v>
      </c>
      <c r="H29" s="24">
        <v>0</v>
      </c>
      <c r="I29" s="24">
        <v>0</v>
      </c>
      <c r="J29" s="24">
        <v>0</v>
      </c>
      <c r="K29" s="24">
        <v>0</v>
      </c>
      <c r="L29" s="24">
        <v>0</v>
      </c>
      <c r="M29" s="24">
        <v>0</v>
      </c>
      <c r="N29" s="24">
        <v>0</v>
      </c>
      <c r="O29" s="24">
        <v>0</v>
      </c>
      <c r="P29" s="24">
        <v>0</v>
      </c>
      <c r="Q29" s="24">
        <v>0</v>
      </c>
      <c r="R29" s="24">
        <v>0</v>
      </c>
      <c r="S29" s="24">
        <v>0</v>
      </c>
      <c r="T29" s="2"/>
      <c r="U29" s="2"/>
      <c r="V29" s="77"/>
    </row>
    <row r="30" spans="1:22" ht="13.5">
      <c r="A30" s="30" t="s">
        <v>63</v>
      </c>
      <c r="B30" s="5"/>
      <c r="C30" s="5"/>
      <c r="D30" s="23" t="s">
        <v>62</v>
      </c>
      <c r="E30" s="24">
        <v>0</v>
      </c>
      <c r="F30" s="24">
        <v>0</v>
      </c>
      <c r="G30" s="24">
        <v>0</v>
      </c>
      <c r="H30" s="24">
        <v>8.729618160322591</v>
      </c>
      <c r="I30" s="24">
        <v>2.601875475430652</v>
      </c>
      <c r="J30" s="24">
        <v>11.331493635753242</v>
      </c>
      <c r="K30" s="24">
        <v>0</v>
      </c>
      <c r="L30" s="24">
        <v>0</v>
      </c>
      <c r="M30" s="24">
        <v>0</v>
      </c>
      <c r="N30" s="24">
        <v>0</v>
      </c>
      <c r="O30" s="24">
        <v>0</v>
      </c>
      <c r="P30" s="24">
        <v>0</v>
      </c>
      <c r="Q30" s="24">
        <v>8.729618160322591</v>
      </c>
      <c r="R30" s="24">
        <v>2.601875475430652</v>
      </c>
      <c r="S30" s="24">
        <v>11.331493635753242</v>
      </c>
      <c r="T30" s="2"/>
      <c r="U30" s="2"/>
      <c r="V30" s="77"/>
    </row>
    <row r="31" spans="1:22" ht="13.5">
      <c r="A31" s="30"/>
      <c r="B31" s="5"/>
      <c r="C31" s="5"/>
      <c r="D31" s="23" t="s">
        <v>64</v>
      </c>
      <c r="E31" s="24">
        <v>0</v>
      </c>
      <c r="F31" s="24">
        <v>0</v>
      </c>
      <c r="G31" s="24">
        <v>0</v>
      </c>
      <c r="H31" s="24">
        <v>0</v>
      </c>
      <c r="I31" s="24">
        <v>0</v>
      </c>
      <c r="J31" s="24">
        <v>0</v>
      </c>
      <c r="K31" s="24">
        <v>0</v>
      </c>
      <c r="L31" s="24">
        <v>0</v>
      </c>
      <c r="M31" s="24">
        <v>0</v>
      </c>
      <c r="N31" s="24">
        <v>0</v>
      </c>
      <c r="O31" s="24">
        <v>0</v>
      </c>
      <c r="P31" s="24">
        <v>0</v>
      </c>
      <c r="Q31" s="24">
        <v>0</v>
      </c>
      <c r="R31" s="24">
        <v>0</v>
      </c>
      <c r="S31" s="24">
        <v>0</v>
      </c>
      <c r="T31" s="2"/>
      <c r="U31" s="2"/>
      <c r="V31" s="77"/>
    </row>
    <row r="32" spans="1:22" ht="13.5">
      <c r="A32" s="32" t="s">
        <v>66</v>
      </c>
      <c r="B32" s="33"/>
      <c r="C32" s="33"/>
      <c r="D32" s="31" t="s">
        <v>65</v>
      </c>
      <c r="E32" s="24">
        <v>0</v>
      </c>
      <c r="F32" s="24">
        <v>0</v>
      </c>
      <c r="G32" s="24">
        <v>0</v>
      </c>
      <c r="H32" s="24">
        <v>0</v>
      </c>
      <c r="I32" s="24">
        <v>0</v>
      </c>
      <c r="J32" s="24">
        <v>0</v>
      </c>
      <c r="K32" s="24">
        <v>0</v>
      </c>
      <c r="L32" s="24">
        <v>0</v>
      </c>
      <c r="M32" s="24">
        <v>0</v>
      </c>
      <c r="N32" s="24">
        <v>0</v>
      </c>
      <c r="O32" s="24">
        <v>0</v>
      </c>
      <c r="P32" s="24">
        <v>0</v>
      </c>
      <c r="Q32" s="24">
        <v>0</v>
      </c>
      <c r="R32" s="24">
        <v>0</v>
      </c>
      <c r="S32" s="24">
        <v>0</v>
      </c>
      <c r="T32" s="2"/>
      <c r="U32" s="2"/>
      <c r="V32" s="77"/>
    </row>
    <row r="33" spans="1:22" ht="13.5">
      <c r="A33" s="32" t="s">
        <v>68</v>
      </c>
      <c r="B33" s="33"/>
      <c r="C33" s="33"/>
      <c r="D33" s="31" t="s">
        <v>67</v>
      </c>
      <c r="E33" s="24">
        <v>0</v>
      </c>
      <c r="F33" s="24">
        <v>0</v>
      </c>
      <c r="G33" s="24">
        <v>0</v>
      </c>
      <c r="H33" s="24">
        <v>5.69857337396729</v>
      </c>
      <c r="I33" s="24">
        <v>2.880802144956521</v>
      </c>
      <c r="J33" s="24">
        <v>8.57937551892381</v>
      </c>
      <c r="K33" s="24">
        <v>0</v>
      </c>
      <c r="L33" s="24">
        <v>0</v>
      </c>
      <c r="M33" s="24">
        <v>0</v>
      </c>
      <c r="N33" s="24">
        <v>0</v>
      </c>
      <c r="O33" s="24">
        <v>0</v>
      </c>
      <c r="P33" s="24">
        <v>0</v>
      </c>
      <c r="Q33" s="24">
        <v>5.69857337396729</v>
      </c>
      <c r="R33" s="24">
        <v>2.880802144956521</v>
      </c>
      <c r="S33" s="24">
        <v>8.57937551892381</v>
      </c>
      <c r="T33" s="2"/>
      <c r="U33" s="2"/>
      <c r="V33" s="77"/>
    </row>
    <row r="34" spans="1:22" ht="13.5">
      <c r="A34" s="32" t="s">
        <v>70</v>
      </c>
      <c r="B34" s="33"/>
      <c r="C34" s="33"/>
      <c r="D34" s="31" t="s">
        <v>69</v>
      </c>
      <c r="E34" s="24">
        <v>0</v>
      </c>
      <c r="F34" s="24">
        <v>0</v>
      </c>
      <c r="G34" s="24">
        <v>0</v>
      </c>
      <c r="H34" s="24">
        <v>1.2699455213518633</v>
      </c>
      <c r="I34" s="24">
        <v>0.5161362140176055</v>
      </c>
      <c r="J34" s="24">
        <v>1.7860817353694687</v>
      </c>
      <c r="K34" s="24">
        <v>0</v>
      </c>
      <c r="L34" s="24">
        <v>0</v>
      </c>
      <c r="M34" s="24">
        <v>0</v>
      </c>
      <c r="N34" s="24">
        <v>0</v>
      </c>
      <c r="O34" s="24">
        <v>0</v>
      </c>
      <c r="P34" s="24">
        <v>0</v>
      </c>
      <c r="Q34" s="24">
        <v>1.2699455213518633</v>
      </c>
      <c r="R34" s="24">
        <v>0.5161362140176055</v>
      </c>
      <c r="S34" s="24">
        <v>1.7860817353694687</v>
      </c>
      <c r="T34" s="2"/>
      <c r="U34" s="2"/>
      <c r="V34" s="77"/>
    </row>
    <row r="35" spans="1:22" ht="13.5">
      <c r="A35" s="34" t="s">
        <v>72</v>
      </c>
      <c r="B35" s="33"/>
      <c r="C35" s="22" t="s">
        <v>71</v>
      </c>
      <c r="D35" s="31"/>
      <c r="E35" s="24">
        <v>0</v>
      </c>
      <c r="F35" s="24">
        <v>0</v>
      </c>
      <c r="G35" s="24">
        <v>0</v>
      </c>
      <c r="H35" s="24">
        <v>19.90847463567231</v>
      </c>
      <c r="I35" s="24">
        <v>11.059231000612433</v>
      </c>
      <c r="J35" s="24">
        <v>30.96770563628474</v>
      </c>
      <c r="K35" s="24">
        <v>0</v>
      </c>
      <c r="L35" s="24">
        <v>0</v>
      </c>
      <c r="M35" s="24">
        <v>0</v>
      </c>
      <c r="N35" s="24">
        <v>0</v>
      </c>
      <c r="O35" s="24">
        <v>0</v>
      </c>
      <c r="P35" s="24">
        <v>0</v>
      </c>
      <c r="Q35" s="24">
        <v>19.90847463567231</v>
      </c>
      <c r="R35" s="24">
        <v>11.059231000612433</v>
      </c>
      <c r="S35" s="24">
        <v>30.96770563628474</v>
      </c>
      <c r="T35" s="2"/>
      <c r="U35" s="2"/>
      <c r="V35" s="77"/>
    </row>
    <row r="36" spans="1:22" ht="13.5">
      <c r="A36" s="32" t="s">
        <v>72</v>
      </c>
      <c r="B36" s="33"/>
      <c r="C36" s="33"/>
      <c r="D36" s="31" t="s">
        <v>73</v>
      </c>
      <c r="E36" s="24">
        <v>0</v>
      </c>
      <c r="F36" s="24">
        <v>0</v>
      </c>
      <c r="G36" s="24">
        <v>0</v>
      </c>
      <c r="H36" s="24">
        <v>9.73353254460696</v>
      </c>
      <c r="I36" s="24">
        <v>4.821635186444456</v>
      </c>
      <c r="J36" s="24">
        <v>14.555167731051418</v>
      </c>
      <c r="K36" s="24">
        <v>0</v>
      </c>
      <c r="L36" s="24">
        <v>0</v>
      </c>
      <c r="M36" s="24">
        <v>0</v>
      </c>
      <c r="N36" s="24">
        <v>0</v>
      </c>
      <c r="O36" s="24">
        <v>0</v>
      </c>
      <c r="P36" s="24">
        <v>0</v>
      </c>
      <c r="Q36" s="24">
        <v>9.73353254460696</v>
      </c>
      <c r="R36" s="24">
        <v>4.821635186444456</v>
      </c>
      <c r="S36" s="24">
        <v>14.555167731051418</v>
      </c>
      <c r="T36" s="2"/>
      <c r="U36" s="2"/>
      <c r="V36" s="77"/>
    </row>
    <row r="37" spans="1:22" ht="13.5">
      <c r="A37" s="32" t="s">
        <v>75</v>
      </c>
      <c r="B37" s="33"/>
      <c r="C37" s="33"/>
      <c r="D37" s="31" t="s">
        <v>74</v>
      </c>
      <c r="E37" s="24">
        <v>0</v>
      </c>
      <c r="F37" s="24">
        <v>0</v>
      </c>
      <c r="G37" s="24">
        <v>0</v>
      </c>
      <c r="H37" s="24">
        <v>10.174942091065345</v>
      </c>
      <c r="I37" s="24">
        <v>6.237595814167978</v>
      </c>
      <c r="J37" s="24">
        <v>16.412537905233325</v>
      </c>
      <c r="K37" s="24">
        <v>0</v>
      </c>
      <c r="L37" s="24">
        <v>0</v>
      </c>
      <c r="M37" s="24">
        <v>0</v>
      </c>
      <c r="N37" s="24">
        <v>0</v>
      </c>
      <c r="O37" s="24">
        <v>0</v>
      </c>
      <c r="P37" s="24">
        <v>0</v>
      </c>
      <c r="Q37" s="24">
        <v>10.174942091065345</v>
      </c>
      <c r="R37" s="24">
        <v>6.237595814167978</v>
      </c>
      <c r="S37" s="24">
        <v>16.412537905233325</v>
      </c>
      <c r="T37" s="2"/>
      <c r="U37" s="2"/>
      <c r="V37" s="77"/>
    </row>
    <row r="38" spans="1:22" ht="13.5">
      <c r="A38" s="35" t="s">
        <v>77</v>
      </c>
      <c r="B38" s="33"/>
      <c r="C38" s="31" t="s">
        <v>76</v>
      </c>
      <c r="D38" s="31"/>
      <c r="E38" s="24">
        <v>0</v>
      </c>
      <c r="F38" s="24">
        <v>0</v>
      </c>
      <c r="G38" s="24">
        <v>0</v>
      </c>
      <c r="H38" s="24">
        <v>20.42495551721434</v>
      </c>
      <c r="I38" s="24">
        <v>7.9790736133687625</v>
      </c>
      <c r="J38" s="24">
        <v>28.404029130583105</v>
      </c>
      <c r="K38" s="24">
        <v>0</v>
      </c>
      <c r="L38" s="24">
        <v>0</v>
      </c>
      <c r="M38" s="24">
        <v>0</v>
      </c>
      <c r="N38" s="24">
        <v>0</v>
      </c>
      <c r="O38" s="24">
        <v>0</v>
      </c>
      <c r="P38" s="24">
        <v>0</v>
      </c>
      <c r="Q38" s="24">
        <v>20.42495551721434</v>
      </c>
      <c r="R38" s="24">
        <v>7.9790736133687625</v>
      </c>
      <c r="S38" s="24">
        <v>28.404029130583105</v>
      </c>
      <c r="T38" s="2"/>
      <c r="U38" s="2"/>
      <c r="V38" s="77"/>
    </row>
    <row r="39" spans="1:22" ht="13.5">
      <c r="A39" s="35"/>
      <c r="B39" s="33"/>
      <c r="C39" s="31" t="s">
        <v>78</v>
      </c>
      <c r="D39" s="31"/>
      <c r="E39" s="24">
        <v>0</v>
      </c>
      <c r="F39" s="24">
        <v>0</v>
      </c>
      <c r="G39" s="24">
        <v>0</v>
      </c>
      <c r="H39" s="24">
        <v>0</v>
      </c>
      <c r="I39" s="24">
        <v>0</v>
      </c>
      <c r="J39" s="24">
        <v>0</v>
      </c>
      <c r="K39" s="24">
        <v>0</v>
      </c>
      <c r="L39" s="24">
        <v>0</v>
      </c>
      <c r="M39" s="24">
        <v>0</v>
      </c>
      <c r="N39" s="24">
        <v>0</v>
      </c>
      <c r="O39" s="24">
        <v>0</v>
      </c>
      <c r="P39" s="24">
        <v>0</v>
      </c>
      <c r="Q39" s="24">
        <v>0</v>
      </c>
      <c r="R39" s="24">
        <v>0</v>
      </c>
      <c r="S39" s="24">
        <v>0</v>
      </c>
      <c r="T39" s="2"/>
      <c r="U39" s="2"/>
      <c r="V39" s="77"/>
    </row>
    <row r="40" spans="1:22" ht="13.5">
      <c r="A40" s="21" t="s">
        <v>80</v>
      </c>
      <c r="B40" s="5"/>
      <c r="C40" s="22" t="s">
        <v>79</v>
      </c>
      <c r="D40" s="23"/>
      <c r="E40" s="24">
        <v>0</v>
      </c>
      <c r="F40" s="24">
        <v>0</v>
      </c>
      <c r="G40" s="24">
        <v>0</v>
      </c>
      <c r="H40" s="24">
        <v>15.291404163392071</v>
      </c>
      <c r="I40" s="24">
        <v>4.457964051202416</v>
      </c>
      <c r="J40" s="24">
        <v>19.74936821459449</v>
      </c>
      <c r="K40" s="24">
        <v>0</v>
      </c>
      <c r="L40" s="24">
        <v>0</v>
      </c>
      <c r="M40" s="24">
        <v>0</v>
      </c>
      <c r="N40" s="24">
        <v>0</v>
      </c>
      <c r="O40" s="24">
        <v>0</v>
      </c>
      <c r="P40" s="24">
        <v>0</v>
      </c>
      <c r="Q40" s="24">
        <v>15.291404163392071</v>
      </c>
      <c r="R40" s="24">
        <v>4.457964051202416</v>
      </c>
      <c r="S40" s="24">
        <v>19.74936821459449</v>
      </c>
      <c r="T40" s="2"/>
      <c r="U40" s="2"/>
      <c r="V40" s="77"/>
    </row>
    <row r="41" spans="1:22" ht="13.5">
      <c r="A41" s="35" t="s">
        <v>82</v>
      </c>
      <c r="B41" s="5"/>
      <c r="C41" s="17" t="s">
        <v>81</v>
      </c>
      <c r="D41" s="23"/>
      <c r="E41" s="24">
        <v>0</v>
      </c>
      <c r="F41" s="24">
        <v>0</v>
      </c>
      <c r="G41" s="24">
        <v>0</v>
      </c>
      <c r="H41" s="24">
        <v>7.538253808929133</v>
      </c>
      <c r="I41" s="24">
        <v>3.1846062709318703</v>
      </c>
      <c r="J41" s="24">
        <v>10.722860079861004</v>
      </c>
      <c r="K41" s="24">
        <v>0</v>
      </c>
      <c r="L41" s="24">
        <v>0</v>
      </c>
      <c r="M41" s="24">
        <v>0</v>
      </c>
      <c r="N41" s="24">
        <v>0</v>
      </c>
      <c r="O41" s="24">
        <v>0</v>
      </c>
      <c r="P41" s="24">
        <v>0</v>
      </c>
      <c r="Q41" s="24">
        <v>7.538253808929133</v>
      </c>
      <c r="R41" s="24">
        <v>3.1846062709318703</v>
      </c>
      <c r="S41" s="24">
        <v>10.722860079861004</v>
      </c>
      <c r="T41" s="2"/>
      <c r="U41" s="2"/>
      <c r="V41" s="77"/>
    </row>
    <row r="42" spans="1:22" ht="13.5">
      <c r="A42" s="32" t="s">
        <v>84</v>
      </c>
      <c r="B42" s="33"/>
      <c r="C42" s="31"/>
      <c r="D42" s="31" t="s">
        <v>83</v>
      </c>
      <c r="E42" s="24">
        <v>0</v>
      </c>
      <c r="F42" s="24">
        <v>0</v>
      </c>
      <c r="G42" s="24">
        <v>0</v>
      </c>
      <c r="H42" s="24">
        <v>7.524839762378594</v>
      </c>
      <c r="I42" s="24">
        <v>3.1846062709318703</v>
      </c>
      <c r="J42" s="24">
        <v>10.709446033310465</v>
      </c>
      <c r="K42" s="24">
        <v>0</v>
      </c>
      <c r="L42" s="24">
        <v>0</v>
      </c>
      <c r="M42" s="24">
        <v>0</v>
      </c>
      <c r="N42" s="24">
        <v>0</v>
      </c>
      <c r="O42" s="24">
        <v>0</v>
      </c>
      <c r="P42" s="24">
        <v>0</v>
      </c>
      <c r="Q42" s="24">
        <v>7.524839762378594</v>
      </c>
      <c r="R42" s="24">
        <v>3.1846062709318703</v>
      </c>
      <c r="S42" s="24">
        <v>10.709446033310465</v>
      </c>
      <c r="T42" s="2"/>
      <c r="U42" s="2"/>
      <c r="V42" s="77"/>
    </row>
    <row r="43" spans="1:22" ht="13.5">
      <c r="A43" s="32" t="s">
        <v>86</v>
      </c>
      <c r="B43" s="33"/>
      <c r="C43" s="31"/>
      <c r="D43" s="31" t="s">
        <v>85</v>
      </c>
      <c r="E43" s="24">
        <v>0</v>
      </c>
      <c r="F43" s="24">
        <v>0</v>
      </c>
      <c r="G43" s="24">
        <v>0</v>
      </c>
      <c r="H43" s="24">
        <v>0.01341404655053867</v>
      </c>
      <c r="I43" s="24">
        <v>0</v>
      </c>
      <c r="J43" s="24">
        <v>0.01341404655053867</v>
      </c>
      <c r="K43" s="24">
        <v>0</v>
      </c>
      <c r="L43" s="24">
        <v>0</v>
      </c>
      <c r="M43" s="24">
        <v>0</v>
      </c>
      <c r="N43" s="24">
        <v>0</v>
      </c>
      <c r="O43" s="24">
        <v>0</v>
      </c>
      <c r="P43" s="24">
        <v>0</v>
      </c>
      <c r="Q43" s="24">
        <v>0.01341404655053867</v>
      </c>
      <c r="R43" s="24">
        <v>0</v>
      </c>
      <c r="S43" s="24">
        <v>0.01341404655053867</v>
      </c>
      <c r="T43" s="2"/>
      <c r="U43" s="2"/>
      <c r="V43" s="77"/>
    </row>
    <row r="44" spans="1:22" ht="13.5">
      <c r="A44" s="21" t="s">
        <v>88</v>
      </c>
      <c r="B44" s="5"/>
      <c r="C44" s="22" t="s">
        <v>87</v>
      </c>
      <c r="D44" s="23"/>
      <c r="E44" s="29">
        <v>0</v>
      </c>
      <c r="F44" s="29">
        <v>0</v>
      </c>
      <c r="G44" s="29">
        <v>0</v>
      </c>
      <c r="H44" s="29">
        <v>45.23559463972662</v>
      </c>
      <c r="I44" s="29">
        <v>0.3776837132114062</v>
      </c>
      <c r="J44" s="29">
        <v>45.61327835293804</v>
      </c>
      <c r="K44" s="29">
        <v>2.0413888311081223</v>
      </c>
      <c r="L44" s="29">
        <v>0.05863965501982911</v>
      </c>
      <c r="M44" s="29">
        <v>2.1000284861279517</v>
      </c>
      <c r="N44" s="29">
        <v>0</v>
      </c>
      <c r="O44" s="29">
        <v>0</v>
      </c>
      <c r="P44" s="29">
        <v>0</v>
      </c>
      <c r="Q44" s="24">
        <v>47.27698347083474</v>
      </c>
      <c r="R44" s="24">
        <v>0.43632336823123535</v>
      </c>
      <c r="S44" s="24">
        <v>47.713306839065986</v>
      </c>
      <c r="T44" s="2"/>
      <c r="U44" s="2"/>
      <c r="V44" s="77"/>
    </row>
    <row r="45" spans="1:22" ht="13.5">
      <c r="A45" s="30" t="s">
        <v>90</v>
      </c>
      <c r="B45" s="5"/>
      <c r="C45" s="5"/>
      <c r="D45" s="23" t="s">
        <v>89</v>
      </c>
      <c r="E45" s="24">
        <v>0</v>
      </c>
      <c r="F45" s="24">
        <v>0</v>
      </c>
      <c r="G45" s="24">
        <v>0</v>
      </c>
      <c r="H45" s="24">
        <v>34.87475646982797</v>
      </c>
      <c r="I45" s="24">
        <v>0.06996120410242601</v>
      </c>
      <c r="J45" s="24">
        <v>34.9447176739304</v>
      </c>
      <c r="K45" s="24">
        <v>0</v>
      </c>
      <c r="L45" s="24">
        <v>0</v>
      </c>
      <c r="M45" s="24">
        <v>0</v>
      </c>
      <c r="N45" s="24">
        <v>0</v>
      </c>
      <c r="O45" s="24">
        <v>0</v>
      </c>
      <c r="P45" s="24">
        <v>0</v>
      </c>
      <c r="Q45" s="24">
        <v>34.87475646982797</v>
      </c>
      <c r="R45" s="24">
        <v>0.06996120410242601</v>
      </c>
      <c r="S45" s="24">
        <v>34.9447176739304</v>
      </c>
      <c r="T45" s="2"/>
      <c r="U45" s="2"/>
      <c r="V45" s="77"/>
    </row>
    <row r="46" spans="1:22" ht="13.5">
      <c r="A46" s="32" t="s">
        <v>92</v>
      </c>
      <c r="B46" s="33"/>
      <c r="C46" s="33"/>
      <c r="D46" s="31" t="s">
        <v>91</v>
      </c>
      <c r="E46" s="24">
        <v>0</v>
      </c>
      <c r="F46" s="24">
        <v>0</v>
      </c>
      <c r="G46" s="24">
        <v>0</v>
      </c>
      <c r="H46" s="24">
        <v>0</v>
      </c>
      <c r="I46" s="24">
        <v>0</v>
      </c>
      <c r="J46" s="24">
        <v>0</v>
      </c>
      <c r="K46" s="24">
        <v>0.06789584636552257</v>
      </c>
      <c r="L46" s="24">
        <v>2.5843760975719216E-05</v>
      </c>
      <c r="M46" s="24">
        <v>0.06792169012649828</v>
      </c>
      <c r="N46" s="24">
        <v>0</v>
      </c>
      <c r="O46" s="24">
        <v>0</v>
      </c>
      <c r="P46" s="24">
        <v>0</v>
      </c>
      <c r="Q46" s="24">
        <v>0.06789584636552257</v>
      </c>
      <c r="R46" s="24">
        <v>2.5843760975719216E-05</v>
      </c>
      <c r="S46" s="24">
        <v>0.06792169012649828</v>
      </c>
      <c r="T46" s="2"/>
      <c r="U46" s="2"/>
      <c r="V46" s="77"/>
    </row>
    <row r="47" spans="1:22" ht="13.5">
      <c r="A47" s="30" t="s">
        <v>94</v>
      </c>
      <c r="B47" s="5"/>
      <c r="C47" s="5"/>
      <c r="D47" s="23" t="s">
        <v>93</v>
      </c>
      <c r="E47" s="24">
        <v>0</v>
      </c>
      <c r="F47" s="24">
        <v>0</v>
      </c>
      <c r="G47" s="24">
        <v>0</v>
      </c>
      <c r="H47" s="24">
        <v>10.36083816989865</v>
      </c>
      <c r="I47" s="24">
        <v>0.3077225091089802</v>
      </c>
      <c r="J47" s="24">
        <v>10.668560679007632</v>
      </c>
      <c r="K47" s="24">
        <v>1.9734929847425997</v>
      </c>
      <c r="L47" s="24">
        <v>0.05861381125885339</v>
      </c>
      <c r="M47" s="24">
        <v>2.0321067960014534</v>
      </c>
      <c r="N47" s="24">
        <v>0</v>
      </c>
      <c r="O47" s="24">
        <v>0</v>
      </c>
      <c r="P47" s="24">
        <v>0</v>
      </c>
      <c r="Q47" s="24">
        <v>12.334331154641248</v>
      </c>
      <c r="R47" s="24">
        <v>0.36633632036783365</v>
      </c>
      <c r="S47" s="24">
        <v>12.700667475009084</v>
      </c>
      <c r="T47" s="2"/>
      <c r="U47" s="2"/>
      <c r="V47" s="77"/>
    </row>
    <row r="48" spans="1:22" ht="13.5" hidden="1">
      <c r="A48" s="30"/>
      <c r="B48" s="5"/>
      <c r="C48" s="5"/>
      <c r="D48" s="23" t="s">
        <v>95</v>
      </c>
      <c r="E48" s="24">
        <v>0</v>
      </c>
      <c r="F48" s="24">
        <v>0</v>
      </c>
      <c r="G48" s="24">
        <v>0</v>
      </c>
      <c r="H48" s="24">
        <v>0</v>
      </c>
      <c r="I48" s="24">
        <v>0</v>
      </c>
      <c r="J48" s="24">
        <v>0</v>
      </c>
      <c r="K48" s="24">
        <v>0</v>
      </c>
      <c r="L48" s="24">
        <v>0</v>
      </c>
      <c r="M48" s="24">
        <v>0</v>
      </c>
      <c r="N48" s="24">
        <v>0</v>
      </c>
      <c r="O48" s="24">
        <v>0</v>
      </c>
      <c r="P48" s="24">
        <v>0</v>
      </c>
      <c r="Q48" s="24">
        <v>0</v>
      </c>
      <c r="R48" s="24">
        <v>0</v>
      </c>
      <c r="S48" s="24">
        <v>0</v>
      </c>
      <c r="T48" s="2"/>
      <c r="U48" s="2"/>
      <c r="V48" s="77"/>
    </row>
    <row r="49" spans="1:22" ht="13.5" hidden="1">
      <c r="A49" s="30"/>
      <c r="B49" s="5"/>
      <c r="C49" s="5"/>
      <c r="D49" s="23" t="s">
        <v>96</v>
      </c>
      <c r="E49" s="24">
        <v>0</v>
      </c>
      <c r="F49" s="24">
        <v>0</v>
      </c>
      <c r="G49" s="24">
        <v>0</v>
      </c>
      <c r="H49" s="24">
        <v>0</v>
      </c>
      <c r="I49" s="24">
        <v>0</v>
      </c>
      <c r="J49" s="24">
        <v>0</v>
      </c>
      <c r="K49" s="24">
        <v>0</v>
      </c>
      <c r="L49" s="24">
        <v>0</v>
      </c>
      <c r="M49" s="24">
        <v>0</v>
      </c>
      <c r="N49" s="24">
        <v>0</v>
      </c>
      <c r="O49" s="24">
        <v>0</v>
      </c>
      <c r="P49" s="24">
        <v>0</v>
      </c>
      <c r="Q49" s="24">
        <v>0</v>
      </c>
      <c r="R49" s="24">
        <v>0</v>
      </c>
      <c r="S49" s="24">
        <v>0</v>
      </c>
      <c r="T49" s="2"/>
      <c r="U49" s="2"/>
      <c r="V49" s="77"/>
    </row>
    <row r="50" spans="1:22" ht="13.5">
      <c r="A50" s="26" t="s">
        <v>98</v>
      </c>
      <c r="B50" s="26" t="s">
        <v>97</v>
      </c>
      <c r="C50" s="27"/>
      <c r="D50" s="26"/>
      <c r="E50" s="20">
        <v>3.206792458967042</v>
      </c>
      <c r="F50" s="20">
        <v>0.23380455964626573</v>
      </c>
      <c r="G50" s="20">
        <v>3.4405970186133077</v>
      </c>
      <c r="H50" s="20">
        <v>1.0238623891586305</v>
      </c>
      <c r="I50" s="20">
        <v>0.25866156800779394</v>
      </c>
      <c r="J50" s="20">
        <v>1.2825239571664246</v>
      </c>
      <c r="K50" s="20">
        <v>36.96939414155976</v>
      </c>
      <c r="L50" s="20">
        <v>3.969567748599961</v>
      </c>
      <c r="M50" s="20">
        <v>40.938961890159725</v>
      </c>
      <c r="N50" s="20">
        <v>0</v>
      </c>
      <c r="O50" s="20">
        <v>0</v>
      </c>
      <c r="P50" s="20">
        <v>0</v>
      </c>
      <c r="Q50" s="36">
        <v>41.20004898968544</v>
      </c>
      <c r="R50" s="36">
        <v>4.462033876254021</v>
      </c>
      <c r="S50" s="36">
        <v>45.66208286593947</v>
      </c>
      <c r="T50" s="2"/>
      <c r="U50" s="2"/>
      <c r="V50" s="77"/>
    </row>
    <row r="51" spans="1:22" ht="13.5">
      <c r="A51" s="21" t="s">
        <v>100</v>
      </c>
      <c r="B51" s="5"/>
      <c r="C51" s="22" t="s">
        <v>99</v>
      </c>
      <c r="D51" s="23"/>
      <c r="E51" s="24">
        <v>0</v>
      </c>
      <c r="F51" s="24">
        <v>0</v>
      </c>
      <c r="G51" s="24">
        <v>0</v>
      </c>
      <c r="H51" s="24">
        <v>0</v>
      </c>
      <c r="I51" s="24">
        <v>0</v>
      </c>
      <c r="J51" s="24">
        <v>0</v>
      </c>
      <c r="K51" s="24">
        <v>0.4959073567984598</v>
      </c>
      <c r="L51" s="24">
        <v>0.007648996846052624</v>
      </c>
      <c r="M51" s="24">
        <v>0.5035563536445125</v>
      </c>
      <c r="N51" s="24">
        <v>0</v>
      </c>
      <c r="O51" s="24">
        <v>0</v>
      </c>
      <c r="P51" s="24">
        <v>0</v>
      </c>
      <c r="Q51" s="24">
        <v>0.4959073567984598</v>
      </c>
      <c r="R51" s="24">
        <v>0.007648996846052624</v>
      </c>
      <c r="S51" s="24">
        <v>0.5035563536445125</v>
      </c>
      <c r="T51" s="2"/>
      <c r="U51" s="2"/>
      <c r="V51" s="77"/>
    </row>
    <row r="52" spans="1:22" ht="13.5">
      <c r="A52" s="21" t="s">
        <v>102</v>
      </c>
      <c r="B52" s="5"/>
      <c r="C52" s="22" t="s">
        <v>101</v>
      </c>
      <c r="D52" s="23"/>
      <c r="E52" s="24">
        <v>0</v>
      </c>
      <c r="F52" s="24">
        <v>0</v>
      </c>
      <c r="G52" s="24">
        <v>0</v>
      </c>
      <c r="H52" s="24">
        <v>0</v>
      </c>
      <c r="I52" s="24">
        <v>0</v>
      </c>
      <c r="J52" s="24">
        <v>0</v>
      </c>
      <c r="K52" s="24">
        <v>2.7112182849777655</v>
      </c>
      <c r="L52" s="24">
        <v>0.09766004284769503</v>
      </c>
      <c r="M52" s="24">
        <v>2.808878327825461</v>
      </c>
      <c r="N52" s="24">
        <v>0</v>
      </c>
      <c r="O52" s="24">
        <v>0</v>
      </c>
      <c r="P52" s="24">
        <v>0</v>
      </c>
      <c r="Q52" s="24">
        <v>2.7112182849777655</v>
      </c>
      <c r="R52" s="24">
        <v>0.09766004284769503</v>
      </c>
      <c r="S52" s="24">
        <v>2.808878327825461</v>
      </c>
      <c r="T52" s="2"/>
      <c r="U52" s="2"/>
      <c r="V52" s="77"/>
    </row>
    <row r="53" spans="1:22" ht="13.5">
      <c r="A53" s="21" t="s">
        <v>104</v>
      </c>
      <c r="B53" s="5"/>
      <c r="C53" s="22" t="s">
        <v>103</v>
      </c>
      <c r="D53" s="23"/>
      <c r="E53" s="24">
        <v>0</v>
      </c>
      <c r="F53" s="24">
        <v>0</v>
      </c>
      <c r="G53" s="24">
        <v>0</v>
      </c>
      <c r="H53" s="24">
        <v>0.4732831359248196</v>
      </c>
      <c r="I53" s="24">
        <v>0.06500461027482382</v>
      </c>
      <c r="J53" s="24">
        <v>0.5382877461996433</v>
      </c>
      <c r="K53" s="24">
        <v>4.794236097506367</v>
      </c>
      <c r="L53" s="24">
        <v>1.1067902149721858</v>
      </c>
      <c r="M53" s="24">
        <v>5.901026312478553</v>
      </c>
      <c r="N53" s="24">
        <v>0</v>
      </c>
      <c r="O53" s="24">
        <v>0</v>
      </c>
      <c r="P53" s="24">
        <v>0</v>
      </c>
      <c r="Q53" s="24">
        <v>5.267519233431187</v>
      </c>
      <c r="R53" s="24">
        <v>1.1717948252470098</v>
      </c>
      <c r="S53" s="24">
        <v>6.439314058678196</v>
      </c>
      <c r="T53" s="2"/>
      <c r="U53" s="2"/>
      <c r="V53" s="77"/>
    </row>
    <row r="54" spans="1:22" ht="13.5">
      <c r="A54" s="32" t="s">
        <v>106</v>
      </c>
      <c r="B54" s="33"/>
      <c r="C54" s="31"/>
      <c r="D54" s="37" t="s">
        <v>105</v>
      </c>
      <c r="E54" s="24">
        <v>0</v>
      </c>
      <c r="F54" s="24">
        <v>0</v>
      </c>
      <c r="G54" s="24">
        <v>0</v>
      </c>
      <c r="H54" s="24">
        <v>0.4732831359248196</v>
      </c>
      <c r="I54" s="24">
        <v>0.06500461027482382</v>
      </c>
      <c r="J54" s="24">
        <v>0.5382877461996433</v>
      </c>
      <c r="K54" s="24">
        <v>4.259548223323376</v>
      </c>
      <c r="L54" s="24">
        <v>0.5850414924734143</v>
      </c>
      <c r="M54" s="24">
        <v>4.844589715796791</v>
      </c>
      <c r="N54" s="24">
        <v>0</v>
      </c>
      <c r="O54" s="24">
        <v>0</v>
      </c>
      <c r="P54" s="24">
        <v>0</v>
      </c>
      <c r="Q54" s="24">
        <v>4.7328313592481965</v>
      </c>
      <c r="R54" s="24">
        <v>0.6500461027482382</v>
      </c>
      <c r="S54" s="24">
        <v>5.382877461996435</v>
      </c>
      <c r="T54" s="2"/>
      <c r="U54" s="2"/>
      <c r="V54" s="77"/>
    </row>
    <row r="55" spans="1:22" ht="13.5">
      <c r="A55" s="32" t="s">
        <v>108</v>
      </c>
      <c r="B55" s="33"/>
      <c r="C55" s="31"/>
      <c r="D55" s="31" t="s">
        <v>107</v>
      </c>
      <c r="E55" s="24">
        <v>0</v>
      </c>
      <c r="F55" s="24">
        <v>0</v>
      </c>
      <c r="G55" s="24">
        <v>0</v>
      </c>
      <c r="H55" s="24">
        <v>0</v>
      </c>
      <c r="I55" s="24">
        <v>0</v>
      </c>
      <c r="J55" s="24">
        <v>0</v>
      </c>
      <c r="K55" s="24">
        <v>0.5346878741829905</v>
      </c>
      <c r="L55" s="24">
        <v>0.5217487224987715</v>
      </c>
      <c r="M55" s="24">
        <v>1.056436596681762</v>
      </c>
      <c r="N55" s="24">
        <v>0</v>
      </c>
      <c r="O55" s="24">
        <v>0</v>
      </c>
      <c r="P55" s="24">
        <v>0</v>
      </c>
      <c r="Q55" s="24">
        <v>0.5346878741829905</v>
      </c>
      <c r="R55" s="24">
        <v>0.5217487224987715</v>
      </c>
      <c r="S55" s="24">
        <v>1.056436596681762</v>
      </c>
      <c r="T55" s="2"/>
      <c r="U55" s="2"/>
      <c r="V55" s="77"/>
    </row>
    <row r="56" spans="1:22" ht="13.5">
      <c r="A56" s="21" t="s">
        <v>110</v>
      </c>
      <c r="B56" s="5"/>
      <c r="C56" s="22" t="s">
        <v>109</v>
      </c>
      <c r="D56" s="23"/>
      <c r="E56" s="24">
        <v>0</v>
      </c>
      <c r="F56" s="24">
        <v>0</v>
      </c>
      <c r="G56" s="24">
        <v>0</v>
      </c>
      <c r="H56" s="24">
        <v>0</v>
      </c>
      <c r="I56" s="24">
        <v>0</v>
      </c>
      <c r="J56" s="24">
        <v>0</v>
      </c>
      <c r="K56" s="24">
        <v>10.584403328071293</v>
      </c>
      <c r="L56" s="24">
        <v>0.40222901808079936</v>
      </c>
      <c r="M56" s="24">
        <v>10.98663234615209</v>
      </c>
      <c r="N56" s="24">
        <v>0</v>
      </c>
      <c r="O56" s="24">
        <v>0</v>
      </c>
      <c r="P56" s="24">
        <v>0</v>
      </c>
      <c r="Q56" s="24">
        <v>10.584403328071293</v>
      </c>
      <c r="R56" s="24">
        <v>0.40222901808079936</v>
      </c>
      <c r="S56" s="24">
        <v>10.98663234615209</v>
      </c>
      <c r="T56" s="2"/>
      <c r="U56" s="2"/>
      <c r="V56" s="77"/>
    </row>
    <row r="57" spans="1:22" ht="13.5">
      <c r="A57" s="32" t="s">
        <v>112</v>
      </c>
      <c r="B57" s="33"/>
      <c r="C57" s="31"/>
      <c r="D57" s="31" t="s">
        <v>111</v>
      </c>
      <c r="E57" s="24">
        <v>0</v>
      </c>
      <c r="F57" s="24">
        <v>0</v>
      </c>
      <c r="G57" s="24">
        <v>0</v>
      </c>
      <c r="H57" s="24">
        <v>0</v>
      </c>
      <c r="I57" s="24">
        <v>0</v>
      </c>
      <c r="J57" s="24">
        <v>0</v>
      </c>
      <c r="K57" s="24">
        <v>6.702448929576633</v>
      </c>
      <c r="L57" s="24">
        <v>0.545952350155983</v>
      </c>
      <c r="M57" s="24">
        <v>7.248401279732616</v>
      </c>
      <c r="N57" s="24">
        <v>0</v>
      </c>
      <c r="O57" s="24">
        <v>0</v>
      </c>
      <c r="P57" s="24">
        <v>0</v>
      </c>
      <c r="Q57" s="24">
        <v>6.702448929576633</v>
      </c>
      <c r="R57" s="24">
        <v>0.545952350155983</v>
      </c>
      <c r="S57" s="24">
        <v>7.248401279732616</v>
      </c>
      <c r="T57" s="2"/>
      <c r="U57" s="2"/>
      <c r="V57" s="77"/>
    </row>
    <row r="58" spans="1:22" ht="13.5">
      <c r="A58" s="32" t="s">
        <v>114</v>
      </c>
      <c r="B58" s="33"/>
      <c r="C58" s="31"/>
      <c r="D58" s="31" t="s">
        <v>113</v>
      </c>
      <c r="E58" s="24">
        <v>0</v>
      </c>
      <c r="F58" s="24">
        <v>0</v>
      </c>
      <c r="G58" s="24">
        <v>0</v>
      </c>
      <c r="H58" s="24">
        <v>0</v>
      </c>
      <c r="I58" s="24">
        <v>0</v>
      </c>
      <c r="J58" s="24">
        <v>0</v>
      </c>
      <c r="K58" s="24">
        <v>0.6873633589930364</v>
      </c>
      <c r="L58" s="24">
        <v>0.04110645587234543</v>
      </c>
      <c r="M58" s="24">
        <v>0.728469814865382</v>
      </c>
      <c r="N58" s="24">
        <v>0</v>
      </c>
      <c r="O58" s="24">
        <v>0</v>
      </c>
      <c r="P58" s="24">
        <v>0</v>
      </c>
      <c r="Q58" s="24">
        <v>0.6873633589930364</v>
      </c>
      <c r="R58" s="24">
        <v>0.04110645587234543</v>
      </c>
      <c r="S58" s="24">
        <v>0.728469814865382</v>
      </c>
      <c r="T58" s="2"/>
      <c r="U58" s="2"/>
      <c r="V58" s="77"/>
    </row>
    <row r="59" spans="1:22" ht="13.5">
      <c r="A59" s="32" t="s">
        <v>116</v>
      </c>
      <c r="B59" s="33"/>
      <c r="C59" s="31"/>
      <c r="D59" s="31" t="s">
        <v>115</v>
      </c>
      <c r="E59" s="24">
        <v>0</v>
      </c>
      <c r="F59" s="24">
        <v>0</v>
      </c>
      <c r="G59" s="24">
        <v>0</v>
      </c>
      <c r="H59" s="24">
        <v>0</v>
      </c>
      <c r="I59" s="24">
        <v>0</v>
      </c>
      <c r="J59" s="24">
        <v>0</v>
      </c>
      <c r="K59" s="24">
        <v>3.194591039501621</v>
      </c>
      <c r="L59" s="24">
        <v>-0.18482978794752886</v>
      </c>
      <c r="M59" s="24">
        <v>3.0097612515540924</v>
      </c>
      <c r="N59" s="24">
        <v>0</v>
      </c>
      <c r="O59" s="24">
        <v>0</v>
      </c>
      <c r="P59" s="24">
        <v>0</v>
      </c>
      <c r="Q59" s="24">
        <v>3.194591039501621</v>
      </c>
      <c r="R59" s="24">
        <v>-0.18482978794752886</v>
      </c>
      <c r="S59" s="24">
        <v>3.0097612515540924</v>
      </c>
      <c r="T59" s="2"/>
      <c r="U59" s="2"/>
      <c r="V59" s="77"/>
    </row>
    <row r="60" spans="1:22" ht="13.5">
      <c r="A60" s="21" t="s">
        <v>118</v>
      </c>
      <c r="B60" s="5"/>
      <c r="C60" s="22" t="s">
        <v>117</v>
      </c>
      <c r="D60" s="23"/>
      <c r="E60" s="24">
        <v>0</v>
      </c>
      <c r="F60" s="24">
        <v>0</v>
      </c>
      <c r="G60" s="24">
        <v>0</v>
      </c>
      <c r="H60" s="24">
        <v>0</v>
      </c>
      <c r="I60" s="24">
        <v>0</v>
      </c>
      <c r="J60" s="24">
        <v>0</v>
      </c>
      <c r="K60" s="24">
        <v>4.942128759416268</v>
      </c>
      <c r="L60" s="24">
        <v>1.5465838203936775</v>
      </c>
      <c r="M60" s="24">
        <v>6.488712579809945</v>
      </c>
      <c r="N60" s="24">
        <v>0</v>
      </c>
      <c r="O60" s="24">
        <v>0</v>
      </c>
      <c r="P60" s="24">
        <v>0</v>
      </c>
      <c r="Q60" s="24">
        <v>4.942128759416268</v>
      </c>
      <c r="R60" s="24">
        <v>1.5465838203936775</v>
      </c>
      <c r="S60" s="24">
        <v>6.488712579809945</v>
      </c>
      <c r="T60" s="2"/>
      <c r="U60" s="2"/>
      <c r="V60" s="77"/>
    </row>
    <row r="61" spans="1:22" ht="13.5">
      <c r="A61" s="21" t="s">
        <v>120</v>
      </c>
      <c r="B61" s="5"/>
      <c r="C61" s="22" t="s">
        <v>119</v>
      </c>
      <c r="D61" s="23"/>
      <c r="E61" s="29">
        <v>0</v>
      </c>
      <c r="F61" s="29">
        <v>0</v>
      </c>
      <c r="G61" s="24">
        <v>0</v>
      </c>
      <c r="H61" s="29">
        <v>0</v>
      </c>
      <c r="I61" s="29">
        <v>0</v>
      </c>
      <c r="J61" s="24">
        <v>0</v>
      </c>
      <c r="K61" s="29">
        <v>12.30133963971528</v>
      </c>
      <c r="L61" s="29">
        <v>0.48751078189101194</v>
      </c>
      <c r="M61" s="24">
        <v>12.788850421606291</v>
      </c>
      <c r="N61" s="29">
        <v>0</v>
      </c>
      <c r="O61" s="29">
        <v>0</v>
      </c>
      <c r="P61" s="24">
        <v>0</v>
      </c>
      <c r="Q61" s="24">
        <v>12.30133963971528</v>
      </c>
      <c r="R61" s="24">
        <v>0.48751078189101194</v>
      </c>
      <c r="S61" s="24">
        <v>12.788850421606291</v>
      </c>
      <c r="T61" s="2"/>
      <c r="U61" s="2"/>
      <c r="V61" s="77"/>
    </row>
    <row r="62" spans="1:22" ht="13.5">
      <c r="A62" s="30" t="s">
        <v>122</v>
      </c>
      <c r="B62" s="5"/>
      <c r="C62" s="5"/>
      <c r="D62" s="23" t="s">
        <v>121</v>
      </c>
      <c r="E62" s="24">
        <v>0</v>
      </c>
      <c r="F62" s="24">
        <v>0</v>
      </c>
      <c r="G62" s="24">
        <v>0</v>
      </c>
      <c r="H62" s="24">
        <v>0</v>
      </c>
      <c r="I62" s="24">
        <v>0</v>
      </c>
      <c r="J62" s="24">
        <v>0</v>
      </c>
      <c r="K62" s="24">
        <v>3.2386595685831643</v>
      </c>
      <c r="L62" s="24">
        <v>-0.05457395488460949</v>
      </c>
      <c r="M62" s="24">
        <v>3.184085613698555</v>
      </c>
      <c r="N62" s="24">
        <v>0</v>
      </c>
      <c r="O62" s="24">
        <v>0</v>
      </c>
      <c r="P62" s="24">
        <v>0</v>
      </c>
      <c r="Q62" s="24">
        <v>3.2386595685831643</v>
      </c>
      <c r="R62" s="24">
        <v>-0.05457395488460949</v>
      </c>
      <c r="S62" s="24">
        <v>3.184085613698555</v>
      </c>
      <c r="T62" s="2"/>
      <c r="U62" s="2"/>
      <c r="V62" s="77"/>
    </row>
    <row r="63" spans="1:22" ht="13.5">
      <c r="A63" s="30" t="s">
        <v>124</v>
      </c>
      <c r="B63" s="5"/>
      <c r="C63" s="5"/>
      <c r="D63" s="23" t="s">
        <v>123</v>
      </c>
      <c r="E63" s="24">
        <v>0</v>
      </c>
      <c r="F63" s="24">
        <v>0</v>
      </c>
      <c r="G63" s="24">
        <v>0</v>
      </c>
      <c r="H63" s="24">
        <v>0</v>
      </c>
      <c r="I63" s="24">
        <v>0</v>
      </c>
      <c r="J63" s="24">
        <v>0</v>
      </c>
      <c r="K63" s="24">
        <v>7.189129811572508</v>
      </c>
      <c r="L63" s="24">
        <v>0.4653364567724647</v>
      </c>
      <c r="M63" s="24">
        <v>7.654466268344972</v>
      </c>
      <c r="N63" s="24">
        <v>0</v>
      </c>
      <c r="O63" s="24">
        <v>0</v>
      </c>
      <c r="P63" s="24">
        <v>0</v>
      </c>
      <c r="Q63" s="24">
        <v>7.189129811572508</v>
      </c>
      <c r="R63" s="24">
        <v>0.4653364567724647</v>
      </c>
      <c r="S63" s="24">
        <v>7.654466268344972</v>
      </c>
      <c r="T63" s="2"/>
      <c r="U63" s="2"/>
      <c r="V63" s="77"/>
    </row>
    <row r="64" spans="1:22" ht="13.5">
      <c r="A64" s="30" t="s">
        <v>126</v>
      </c>
      <c r="B64" s="5"/>
      <c r="C64" s="5"/>
      <c r="D64" s="23" t="s">
        <v>125</v>
      </c>
      <c r="E64" s="24">
        <v>0</v>
      </c>
      <c r="F64" s="24">
        <v>0</v>
      </c>
      <c r="G64" s="24">
        <v>0</v>
      </c>
      <c r="H64" s="24">
        <v>0</v>
      </c>
      <c r="I64" s="24">
        <v>0</v>
      </c>
      <c r="J64" s="24">
        <v>0</v>
      </c>
      <c r="K64" s="24">
        <v>1.873550259559607</v>
      </c>
      <c r="L64" s="24">
        <v>0.07674828000315671</v>
      </c>
      <c r="M64" s="24">
        <v>1.9502985395627639</v>
      </c>
      <c r="N64" s="24">
        <v>0</v>
      </c>
      <c r="O64" s="24">
        <v>0</v>
      </c>
      <c r="P64" s="24">
        <v>0</v>
      </c>
      <c r="Q64" s="24">
        <v>1.873550259559607</v>
      </c>
      <c r="R64" s="24">
        <v>0.07674828000315671</v>
      </c>
      <c r="S64" s="24">
        <v>1.9502985395627639</v>
      </c>
      <c r="T64" s="2"/>
      <c r="U64" s="2"/>
      <c r="V64" s="77"/>
    </row>
    <row r="65" spans="1:22" ht="13.5">
      <c r="A65" s="21" t="s">
        <v>128</v>
      </c>
      <c r="B65" s="5"/>
      <c r="C65" s="22" t="s">
        <v>127</v>
      </c>
      <c r="D65" s="23"/>
      <c r="E65" s="29">
        <v>3.206792458967042</v>
      </c>
      <c r="F65" s="29">
        <v>0.23380455964626573</v>
      </c>
      <c r="G65" s="29">
        <v>3.4405970186133077</v>
      </c>
      <c r="H65" s="29">
        <v>0.550579253233811</v>
      </c>
      <c r="I65" s="29">
        <v>0.19365695773297018</v>
      </c>
      <c r="J65" s="29">
        <v>0.744236210966781</v>
      </c>
      <c r="K65" s="29">
        <v>1.0881207955037404</v>
      </c>
      <c r="L65" s="29">
        <v>0.22480071938945187</v>
      </c>
      <c r="M65" s="29">
        <v>1.312921514893192</v>
      </c>
      <c r="N65" s="29">
        <v>0</v>
      </c>
      <c r="O65" s="29">
        <v>0</v>
      </c>
      <c r="P65" s="29">
        <v>0</v>
      </c>
      <c r="Q65" s="29">
        <v>4.845492507704592</v>
      </c>
      <c r="R65" s="29">
        <v>0.6522622367686878</v>
      </c>
      <c r="S65" s="29">
        <v>5.497754744473281</v>
      </c>
      <c r="T65" s="2"/>
      <c r="U65" s="2"/>
      <c r="V65" s="77"/>
    </row>
    <row r="66" spans="1:22" ht="13.5">
      <c r="A66" s="30" t="s">
        <v>130</v>
      </c>
      <c r="B66" s="5"/>
      <c r="C66" s="5"/>
      <c r="D66" s="23" t="s">
        <v>129</v>
      </c>
      <c r="E66" s="24">
        <v>2.3676396653573337</v>
      </c>
      <c r="F66" s="24">
        <v>0.023202415143586685</v>
      </c>
      <c r="G66" s="24">
        <v>2.3908420805009203</v>
      </c>
      <c r="H66" s="24">
        <v>0</v>
      </c>
      <c r="I66" s="24">
        <v>0</v>
      </c>
      <c r="J66" s="24">
        <v>0</v>
      </c>
      <c r="K66" s="24">
        <v>0.6425886649012227</v>
      </c>
      <c r="L66" s="24">
        <v>-0.01646337081813279</v>
      </c>
      <c r="M66" s="24">
        <v>0.6261252940830899</v>
      </c>
      <c r="N66" s="24">
        <v>0</v>
      </c>
      <c r="O66" s="24">
        <v>0</v>
      </c>
      <c r="P66" s="24">
        <v>0</v>
      </c>
      <c r="Q66" s="24">
        <v>3.0102283302585566</v>
      </c>
      <c r="R66" s="24">
        <v>0.006739044325453917</v>
      </c>
      <c r="S66" s="24">
        <v>3.01696737458401</v>
      </c>
      <c r="T66" s="2"/>
      <c r="U66" s="2"/>
      <c r="V66" s="77"/>
    </row>
    <row r="67" spans="1:22" ht="13.5">
      <c r="A67" s="32" t="s">
        <v>132</v>
      </c>
      <c r="B67" s="33"/>
      <c r="C67" s="33"/>
      <c r="D67" s="31" t="s">
        <v>131</v>
      </c>
      <c r="E67" s="24">
        <v>0.8391527936097077</v>
      </c>
      <c r="F67" s="24">
        <v>0.21060214450267906</v>
      </c>
      <c r="G67" s="24">
        <v>1.0497549381123867</v>
      </c>
      <c r="H67" s="24">
        <v>0.3596369115470176</v>
      </c>
      <c r="I67" s="24">
        <v>0.0902580619297196</v>
      </c>
      <c r="J67" s="24">
        <v>0.44989497347673724</v>
      </c>
      <c r="K67" s="24">
        <v>0</v>
      </c>
      <c r="L67" s="24">
        <v>0</v>
      </c>
      <c r="M67" s="24">
        <v>0</v>
      </c>
      <c r="N67" s="24">
        <v>0</v>
      </c>
      <c r="O67" s="24">
        <v>0</v>
      </c>
      <c r="P67" s="24">
        <v>0</v>
      </c>
      <c r="Q67" s="24">
        <v>1.1987897051567253</v>
      </c>
      <c r="R67" s="24">
        <v>0.3008602064323987</v>
      </c>
      <c r="S67" s="24">
        <v>1.4996499115891242</v>
      </c>
      <c r="T67" s="2"/>
      <c r="U67" s="2"/>
      <c r="V67" s="77"/>
    </row>
    <row r="68" spans="1:22" ht="13.5">
      <c r="A68" s="30" t="s">
        <v>134</v>
      </c>
      <c r="B68" s="5"/>
      <c r="C68" s="5"/>
      <c r="D68" s="23" t="s">
        <v>133</v>
      </c>
      <c r="E68" s="24">
        <v>0</v>
      </c>
      <c r="F68" s="24">
        <v>0</v>
      </c>
      <c r="G68" s="24">
        <v>0</v>
      </c>
      <c r="H68" s="24">
        <v>0.19094234168679325</v>
      </c>
      <c r="I68" s="24">
        <v>0.10339889580325057</v>
      </c>
      <c r="J68" s="24">
        <v>0.29434123749004387</v>
      </c>
      <c r="K68" s="24">
        <v>0.44553213060251756</v>
      </c>
      <c r="L68" s="24">
        <v>0.24126409020758463</v>
      </c>
      <c r="M68" s="24">
        <v>0.6867962208101023</v>
      </c>
      <c r="N68" s="24">
        <v>0</v>
      </c>
      <c r="O68" s="24">
        <v>0</v>
      </c>
      <c r="P68" s="24">
        <v>0</v>
      </c>
      <c r="Q68" s="24">
        <v>0.6364744722893109</v>
      </c>
      <c r="R68" s="24">
        <v>0.3446629860108353</v>
      </c>
      <c r="S68" s="24">
        <v>0.9811374583001461</v>
      </c>
      <c r="T68" s="2"/>
      <c r="U68" s="2"/>
      <c r="V68" s="77"/>
    </row>
    <row r="69" spans="1:22" ht="13.5">
      <c r="A69" s="21" t="s">
        <v>136</v>
      </c>
      <c r="B69" s="5"/>
      <c r="C69" s="22" t="s">
        <v>135</v>
      </c>
      <c r="D69" s="23"/>
      <c r="E69" s="24">
        <v>0</v>
      </c>
      <c r="F69" s="24">
        <v>0</v>
      </c>
      <c r="G69" s="24">
        <v>0</v>
      </c>
      <c r="H69" s="24">
        <v>0</v>
      </c>
      <c r="I69" s="24">
        <v>0</v>
      </c>
      <c r="J69" s="24">
        <v>0</v>
      </c>
      <c r="K69" s="24">
        <v>0.05203987957059519</v>
      </c>
      <c r="L69" s="24">
        <v>0.09634415417908744</v>
      </c>
      <c r="M69" s="24">
        <v>0.14838403374968262</v>
      </c>
      <c r="N69" s="24">
        <v>0</v>
      </c>
      <c r="O69" s="24">
        <v>0</v>
      </c>
      <c r="P69" s="24">
        <v>0</v>
      </c>
      <c r="Q69" s="24">
        <v>0.05203987957059519</v>
      </c>
      <c r="R69" s="24">
        <v>0.09634415417908744</v>
      </c>
      <c r="S69" s="24">
        <v>0.14838403374968262</v>
      </c>
      <c r="T69" s="2"/>
      <c r="U69" s="2"/>
      <c r="V69" s="77"/>
    </row>
    <row r="70" spans="1:22" s="5" customFormat="1" ht="25.5" customHeight="1">
      <c r="A70" s="6" t="s">
        <v>1</v>
      </c>
      <c r="B70" s="7" t="s">
        <v>2</v>
      </c>
      <c r="C70" s="8" t="s">
        <v>3</v>
      </c>
      <c r="D70" s="8" t="s">
        <v>4</v>
      </c>
      <c r="E70" s="79" t="s">
        <v>5</v>
      </c>
      <c r="F70" s="79"/>
      <c r="G70" s="79"/>
      <c r="H70" s="79" t="s">
        <v>6</v>
      </c>
      <c r="I70" s="79"/>
      <c r="J70" s="79"/>
      <c r="K70" s="79" t="s">
        <v>7</v>
      </c>
      <c r="L70" s="80"/>
      <c r="M70" s="79"/>
      <c r="N70" s="80" t="s">
        <v>8</v>
      </c>
      <c r="O70" s="80"/>
      <c r="P70" s="80"/>
      <c r="Q70" s="89" t="s">
        <v>9</v>
      </c>
      <c r="R70" s="88"/>
      <c r="S70" s="88"/>
      <c r="T70" s="2"/>
      <c r="U70" s="2"/>
      <c r="V70" s="77"/>
    </row>
    <row r="71" spans="1:22" s="5" customFormat="1" ht="27">
      <c r="A71" s="11"/>
      <c r="B71" s="12" t="s">
        <v>10</v>
      </c>
      <c r="C71" s="13" t="s">
        <v>11</v>
      </c>
      <c r="D71" s="13" t="s">
        <v>11</v>
      </c>
      <c r="E71" s="82" t="s">
        <v>12</v>
      </c>
      <c r="F71" s="82" t="s">
        <v>13</v>
      </c>
      <c r="G71" s="82" t="s">
        <v>14</v>
      </c>
      <c r="H71" s="82" t="s">
        <v>12</v>
      </c>
      <c r="I71" s="82" t="s">
        <v>13</v>
      </c>
      <c r="J71" s="82" t="s">
        <v>14</v>
      </c>
      <c r="K71" s="82" t="s">
        <v>12</v>
      </c>
      <c r="L71" s="82" t="s">
        <v>13</v>
      </c>
      <c r="M71" s="82" t="s">
        <v>14</v>
      </c>
      <c r="N71" s="82" t="s">
        <v>12</v>
      </c>
      <c r="O71" s="82" t="s">
        <v>13</v>
      </c>
      <c r="P71" s="82" t="s">
        <v>14</v>
      </c>
      <c r="Q71" s="83" t="s">
        <v>12</v>
      </c>
      <c r="R71" s="82" t="s">
        <v>13</v>
      </c>
      <c r="S71" s="81" t="s">
        <v>14</v>
      </c>
      <c r="T71" s="2"/>
      <c r="U71" s="2"/>
      <c r="V71" s="77"/>
    </row>
    <row r="72" spans="1:22" ht="13.5">
      <c r="A72" s="26" t="s">
        <v>138</v>
      </c>
      <c r="B72" s="26" t="s">
        <v>137</v>
      </c>
      <c r="C72" s="27"/>
      <c r="D72" s="26"/>
      <c r="E72" s="20">
        <v>20.259214460605406</v>
      </c>
      <c r="F72" s="20">
        <v>0.05864596089750718</v>
      </c>
      <c r="G72" s="20">
        <v>20.31786042150291</v>
      </c>
      <c r="H72" s="20">
        <v>453.63500452959187</v>
      </c>
      <c r="I72" s="20">
        <v>11.660160140549717</v>
      </c>
      <c r="J72" s="20">
        <v>465.29516467014156</v>
      </c>
      <c r="K72" s="20">
        <v>7.976894391803015</v>
      </c>
      <c r="L72" s="20">
        <v>0.14386090913056296</v>
      </c>
      <c r="M72" s="20">
        <v>8.120755300933578</v>
      </c>
      <c r="N72" s="20">
        <v>0</v>
      </c>
      <c r="O72" s="20">
        <v>0</v>
      </c>
      <c r="P72" s="24">
        <v>0</v>
      </c>
      <c r="Q72" s="20">
        <v>481.87111338200026</v>
      </c>
      <c r="R72" s="20">
        <v>11.862667010577791</v>
      </c>
      <c r="S72" s="20">
        <v>493.73378039257807</v>
      </c>
      <c r="T72" s="2"/>
      <c r="U72" s="2"/>
      <c r="V72" s="77"/>
    </row>
    <row r="73" spans="1:22" ht="13.5">
      <c r="A73" s="21" t="s">
        <v>140</v>
      </c>
      <c r="B73" s="5"/>
      <c r="C73" s="22" t="s">
        <v>139</v>
      </c>
      <c r="D73" s="23"/>
      <c r="E73" s="29">
        <v>15.262613129487832</v>
      </c>
      <c r="F73" s="29">
        <v>0.015870565368200473</v>
      </c>
      <c r="G73" s="24">
        <v>15.278483694856032</v>
      </c>
      <c r="H73" s="29">
        <v>21.68573426915483</v>
      </c>
      <c r="I73" s="29">
        <v>0.047681890280754015</v>
      </c>
      <c r="J73" s="24">
        <v>21.73341615943558</v>
      </c>
      <c r="K73" s="29">
        <v>0</v>
      </c>
      <c r="L73" s="29">
        <v>0</v>
      </c>
      <c r="M73" s="24">
        <v>0</v>
      </c>
      <c r="N73" s="29">
        <v>0</v>
      </c>
      <c r="O73" s="29">
        <v>0</v>
      </c>
      <c r="P73" s="24">
        <v>0</v>
      </c>
      <c r="Q73" s="24">
        <v>36.94834739864266</v>
      </c>
      <c r="R73" s="24">
        <v>0.06355245564895448</v>
      </c>
      <c r="S73" s="24">
        <v>37.01189985429161</v>
      </c>
      <c r="T73" s="2"/>
      <c r="U73" s="2"/>
      <c r="V73" s="77"/>
    </row>
    <row r="74" spans="1:22" ht="13.5">
      <c r="A74" s="30" t="s">
        <v>142</v>
      </c>
      <c r="B74" s="5"/>
      <c r="C74" s="5"/>
      <c r="D74" s="23" t="s">
        <v>141</v>
      </c>
      <c r="E74" s="24">
        <v>14.422773093543572</v>
      </c>
      <c r="F74" s="24">
        <v>0.01495120823994911</v>
      </c>
      <c r="G74" s="24">
        <v>14.43772430178352</v>
      </c>
      <c r="H74" s="24">
        <v>9.615182062362383</v>
      </c>
      <c r="I74" s="24">
        <v>0.009967472159966073</v>
      </c>
      <c r="J74" s="24">
        <v>9.62514953452235</v>
      </c>
      <c r="K74" s="24">
        <v>0</v>
      </c>
      <c r="L74" s="24">
        <v>0</v>
      </c>
      <c r="M74" s="24">
        <v>0</v>
      </c>
      <c r="N74" s="24">
        <v>0</v>
      </c>
      <c r="O74" s="24">
        <v>0</v>
      </c>
      <c r="P74" s="24">
        <v>0</v>
      </c>
      <c r="Q74" s="24">
        <v>24.03795515590595</v>
      </c>
      <c r="R74" s="24">
        <v>0.024918680399915183</v>
      </c>
      <c r="S74" s="24">
        <v>24.06287383630587</v>
      </c>
      <c r="T74" s="2"/>
      <c r="U74" s="2"/>
      <c r="V74" s="77"/>
    </row>
    <row r="75" spans="1:22" ht="13.5">
      <c r="A75" s="30" t="s">
        <v>144</v>
      </c>
      <c r="B75" s="5"/>
      <c r="C75" s="5"/>
      <c r="D75" s="23" t="s">
        <v>143</v>
      </c>
      <c r="E75" s="24">
        <v>0</v>
      </c>
      <c r="F75" s="24">
        <v>0</v>
      </c>
      <c r="G75" s="24">
        <v>0</v>
      </c>
      <c r="H75" s="24">
        <v>4.802394947632976</v>
      </c>
      <c r="I75" s="24">
        <v>0.029377296470296948</v>
      </c>
      <c r="J75" s="24">
        <v>4.8317722441032736</v>
      </c>
      <c r="K75" s="24">
        <v>0</v>
      </c>
      <c r="L75" s="24">
        <v>0</v>
      </c>
      <c r="M75" s="24">
        <v>0</v>
      </c>
      <c r="N75" s="24">
        <v>0</v>
      </c>
      <c r="O75" s="24">
        <v>0</v>
      </c>
      <c r="P75" s="24">
        <v>0</v>
      </c>
      <c r="Q75" s="24">
        <v>4.802394947632976</v>
      </c>
      <c r="R75" s="24">
        <v>0.029377296470296948</v>
      </c>
      <c r="S75" s="24">
        <v>4.8317722441032736</v>
      </c>
      <c r="T75" s="2"/>
      <c r="U75" s="2"/>
      <c r="V75" s="77"/>
    </row>
    <row r="76" spans="1:22" ht="13.5">
      <c r="A76" s="30" t="s">
        <v>146</v>
      </c>
      <c r="B76" s="5"/>
      <c r="C76" s="5"/>
      <c r="D76" s="23" t="s">
        <v>145</v>
      </c>
      <c r="E76" s="24">
        <v>0</v>
      </c>
      <c r="F76" s="24">
        <v>0</v>
      </c>
      <c r="G76" s="24">
        <v>0</v>
      </c>
      <c r="H76" s="24">
        <v>0.6322309267370978</v>
      </c>
      <c r="I76" s="24">
        <v>6.29074962287019E-05</v>
      </c>
      <c r="J76" s="24">
        <v>0.6322938342333265</v>
      </c>
      <c r="K76" s="24">
        <v>0</v>
      </c>
      <c r="L76" s="24">
        <v>0</v>
      </c>
      <c r="M76" s="24">
        <v>0</v>
      </c>
      <c r="N76" s="24">
        <v>0</v>
      </c>
      <c r="O76" s="24">
        <v>0</v>
      </c>
      <c r="P76" s="24">
        <v>0</v>
      </c>
      <c r="Q76" s="24">
        <v>0.6322309267370978</v>
      </c>
      <c r="R76" s="24">
        <v>6.29074962287019E-05</v>
      </c>
      <c r="S76" s="24">
        <v>0.6322938342333265</v>
      </c>
      <c r="T76" s="2"/>
      <c r="U76" s="2"/>
      <c r="V76" s="77"/>
    </row>
    <row r="77" spans="1:22" ht="13.5">
      <c r="A77" s="30" t="s">
        <v>148</v>
      </c>
      <c r="B77" s="5"/>
      <c r="C77" s="5"/>
      <c r="D77" s="23" t="s">
        <v>147</v>
      </c>
      <c r="E77" s="24">
        <v>0.7373251480469302</v>
      </c>
      <c r="F77" s="24">
        <v>0.0009193571282513658</v>
      </c>
      <c r="G77" s="24">
        <v>0.7382445051751816</v>
      </c>
      <c r="H77" s="24">
        <v>6.635926332422373</v>
      </c>
      <c r="I77" s="24">
        <v>0.00827421415426229</v>
      </c>
      <c r="J77" s="24">
        <v>6.644200546576636</v>
      </c>
      <c r="K77" s="24">
        <v>0</v>
      </c>
      <c r="L77" s="24">
        <v>0</v>
      </c>
      <c r="M77" s="24">
        <v>0</v>
      </c>
      <c r="N77" s="24">
        <v>0</v>
      </c>
      <c r="O77" s="24">
        <v>0</v>
      </c>
      <c r="P77" s="24">
        <v>0</v>
      </c>
      <c r="Q77" s="24">
        <v>7.373251480469303</v>
      </c>
      <c r="R77" s="24">
        <v>0.009193571282513658</v>
      </c>
      <c r="S77" s="24">
        <v>7.382445051751816</v>
      </c>
      <c r="T77" s="2"/>
      <c r="U77" s="2"/>
      <c r="V77" s="77"/>
    </row>
    <row r="78" spans="1:22" ht="13.5">
      <c r="A78" s="30" t="s">
        <v>150</v>
      </c>
      <c r="B78" s="5"/>
      <c r="C78" s="5"/>
      <c r="D78" s="23" t="s">
        <v>149</v>
      </c>
      <c r="E78" s="24">
        <v>0.03216098469519868</v>
      </c>
      <c r="F78" s="24">
        <v>0</v>
      </c>
      <c r="G78" s="24">
        <v>0.03216098469519868</v>
      </c>
      <c r="H78" s="24">
        <v>0</v>
      </c>
      <c r="I78" s="24">
        <v>0</v>
      </c>
      <c r="J78" s="24">
        <v>0</v>
      </c>
      <c r="K78" s="24">
        <v>0</v>
      </c>
      <c r="L78" s="24">
        <v>0</v>
      </c>
      <c r="M78" s="24">
        <v>0</v>
      </c>
      <c r="N78" s="24">
        <v>0</v>
      </c>
      <c r="O78" s="24">
        <v>0</v>
      </c>
      <c r="P78" s="24">
        <v>0</v>
      </c>
      <c r="Q78" s="24">
        <v>0.03216098469519868</v>
      </c>
      <c r="R78" s="24">
        <v>0</v>
      </c>
      <c r="S78" s="24">
        <v>0.03216098469519868</v>
      </c>
      <c r="T78" s="2"/>
      <c r="U78" s="2"/>
      <c r="V78" s="77"/>
    </row>
    <row r="79" spans="1:22" ht="13.5">
      <c r="A79" s="30" t="s">
        <v>152</v>
      </c>
      <c r="B79" s="5"/>
      <c r="C79" s="5"/>
      <c r="D79" s="23" t="s">
        <v>151</v>
      </c>
      <c r="E79" s="24">
        <v>0.07035390320213022</v>
      </c>
      <c r="F79" s="24">
        <v>0</v>
      </c>
      <c r="G79" s="24">
        <v>0.07035390320213022</v>
      </c>
      <c r="H79" s="24">
        <v>0</v>
      </c>
      <c r="I79" s="24">
        <v>0</v>
      </c>
      <c r="J79" s="24">
        <v>0</v>
      </c>
      <c r="K79" s="24">
        <v>0</v>
      </c>
      <c r="L79" s="24">
        <v>0</v>
      </c>
      <c r="M79" s="24">
        <v>0</v>
      </c>
      <c r="N79" s="24">
        <v>0</v>
      </c>
      <c r="O79" s="24">
        <v>0</v>
      </c>
      <c r="P79" s="24">
        <v>0</v>
      </c>
      <c r="Q79" s="24">
        <v>0.07035390320213022</v>
      </c>
      <c r="R79" s="24">
        <v>0</v>
      </c>
      <c r="S79" s="24">
        <v>0.07035390320213022</v>
      </c>
      <c r="T79" s="2"/>
      <c r="U79" s="2"/>
      <c r="V79" s="77"/>
    </row>
    <row r="80" spans="1:22" ht="13.5">
      <c r="A80" s="21" t="s">
        <v>154</v>
      </c>
      <c r="B80" s="5"/>
      <c r="C80" s="38" t="s">
        <v>153</v>
      </c>
      <c r="D80" s="23"/>
      <c r="E80" s="29">
        <v>0</v>
      </c>
      <c r="F80" s="29">
        <v>0</v>
      </c>
      <c r="G80" s="24">
        <v>0</v>
      </c>
      <c r="H80" s="29">
        <v>61.420328223328404</v>
      </c>
      <c r="I80" s="29">
        <v>0</v>
      </c>
      <c r="J80" s="24">
        <v>61.420328223328404</v>
      </c>
      <c r="K80" s="29">
        <v>0</v>
      </c>
      <c r="L80" s="29">
        <v>0</v>
      </c>
      <c r="M80" s="24">
        <v>0</v>
      </c>
      <c r="N80" s="29">
        <v>0</v>
      </c>
      <c r="O80" s="29">
        <v>0</v>
      </c>
      <c r="P80" s="24">
        <v>0</v>
      </c>
      <c r="Q80" s="24">
        <v>61.420328223328404</v>
      </c>
      <c r="R80" s="24">
        <v>0</v>
      </c>
      <c r="S80" s="24">
        <v>61.420328223328404</v>
      </c>
      <c r="T80" s="2"/>
      <c r="U80" s="2"/>
      <c r="V80" s="77"/>
    </row>
    <row r="81" spans="1:22" ht="13.5">
      <c r="A81" s="30" t="s">
        <v>156</v>
      </c>
      <c r="B81" s="5"/>
      <c r="C81" s="5"/>
      <c r="D81" s="23" t="s">
        <v>155</v>
      </c>
      <c r="E81" s="24">
        <v>0</v>
      </c>
      <c r="F81" s="24">
        <v>0</v>
      </c>
      <c r="G81" s="24">
        <v>0</v>
      </c>
      <c r="H81" s="24">
        <v>0.9266214942938238</v>
      </c>
      <c r="I81" s="24">
        <v>0</v>
      </c>
      <c r="J81" s="24">
        <v>0.9266214942938238</v>
      </c>
      <c r="K81" s="24">
        <v>0</v>
      </c>
      <c r="L81" s="24">
        <v>0</v>
      </c>
      <c r="M81" s="24">
        <v>0</v>
      </c>
      <c r="N81" s="24">
        <v>0</v>
      </c>
      <c r="O81" s="24">
        <v>0</v>
      </c>
      <c r="P81" s="24">
        <v>0</v>
      </c>
      <c r="Q81" s="24">
        <v>0.9266214942938238</v>
      </c>
      <c r="R81" s="24">
        <v>0</v>
      </c>
      <c r="S81" s="24">
        <v>0.9266214942938238</v>
      </c>
      <c r="T81" s="2"/>
      <c r="U81" s="2"/>
      <c r="V81" s="77"/>
    </row>
    <row r="82" spans="1:22" ht="13.5">
      <c r="A82" s="30" t="s">
        <v>158</v>
      </c>
      <c r="B82" s="5"/>
      <c r="C82" s="5"/>
      <c r="D82" s="23" t="s">
        <v>157</v>
      </c>
      <c r="E82" s="24">
        <v>0</v>
      </c>
      <c r="F82" s="24">
        <v>0</v>
      </c>
      <c r="G82" s="24">
        <v>0</v>
      </c>
      <c r="H82" s="24">
        <v>-0.0024544008899329813</v>
      </c>
      <c r="I82" s="24">
        <v>0</v>
      </c>
      <c r="J82" s="24">
        <v>-0.0024544008899329813</v>
      </c>
      <c r="K82" s="24">
        <v>0</v>
      </c>
      <c r="L82" s="24">
        <v>0</v>
      </c>
      <c r="M82" s="24">
        <v>0</v>
      </c>
      <c r="N82" s="24">
        <v>0</v>
      </c>
      <c r="O82" s="24">
        <v>0</v>
      </c>
      <c r="P82" s="24">
        <v>0</v>
      </c>
      <c r="Q82" s="24">
        <v>-0.0024544008899329813</v>
      </c>
      <c r="R82" s="24">
        <v>0</v>
      </c>
      <c r="S82" s="24">
        <v>-0.0024544008899329813</v>
      </c>
      <c r="T82" s="2"/>
      <c r="U82" s="2"/>
      <c r="V82" s="77"/>
    </row>
    <row r="83" spans="1:22" ht="13.5">
      <c r="A83" s="30" t="s">
        <v>160</v>
      </c>
      <c r="B83" s="5"/>
      <c r="C83" s="5"/>
      <c r="D83" s="23" t="s">
        <v>159</v>
      </c>
      <c r="E83" s="24">
        <v>0</v>
      </c>
      <c r="F83" s="24">
        <v>0</v>
      </c>
      <c r="G83" s="24">
        <v>0</v>
      </c>
      <c r="H83" s="24">
        <v>32.84248605886679</v>
      </c>
      <c r="I83" s="24">
        <v>0</v>
      </c>
      <c r="J83" s="24">
        <v>32.84248605886679</v>
      </c>
      <c r="K83" s="24">
        <v>0</v>
      </c>
      <c r="L83" s="24">
        <v>0</v>
      </c>
      <c r="M83" s="24">
        <v>0</v>
      </c>
      <c r="N83" s="24">
        <v>0</v>
      </c>
      <c r="O83" s="24">
        <v>0</v>
      </c>
      <c r="P83" s="24">
        <v>0</v>
      </c>
      <c r="Q83" s="24">
        <v>32.84248605886679</v>
      </c>
      <c r="R83" s="24">
        <v>0</v>
      </c>
      <c r="S83" s="24">
        <v>32.84248605886679</v>
      </c>
      <c r="T83" s="2"/>
      <c r="U83" s="2"/>
      <c r="V83" s="77"/>
    </row>
    <row r="84" spans="1:22" ht="13.5">
      <c r="A84" s="30" t="s">
        <v>162</v>
      </c>
      <c r="B84" s="5"/>
      <c r="C84" s="5"/>
      <c r="D84" s="23" t="s">
        <v>161</v>
      </c>
      <c r="E84" s="24">
        <v>0</v>
      </c>
      <c r="F84" s="24">
        <v>0</v>
      </c>
      <c r="G84" s="24">
        <v>0</v>
      </c>
      <c r="H84" s="24">
        <v>-0.1848594137223059</v>
      </c>
      <c r="I84" s="24">
        <v>0</v>
      </c>
      <c r="J84" s="24">
        <v>-0.1848594137223059</v>
      </c>
      <c r="K84" s="24">
        <v>0</v>
      </c>
      <c r="L84" s="24">
        <v>0</v>
      </c>
      <c r="M84" s="24">
        <v>0</v>
      </c>
      <c r="N84" s="24">
        <v>0</v>
      </c>
      <c r="O84" s="24">
        <v>0</v>
      </c>
      <c r="P84" s="24">
        <v>0</v>
      </c>
      <c r="Q84" s="24">
        <v>-0.1848594137223059</v>
      </c>
      <c r="R84" s="24">
        <v>0</v>
      </c>
      <c r="S84" s="24">
        <v>-0.1848594137223059</v>
      </c>
      <c r="T84" s="2"/>
      <c r="U84" s="2"/>
      <c r="V84" s="77"/>
    </row>
    <row r="85" spans="1:22" ht="13.5">
      <c r="A85" s="30" t="s">
        <v>164</v>
      </c>
      <c r="B85" s="5"/>
      <c r="C85" s="5"/>
      <c r="D85" s="23" t="s">
        <v>163</v>
      </c>
      <c r="E85" s="24">
        <v>0</v>
      </c>
      <c r="F85" s="24">
        <v>0</v>
      </c>
      <c r="G85" s="24">
        <v>0</v>
      </c>
      <c r="H85" s="24">
        <v>-0.033041059306766936</v>
      </c>
      <c r="I85" s="24">
        <v>0</v>
      </c>
      <c r="J85" s="24">
        <v>-0.033041059306766936</v>
      </c>
      <c r="K85" s="24">
        <v>0</v>
      </c>
      <c r="L85" s="24">
        <v>0</v>
      </c>
      <c r="M85" s="24">
        <v>0</v>
      </c>
      <c r="N85" s="24">
        <v>0</v>
      </c>
      <c r="O85" s="24">
        <v>0</v>
      </c>
      <c r="P85" s="24">
        <v>0</v>
      </c>
      <c r="Q85" s="24">
        <v>-0.033041059306766936</v>
      </c>
      <c r="R85" s="24">
        <v>0</v>
      </c>
      <c r="S85" s="24">
        <v>-0.033041059306766936</v>
      </c>
      <c r="T85" s="2"/>
      <c r="U85" s="2"/>
      <c r="V85" s="77"/>
    </row>
    <row r="86" spans="1:22" ht="13.5">
      <c r="A86" s="30" t="s">
        <v>166</v>
      </c>
      <c r="B86" s="5"/>
      <c r="C86" s="5"/>
      <c r="D86" s="39" t="s">
        <v>165</v>
      </c>
      <c r="E86" s="24">
        <v>0</v>
      </c>
      <c r="F86" s="24">
        <v>0</v>
      </c>
      <c r="G86" s="24">
        <v>0</v>
      </c>
      <c r="H86" s="24">
        <v>63.97161459968266</v>
      </c>
      <c r="I86" s="24">
        <v>0</v>
      </c>
      <c r="J86" s="24">
        <v>63.97161459968266</v>
      </c>
      <c r="K86" s="24">
        <v>0</v>
      </c>
      <c r="L86" s="24">
        <v>0</v>
      </c>
      <c r="M86" s="24">
        <v>0</v>
      </c>
      <c r="N86" s="24">
        <v>0</v>
      </c>
      <c r="O86" s="24">
        <v>0</v>
      </c>
      <c r="P86" s="24">
        <v>0</v>
      </c>
      <c r="Q86" s="24">
        <v>63.97161459968266</v>
      </c>
      <c r="R86" s="24">
        <v>0</v>
      </c>
      <c r="S86" s="24">
        <v>63.97161459968266</v>
      </c>
      <c r="T86" s="2"/>
      <c r="U86" s="2"/>
      <c r="V86" s="77"/>
    </row>
    <row r="87" spans="1:22" ht="13.5">
      <c r="A87" s="30" t="s">
        <v>168</v>
      </c>
      <c r="B87" s="5"/>
      <c r="C87" s="5"/>
      <c r="D87" s="39" t="s">
        <v>167</v>
      </c>
      <c r="E87" s="24">
        <v>0</v>
      </c>
      <c r="F87" s="24">
        <v>0</v>
      </c>
      <c r="G87" s="24">
        <v>0</v>
      </c>
      <c r="H87" s="24">
        <v>-36.10003905559586</v>
      </c>
      <c r="I87" s="24">
        <v>0</v>
      </c>
      <c r="J87" s="24">
        <v>-36.10003905559586</v>
      </c>
      <c r="K87" s="24">
        <v>0</v>
      </c>
      <c r="L87" s="24">
        <v>0</v>
      </c>
      <c r="M87" s="24">
        <v>0</v>
      </c>
      <c r="N87" s="24">
        <v>0</v>
      </c>
      <c r="O87" s="24">
        <v>0</v>
      </c>
      <c r="P87" s="24">
        <v>0</v>
      </c>
      <c r="Q87" s="24">
        <v>-36.10003905559586</v>
      </c>
      <c r="R87" s="24">
        <v>0</v>
      </c>
      <c r="S87" s="24">
        <v>-36.10003905559586</v>
      </c>
      <c r="T87" s="2"/>
      <c r="U87" s="2"/>
      <c r="V87" s="77"/>
    </row>
    <row r="88" spans="1:22" ht="13.5">
      <c r="A88" s="21" t="s">
        <v>170</v>
      </c>
      <c r="B88" s="5"/>
      <c r="C88" s="22" t="s">
        <v>169</v>
      </c>
      <c r="D88" s="23"/>
      <c r="E88" s="24">
        <v>1.4789130038493334</v>
      </c>
      <c r="F88" s="24">
        <v>0.0011135509302367212</v>
      </c>
      <c r="G88" s="24">
        <v>1.4800265547795706</v>
      </c>
      <c r="H88" s="24">
        <v>0</v>
      </c>
      <c r="I88" s="24">
        <v>0</v>
      </c>
      <c r="J88" s="24">
        <v>0</v>
      </c>
      <c r="K88" s="24">
        <v>0</v>
      </c>
      <c r="L88" s="24">
        <v>0</v>
      </c>
      <c r="M88" s="24">
        <v>0</v>
      </c>
      <c r="N88" s="24">
        <v>0</v>
      </c>
      <c r="O88" s="24">
        <v>0</v>
      </c>
      <c r="P88" s="24">
        <v>0</v>
      </c>
      <c r="Q88" s="24">
        <v>1.4789130038493334</v>
      </c>
      <c r="R88" s="24">
        <v>0.0011135509302367212</v>
      </c>
      <c r="S88" s="24">
        <v>1.4800265547795706</v>
      </c>
      <c r="T88" s="2"/>
      <c r="U88" s="2"/>
      <c r="V88" s="77"/>
    </row>
    <row r="89" spans="1:22" ht="13.5">
      <c r="A89" s="21" t="s">
        <v>172</v>
      </c>
      <c r="B89" s="5"/>
      <c r="C89" s="22" t="s">
        <v>171</v>
      </c>
      <c r="D89" s="23"/>
      <c r="E89" s="29">
        <v>0.31385709686065116</v>
      </c>
      <c r="F89" s="29">
        <v>0.02464246732529176</v>
      </c>
      <c r="G89" s="24">
        <v>0.33849956418594296</v>
      </c>
      <c r="H89" s="29">
        <v>0.40526612644381527</v>
      </c>
      <c r="I89" s="29">
        <v>0.02068975863440054</v>
      </c>
      <c r="J89" s="24">
        <v>0.42595588507821575</v>
      </c>
      <c r="K89" s="29">
        <v>4.180843141986127</v>
      </c>
      <c r="L89" s="29">
        <v>0.09140862616835861</v>
      </c>
      <c r="M89" s="24">
        <v>4.272251768154486</v>
      </c>
      <c r="N89" s="29">
        <v>0</v>
      </c>
      <c r="O89" s="29">
        <v>0</v>
      </c>
      <c r="P89" s="24">
        <v>0</v>
      </c>
      <c r="Q89" s="24">
        <v>4.899966365290594</v>
      </c>
      <c r="R89" s="24">
        <v>0.13674085212805093</v>
      </c>
      <c r="S89" s="24">
        <v>5.036707217418645</v>
      </c>
      <c r="T89" s="2"/>
      <c r="U89" s="2"/>
      <c r="V89" s="77"/>
    </row>
    <row r="90" spans="1:22" ht="13.5">
      <c r="A90" s="30" t="s">
        <v>174</v>
      </c>
      <c r="B90" s="5"/>
      <c r="C90" s="5"/>
      <c r="D90" s="23" t="s">
        <v>173</v>
      </c>
      <c r="E90" s="24">
        <v>0</v>
      </c>
      <c r="F90" s="24">
        <v>0</v>
      </c>
      <c r="G90" s="24">
        <v>0</v>
      </c>
      <c r="H90" s="24">
        <v>0.04298790688480314</v>
      </c>
      <c r="I90" s="24">
        <v>-3.9332943533777634E-05</v>
      </c>
      <c r="J90" s="24">
        <v>0.04294857394126936</v>
      </c>
      <c r="K90" s="24">
        <v>0.17195162753921256</v>
      </c>
      <c r="L90" s="24">
        <v>-0.00015733177413511054</v>
      </c>
      <c r="M90" s="24">
        <v>0.17179429576507743</v>
      </c>
      <c r="N90" s="24">
        <v>0</v>
      </c>
      <c r="O90" s="24">
        <v>0</v>
      </c>
      <c r="P90" s="24">
        <v>0</v>
      </c>
      <c r="Q90" s="24">
        <v>0.2149395344240157</v>
      </c>
      <c r="R90" s="24">
        <v>-0.00019666471766888822</v>
      </c>
      <c r="S90" s="24">
        <v>0.21474286970634676</v>
      </c>
      <c r="T90" s="2"/>
      <c r="U90" s="2"/>
      <c r="V90" s="77"/>
    </row>
    <row r="91" spans="1:22" s="44" customFormat="1" ht="27.75" customHeight="1">
      <c r="A91" s="40" t="s">
        <v>176</v>
      </c>
      <c r="B91" s="41"/>
      <c r="C91" s="41"/>
      <c r="D91" s="42" t="s">
        <v>175</v>
      </c>
      <c r="E91" s="43">
        <v>0</v>
      </c>
      <c r="F91" s="43">
        <v>0</v>
      </c>
      <c r="G91" s="43">
        <v>0</v>
      </c>
      <c r="H91" s="43">
        <v>0</v>
      </c>
      <c r="I91" s="43">
        <v>0</v>
      </c>
      <c r="J91" s="43">
        <v>0</v>
      </c>
      <c r="K91" s="43">
        <v>0.16553080185500213</v>
      </c>
      <c r="L91" s="43">
        <v>0.00463826172594469</v>
      </c>
      <c r="M91" s="43">
        <v>0.17016906358094683</v>
      </c>
      <c r="N91" s="43">
        <v>0</v>
      </c>
      <c r="O91" s="43">
        <v>0</v>
      </c>
      <c r="P91" s="43">
        <v>0</v>
      </c>
      <c r="Q91" s="43">
        <v>0.16553080185500213</v>
      </c>
      <c r="R91" s="43">
        <v>0.00463826172594469</v>
      </c>
      <c r="S91" s="43">
        <v>0.17016906358094683</v>
      </c>
      <c r="T91" s="2"/>
      <c r="U91" s="2"/>
      <c r="V91" s="77"/>
    </row>
    <row r="92" spans="1:22" ht="13.5">
      <c r="A92" s="30" t="s">
        <v>178</v>
      </c>
      <c r="B92" s="5"/>
      <c r="C92" s="5"/>
      <c r="D92" s="23" t="s">
        <v>177</v>
      </c>
      <c r="E92" s="24">
        <v>0</v>
      </c>
      <c r="F92" s="24">
        <v>0</v>
      </c>
      <c r="G92" s="24">
        <v>0</v>
      </c>
      <c r="H92" s="24">
        <v>0</v>
      </c>
      <c r="I92" s="24">
        <v>0</v>
      </c>
      <c r="J92" s="24">
        <v>0</v>
      </c>
      <c r="K92" s="24">
        <v>0.010937331779177797</v>
      </c>
      <c r="L92" s="24">
        <v>0.006972016375615491</v>
      </c>
      <c r="M92" s="24">
        <v>0.017909348154793284</v>
      </c>
      <c r="N92" s="24">
        <v>0</v>
      </c>
      <c r="O92" s="24">
        <v>0</v>
      </c>
      <c r="P92" s="24">
        <v>0</v>
      </c>
      <c r="Q92" s="24">
        <v>0.010937331779177797</v>
      </c>
      <c r="R92" s="24">
        <v>0.006972016375615491</v>
      </c>
      <c r="S92" s="24">
        <v>0.017909348154793284</v>
      </c>
      <c r="T92" s="2"/>
      <c r="U92" s="2"/>
      <c r="V92" s="77"/>
    </row>
    <row r="93" spans="1:22" ht="13.5">
      <c r="A93" s="30" t="s">
        <v>180</v>
      </c>
      <c r="B93" s="5"/>
      <c r="C93" s="5"/>
      <c r="D93" s="23" t="s">
        <v>179</v>
      </c>
      <c r="E93" s="24">
        <v>0.3622782195590121</v>
      </c>
      <c r="F93" s="24">
        <v>0.02072909157793432</v>
      </c>
      <c r="G93" s="24">
        <v>0.3830073111369464</v>
      </c>
      <c r="H93" s="24">
        <v>0.3622782195590121</v>
      </c>
      <c r="I93" s="24">
        <v>0.02072909157793432</v>
      </c>
      <c r="J93" s="24">
        <v>0.3830073111369464</v>
      </c>
      <c r="K93" s="24">
        <v>0</v>
      </c>
      <c r="L93" s="24">
        <v>0</v>
      </c>
      <c r="M93" s="24">
        <v>0</v>
      </c>
      <c r="N93" s="24">
        <v>0</v>
      </c>
      <c r="O93" s="24">
        <v>0</v>
      </c>
      <c r="P93" s="24">
        <v>0</v>
      </c>
      <c r="Q93" s="24">
        <v>0.7245564391180243</v>
      </c>
      <c r="R93" s="24">
        <v>0.04145818315586864</v>
      </c>
      <c r="S93" s="24">
        <v>0.7660146222738928</v>
      </c>
      <c r="T93" s="2"/>
      <c r="U93" s="2"/>
      <c r="V93" s="77"/>
    </row>
    <row r="94" spans="1:22" ht="13.5">
      <c r="A94" s="30" t="s">
        <v>182</v>
      </c>
      <c r="B94" s="5"/>
      <c r="C94" s="5"/>
      <c r="D94" s="23" t="s">
        <v>181</v>
      </c>
      <c r="E94" s="24">
        <v>-0.048421122698360956</v>
      </c>
      <c r="F94" s="24">
        <v>0.0039133757473574435</v>
      </c>
      <c r="G94" s="24">
        <v>-0.04450774695100349</v>
      </c>
      <c r="H94" s="24">
        <v>0</v>
      </c>
      <c r="I94" s="24">
        <v>0</v>
      </c>
      <c r="J94" s="24">
        <v>0</v>
      </c>
      <c r="K94" s="24">
        <v>0</v>
      </c>
      <c r="L94" s="24">
        <v>0</v>
      </c>
      <c r="M94" s="24">
        <v>0</v>
      </c>
      <c r="N94" s="24">
        <v>0</v>
      </c>
      <c r="O94" s="24">
        <v>0</v>
      </c>
      <c r="P94" s="24">
        <v>0</v>
      </c>
      <c r="Q94" s="24">
        <v>-0.048421122698360956</v>
      </c>
      <c r="R94" s="24">
        <v>0.0039133757473574435</v>
      </c>
      <c r="S94" s="24">
        <v>-0.04450774695100349</v>
      </c>
      <c r="T94" s="2"/>
      <c r="U94" s="2"/>
      <c r="V94" s="77"/>
    </row>
    <row r="95" spans="1:22" ht="13.5">
      <c r="A95" s="30" t="s">
        <v>184</v>
      </c>
      <c r="B95" s="5"/>
      <c r="C95" s="5"/>
      <c r="D95" s="23" t="s">
        <v>183</v>
      </c>
      <c r="E95" s="24">
        <v>0</v>
      </c>
      <c r="F95" s="24">
        <v>0</v>
      </c>
      <c r="G95" s="24">
        <v>0</v>
      </c>
      <c r="H95" s="24">
        <v>0</v>
      </c>
      <c r="I95" s="24">
        <v>0</v>
      </c>
      <c r="J95" s="24">
        <v>0</v>
      </c>
      <c r="K95" s="24">
        <v>0.08042137180700333</v>
      </c>
      <c r="L95" s="24">
        <v>0</v>
      </c>
      <c r="M95" s="24">
        <v>0.08042137180700333</v>
      </c>
      <c r="N95" s="24">
        <v>0</v>
      </c>
      <c r="O95" s="24">
        <v>0</v>
      </c>
      <c r="P95" s="24">
        <v>0</v>
      </c>
      <c r="Q95" s="24">
        <v>0.08042137180700333</v>
      </c>
      <c r="R95" s="24">
        <v>0</v>
      </c>
      <c r="S95" s="24">
        <v>0.08042137180700333</v>
      </c>
      <c r="T95" s="2"/>
      <c r="U95" s="2"/>
      <c r="V95" s="77"/>
    </row>
    <row r="96" spans="1:22" ht="13.5">
      <c r="A96" s="30" t="s">
        <v>186</v>
      </c>
      <c r="B96" s="5"/>
      <c r="C96" s="5"/>
      <c r="D96" s="23" t="s">
        <v>185</v>
      </c>
      <c r="E96" s="24">
        <v>0</v>
      </c>
      <c r="F96" s="24">
        <v>0</v>
      </c>
      <c r="G96" s="24">
        <v>0</v>
      </c>
      <c r="H96" s="24">
        <v>0</v>
      </c>
      <c r="I96" s="24">
        <v>0</v>
      </c>
      <c r="J96" s="24">
        <v>0</v>
      </c>
      <c r="K96" s="24">
        <v>0.03169012397693375</v>
      </c>
      <c r="L96" s="24">
        <v>0.0008194363236203655</v>
      </c>
      <c r="M96" s="24">
        <v>0.032509560300554116</v>
      </c>
      <c r="N96" s="24">
        <v>0</v>
      </c>
      <c r="O96" s="24">
        <v>0</v>
      </c>
      <c r="P96" s="24">
        <v>0</v>
      </c>
      <c r="Q96" s="24">
        <v>0.03169012397693375</v>
      </c>
      <c r="R96" s="24">
        <v>0.0008194363236203655</v>
      </c>
      <c r="S96" s="24">
        <v>0.032509560300554116</v>
      </c>
      <c r="T96" s="2"/>
      <c r="U96" s="2"/>
      <c r="V96" s="77"/>
    </row>
    <row r="97" spans="1:22" ht="13.5">
      <c r="A97" s="30" t="s">
        <v>188</v>
      </c>
      <c r="B97" s="5"/>
      <c r="C97" s="5"/>
      <c r="D97" s="23" t="s">
        <v>187</v>
      </c>
      <c r="E97" s="24">
        <v>0</v>
      </c>
      <c r="F97" s="24">
        <v>0</v>
      </c>
      <c r="G97" s="24">
        <v>0</v>
      </c>
      <c r="H97" s="24">
        <v>0</v>
      </c>
      <c r="I97" s="24">
        <v>0</v>
      </c>
      <c r="J97" s="24">
        <v>0</v>
      </c>
      <c r="K97" s="24">
        <v>3.720311885028797</v>
      </c>
      <c r="L97" s="24">
        <v>0.07913624351731317</v>
      </c>
      <c r="M97" s="24">
        <v>3.799448128546111</v>
      </c>
      <c r="N97" s="24">
        <v>0</v>
      </c>
      <c r="O97" s="24">
        <v>0</v>
      </c>
      <c r="P97" s="24">
        <v>0</v>
      </c>
      <c r="Q97" s="24">
        <v>3.720311885028797</v>
      </c>
      <c r="R97" s="24">
        <v>0.07913624351731317</v>
      </c>
      <c r="S97" s="24">
        <v>3.799448128546111</v>
      </c>
      <c r="T97" s="2"/>
      <c r="U97" s="2"/>
      <c r="V97" s="77"/>
    </row>
    <row r="98" spans="1:22" ht="13.5">
      <c r="A98" s="21" t="s">
        <v>190</v>
      </c>
      <c r="B98" s="5"/>
      <c r="C98" s="22" t="s">
        <v>189</v>
      </c>
      <c r="D98" s="23"/>
      <c r="E98" s="24">
        <v>0.4708055008634337</v>
      </c>
      <c r="F98" s="24">
        <v>5.042685068433018E-05</v>
      </c>
      <c r="G98" s="24">
        <v>0.47085592771411805</v>
      </c>
      <c r="H98" s="24">
        <v>0</v>
      </c>
      <c r="I98" s="24">
        <v>0</v>
      </c>
      <c r="J98" s="24">
        <v>0</v>
      </c>
      <c r="K98" s="24">
        <v>0</v>
      </c>
      <c r="L98" s="24">
        <v>0</v>
      </c>
      <c r="M98" s="24">
        <v>0</v>
      </c>
      <c r="N98" s="24">
        <v>0</v>
      </c>
      <c r="O98" s="24">
        <v>0</v>
      </c>
      <c r="P98" s="24">
        <v>0</v>
      </c>
      <c r="Q98" s="24">
        <v>0.4708055008634337</v>
      </c>
      <c r="R98" s="24">
        <v>5.042685068433018E-05</v>
      </c>
      <c r="S98" s="24">
        <v>0.47085592771411805</v>
      </c>
      <c r="T98" s="2"/>
      <c r="U98" s="2"/>
      <c r="V98" s="77"/>
    </row>
    <row r="99" spans="1:22" ht="13.5">
      <c r="A99" s="21" t="s">
        <v>192</v>
      </c>
      <c r="B99" s="5"/>
      <c r="C99" s="22" t="s">
        <v>191</v>
      </c>
      <c r="D99" s="23"/>
      <c r="E99" s="29">
        <v>0.03986580406495886</v>
      </c>
      <c r="F99" s="29">
        <v>0</v>
      </c>
      <c r="G99" s="29">
        <v>0.03986580406495886</v>
      </c>
      <c r="H99" s="29">
        <v>121.53463394266618</v>
      </c>
      <c r="I99" s="29">
        <v>0.48534683966102066</v>
      </c>
      <c r="J99" s="29">
        <v>122.01998078232718</v>
      </c>
      <c r="K99" s="29">
        <v>0</v>
      </c>
      <c r="L99" s="29">
        <v>0</v>
      </c>
      <c r="M99" s="29">
        <v>0</v>
      </c>
      <c r="N99" s="29">
        <v>0</v>
      </c>
      <c r="O99" s="29">
        <v>0</v>
      </c>
      <c r="P99" s="29">
        <v>0</v>
      </c>
      <c r="Q99" s="24">
        <v>121.57449974673112</v>
      </c>
      <c r="R99" s="24">
        <v>0.48534683966102066</v>
      </c>
      <c r="S99" s="24">
        <v>122.05984658639214</v>
      </c>
      <c r="T99" s="2"/>
      <c r="U99" s="2"/>
      <c r="V99" s="77"/>
    </row>
    <row r="100" spans="1:22" ht="13.5">
      <c r="A100" s="30" t="s">
        <v>194</v>
      </c>
      <c r="B100" s="5"/>
      <c r="C100" s="5"/>
      <c r="D100" s="23" t="s">
        <v>193</v>
      </c>
      <c r="E100" s="24">
        <v>0</v>
      </c>
      <c r="F100" s="24">
        <v>0</v>
      </c>
      <c r="G100" s="24">
        <v>0</v>
      </c>
      <c r="H100" s="24">
        <v>6.26333027494484</v>
      </c>
      <c r="I100" s="24">
        <v>0.06535937577610075</v>
      </c>
      <c r="J100" s="24">
        <v>6.32868965072094</v>
      </c>
      <c r="K100" s="24">
        <v>0</v>
      </c>
      <c r="L100" s="24">
        <v>0</v>
      </c>
      <c r="M100" s="24">
        <v>0</v>
      </c>
      <c r="N100" s="24">
        <v>0</v>
      </c>
      <c r="O100" s="24">
        <v>0</v>
      </c>
      <c r="P100" s="24">
        <v>0</v>
      </c>
      <c r="Q100" s="24">
        <v>6.26333027494484</v>
      </c>
      <c r="R100" s="24">
        <v>0.06535937577610075</v>
      </c>
      <c r="S100" s="24">
        <v>6.32868965072094</v>
      </c>
      <c r="T100" s="2"/>
      <c r="U100" s="2"/>
      <c r="V100" s="77"/>
    </row>
    <row r="101" spans="1:22" ht="13.5">
      <c r="A101" s="30" t="s">
        <v>196</v>
      </c>
      <c r="B101" s="5"/>
      <c r="C101" s="5"/>
      <c r="D101" s="23" t="s">
        <v>195</v>
      </c>
      <c r="E101" s="24">
        <v>0</v>
      </c>
      <c r="F101" s="24">
        <v>0</v>
      </c>
      <c r="G101" s="24">
        <v>0</v>
      </c>
      <c r="H101" s="24">
        <v>0.431377628783243</v>
      </c>
      <c r="I101" s="24">
        <v>0</v>
      </c>
      <c r="J101" s="24">
        <v>0.431377628783243</v>
      </c>
      <c r="K101" s="24">
        <v>0</v>
      </c>
      <c r="L101" s="24">
        <v>0</v>
      </c>
      <c r="M101" s="24">
        <v>0</v>
      </c>
      <c r="N101" s="24">
        <v>0</v>
      </c>
      <c r="O101" s="24">
        <v>0</v>
      </c>
      <c r="P101" s="24">
        <v>0</v>
      </c>
      <c r="Q101" s="24">
        <v>0.431377628783243</v>
      </c>
      <c r="R101" s="24">
        <v>0</v>
      </c>
      <c r="S101" s="24">
        <v>0.431377628783243</v>
      </c>
      <c r="T101" s="2"/>
      <c r="U101" s="2"/>
      <c r="V101" s="77"/>
    </row>
    <row r="102" spans="1:22" ht="13.5">
      <c r="A102" s="30" t="s">
        <v>198</v>
      </c>
      <c r="B102" s="5"/>
      <c r="C102" s="5"/>
      <c r="D102" s="23" t="s">
        <v>197</v>
      </c>
      <c r="E102" s="24">
        <v>0</v>
      </c>
      <c r="F102" s="24">
        <v>0</v>
      </c>
      <c r="G102" s="24">
        <v>0</v>
      </c>
      <c r="H102" s="24">
        <v>0.5032024832198351</v>
      </c>
      <c r="I102" s="24">
        <v>0</v>
      </c>
      <c r="J102" s="24">
        <v>0.5032024832198351</v>
      </c>
      <c r="K102" s="24">
        <v>0</v>
      </c>
      <c r="L102" s="24">
        <v>0</v>
      </c>
      <c r="M102" s="24">
        <v>0</v>
      </c>
      <c r="N102" s="24">
        <v>0</v>
      </c>
      <c r="O102" s="24">
        <v>0</v>
      </c>
      <c r="P102" s="24">
        <v>0</v>
      </c>
      <c r="Q102" s="24">
        <v>0.5032024832198351</v>
      </c>
      <c r="R102" s="24">
        <v>0</v>
      </c>
      <c r="S102" s="24">
        <v>0.5032024832198351</v>
      </c>
      <c r="T102" s="2"/>
      <c r="U102" s="2"/>
      <c r="V102" s="77"/>
    </row>
    <row r="103" spans="1:22" s="44" customFormat="1" ht="27.75" customHeight="1">
      <c r="A103" s="40" t="s">
        <v>200</v>
      </c>
      <c r="B103" s="41"/>
      <c r="C103" s="41"/>
      <c r="D103" s="42" t="s">
        <v>199</v>
      </c>
      <c r="E103" s="43">
        <v>0</v>
      </c>
      <c r="F103" s="43">
        <v>0</v>
      </c>
      <c r="G103" s="43">
        <v>0</v>
      </c>
      <c r="H103" s="43">
        <v>13.225541401579015</v>
      </c>
      <c r="I103" s="43">
        <v>0.3633008760908904</v>
      </c>
      <c r="J103" s="43">
        <v>13.588842277669906</v>
      </c>
      <c r="K103" s="43">
        <v>0</v>
      </c>
      <c r="L103" s="43">
        <v>0</v>
      </c>
      <c r="M103" s="43">
        <v>0</v>
      </c>
      <c r="N103" s="43">
        <v>0</v>
      </c>
      <c r="O103" s="43">
        <v>0</v>
      </c>
      <c r="P103" s="43">
        <v>0</v>
      </c>
      <c r="Q103" s="43">
        <v>13.225541401579015</v>
      </c>
      <c r="R103" s="43">
        <v>0.3633008760908904</v>
      </c>
      <c r="S103" s="43">
        <v>13.588842277669906</v>
      </c>
      <c r="T103" s="2"/>
      <c r="U103" s="2"/>
      <c r="V103" s="77"/>
    </row>
    <row r="104" spans="1:22" ht="13.5">
      <c r="A104" s="30" t="s">
        <v>202</v>
      </c>
      <c r="B104" s="5"/>
      <c r="C104" s="5"/>
      <c r="D104" s="23" t="s">
        <v>201</v>
      </c>
      <c r="E104" s="24">
        <v>0</v>
      </c>
      <c r="F104" s="24">
        <v>0</v>
      </c>
      <c r="G104" s="24">
        <v>0</v>
      </c>
      <c r="H104" s="24">
        <v>11.239277927839682</v>
      </c>
      <c r="I104" s="24">
        <v>0</v>
      </c>
      <c r="J104" s="24">
        <v>11.239277927839682</v>
      </c>
      <c r="K104" s="24">
        <v>0</v>
      </c>
      <c r="L104" s="24">
        <v>0</v>
      </c>
      <c r="M104" s="24">
        <v>0</v>
      </c>
      <c r="N104" s="24">
        <v>0</v>
      </c>
      <c r="O104" s="24">
        <v>0</v>
      </c>
      <c r="P104" s="24">
        <v>0</v>
      </c>
      <c r="Q104" s="24">
        <v>11.239277927839682</v>
      </c>
      <c r="R104" s="24">
        <v>0</v>
      </c>
      <c r="S104" s="24">
        <v>11.239277927839682</v>
      </c>
      <c r="T104" s="2"/>
      <c r="U104" s="2"/>
      <c r="V104" s="77"/>
    </row>
    <row r="105" spans="1:22" ht="13.5">
      <c r="A105" s="30" t="s">
        <v>204</v>
      </c>
      <c r="B105" s="5"/>
      <c r="C105" s="5"/>
      <c r="D105" s="23" t="s">
        <v>203</v>
      </c>
      <c r="E105" s="24">
        <v>0</v>
      </c>
      <c r="F105" s="24">
        <v>0</v>
      </c>
      <c r="G105" s="24">
        <v>0</v>
      </c>
      <c r="H105" s="24">
        <v>3.4088825888943433</v>
      </c>
      <c r="I105" s="24">
        <v>0</v>
      </c>
      <c r="J105" s="24">
        <v>3.4088825888943433</v>
      </c>
      <c r="K105" s="24">
        <v>0</v>
      </c>
      <c r="L105" s="24">
        <v>0</v>
      </c>
      <c r="M105" s="24">
        <v>0</v>
      </c>
      <c r="N105" s="24">
        <v>0</v>
      </c>
      <c r="O105" s="24">
        <v>0</v>
      </c>
      <c r="P105" s="24">
        <v>0</v>
      </c>
      <c r="Q105" s="24">
        <v>3.4088825888943433</v>
      </c>
      <c r="R105" s="24">
        <v>0</v>
      </c>
      <c r="S105" s="24">
        <v>3.4088825888943433</v>
      </c>
      <c r="T105" s="2"/>
      <c r="U105" s="2"/>
      <c r="V105" s="77"/>
    </row>
    <row r="106" spans="1:22" ht="13.5">
      <c r="A106" s="30" t="s">
        <v>206</v>
      </c>
      <c r="B106" s="5"/>
      <c r="C106" s="5"/>
      <c r="D106" s="23" t="s">
        <v>205</v>
      </c>
      <c r="E106" s="24">
        <v>0.03986580406495886</v>
      </c>
      <c r="F106" s="24">
        <v>0</v>
      </c>
      <c r="G106" s="24">
        <v>0.03986580406495886</v>
      </c>
      <c r="H106" s="24">
        <v>0.15946321625983545</v>
      </c>
      <c r="I106" s="24">
        <v>0</v>
      </c>
      <c r="J106" s="24">
        <v>0.15946321625983545</v>
      </c>
      <c r="K106" s="24">
        <v>0</v>
      </c>
      <c r="L106" s="24">
        <v>0</v>
      </c>
      <c r="M106" s="24">
        <v>0</v>
      </c>
      <c r="N106" s="24">
        <v>0</v>
      </c>
      <c r="O106" s="24">
        <v>0</v>
      </c>
      <c r="P106" s="24">
        <v>0</v>
      </c>
      <c r="Q106" s="24">
        <v>0.19932902032479433</v>
      </c>
      <c r="R106" s="24">
        <v>0</v>
      </c>
      <c r="S106" s="24">
        <v>0.19932902032479433</v>
      </c>
      <c r="T106" s="2"/>
      <c r="U106" s="2"/>
      <c r="V106" s="77"/>
    </row>
    <row r="107" spans="1:22" ht="13.5">
      <c r="A107" s="30" t="s">
        <v>208</v>
      </c>
      <c r="B107" s="5"/>
      <c r="C107" s="5"/>
      <c r="D107" s="23" t="s">
        <v>207</v>
      </c>
      <c r="E107" s="24">
        <v>0</v>
      </c>
      <c r="F107" s="24">
        <v>0</v>
      </c>
      <c r="G107" s="24">
        <v>0</v>
      </c>
      <c r="H107" s="24">
        <v>18.407779375468497</v>
      </c>
      <c r="I107" s="24">
        <v>0.05668658779402951</v>
      </c>
      <c r="J107" s="24">
        <v>18.464465963262526</v>
      </c>
      <c r="K107" s="24">
        <v>0</v>
      </c>
      <c r="L107" s="24">
        <v>0</v>
      </c>
      <c r="M107" s="24">
        <v>0</v>
      </c>
      <c r="N107" s="24">
        <v>0</v>
      </c>
      <c r="O107" s="24">
        <v>0</v>
      </c>
      <c r="P107" s="24">
        <v>0</v>
      </c>
      <c r="Q107" s="24">
        <v>18.407779375468497</v>
      </c>
      <c r="R107" s="24">
        <v>0.05668658779402951</v>
      </c>
      <c r="S107" s="24">
        <v>18.464465963262526</v>
      </c>
      <c r="T107" s="2"/>
      <c r="U107" s="2"/>
      <c r="V107" s="77"/>
    </row>
    <row r="108" spans="1:22" ht="13.5">
      <c r="A108" s="30" t="s">
        <v>210</v>
      </c>
      <c r="B108" s="5"/>
      <c r="C108" s="5"/>
      <c r="D108" s="23" t="s">
        <v>209</v>
      </c>
      <c r="E108" s="24">
        <v>0</v>
      </c>
      <c r="F108" s="24">
        <v>0</v>
      </c>
      <c r="G108" s="24">
        <v>0</v>
      </c>
      <c r="H108" s="24">
        <v>67.89577904567689</v>
      </c>
      <c r="I108" s="24">
        <v>0</v>
      </c>
      <c r="J108" s="24">
        <v>67.89577904567689</v>
      </c>
      <c r="K108" s="24">
        <v>0</v>
      </c>
      <c r="L108" s="24">
        <v>0</v>
      </c>
      <c r="M108" s="24">
        <v>0</v>
      </c>
      <c r="N108" s="24">
        <v>0</v>
      </c>
      <c r="O108" s="24">
        <v>0</v>
      </c>
      <c r="P108" s="24">
        <v>0</v>
      </c>
      <c r="Q108" s="24">
        <v>67.89577904567689</v>
      </c>
      <c r="R108" s="24">
        <v>0</v>
      </c>
      <c r="S108" s="24">
        <v>67.89577904567689</v>
      </c>
      <c r="T108" s="2"/>
      <c r="U108" s="2"/>
      <c r="V108" s="77"/>
    </row>
    <row r="109" spans="1:22" ht="13.5">
      <c r="A109" s="21" t="s">
        <v>212</v>
      </c>
      <c r="B109" s="5"/>
      <c r="C109" s="22" t="s">
        <v>211</v>
      </c>
      <c r="D109" s="23"/>
      <c r="E109" s="29">
        <v>0</v>
      </c>
      <c r="F109" s="29">
        <v>0</v>
      </c>
      <c r="G109" s="29">
        <v>0</v>
      </c>
      <c r="H109" s="29">
        <v>108.50276313928325</v>
      </c>
      <c r="I109" s="29">
        <v>11.092856128917251</v>
      </c>
      <c r="J109" s="29">
        <v>119.59561926820051</v>
      </c>
      <c r="K109" s="29">
        <v>3.621511438952876</v>
      </c>
      <c r="L109" s="29">
        <v>0.04906595605148683</v>
      </c>
      <c r="M109" s="29">
        <v>3.670577395004363</v>
      </c>
      <c r="N109" s="29">
        <v>0</v>
      </c>
      <c r="O109" s="29">
        <v>0</v>
      </c>
      <c r="P109" s="29">
        <v>0</v>
      </c>
      <c r="Q109" s="24">
        <v>112.12427457823614</v>
      </c>
      <c r="R109" s="24">
        <v>11.141922084968739</v>
      </c>
      <c r="S109" s="24">
        <v>123.26619666320487</v>
      </c>
      <c r="T109" s="2"/>
      <c r="U109" s="2"/>
      <c r="V109" s="77"/>
    </row>
    <row r="110" spans="1:22" ht="13.5">
      <c r="A110" s="30" t="s">
        <v>214</v>
      </c>
      <c r="B110" s="5"/>
      <c r="C110" s="5"/>
      <c r="D110" s="23" t="s">
        <v>213</v>
      </c>
      <c r="E110" s="24">
        <v>0</v>
      </c>
      <c r="F110" s="24">
        <v>0</v>
      </c>
      <c r="G110" s="24">
        <v>0</v>
      </c>
      <c r="H110" s="24">
        <v>10.971541606816299</v>
      </c>
      <c r="I110" s="24">
        <v>1.4931265681174726</v>
      </c>
      <c r="J110" s="24">
        <v>12.464668174933772</v>
      </c>
      <c r="K110" s="24">
        <v>0</v>
      </c>
      <c r="L110" s="24">
        <v>0</v>
      </c>
      <c r="M110" s="24">
        <v>0</v>
      </c>
      <c r="N110" s="24">
        <v>0</v>
      </c>
      <c r="O110" s="24">
        <v>0</v>
      </c>
      <c r="P110" s="24">
        <v>0</v>
      </c>
      <c r="Q110" s="24">
        <v>10.971541606816299</v>
      </c>
      <c r="R110" s="24">
        <v>1.4931265681174726</v>
      </c>
      <c r="S110" s="24">
        <v>12.464668174933772</v>
      </c>
      <c r="T110" s="2"/>
      <c r="U110" s="2"/>
      <c r="V110" s="77"/>
    </row>
    <row r="111" spans="1:22" ht="13.5">
      <c r="A111" s="30" t="s">
        <v>216</v>
      </c>
      <c r="B111" s="5"/>
      <c r="C111" s="5"/>
      <c r="D111" s="23" t="s">
        <v>215</v>
      </c>
      <c r="E111" s="24">
        <v>0</v>
      </c>
      <c r="F111" s="24">
        <v>0</v>
      </c>
      <c r="G111" s="24">
        <v>0</v>
      </c>
      <c r="H111" s="24">
        <v>0.15370394042975274</v>
      </c>
      <c r="I111" s="24">
        <v>0.003227822712303975</v>
      </c>
      <c r="J111" s="24">
        <v>0.15693176314205673</v>
      </c>
      <c r="K111" s="24">
        <v>0</v>
      </c>
      <c r="L111" s="24">
        <v>0</v>
      </c>
      <c r="M111" s="24">
        <v>0</v>
      </c>
      <c r="N111" s="24">
        <v>0</v>
      </c>
      <c r="O111" s="24">
        <v>0</v>
      </c>
      <c r="P111" s="24">
        <v>0</v>
      </c>
      <c r="Q111" s="24">
        <v>0.15370394042975274</v>
      </c>
      <c r="R111" s="24">
        <v>0.003227822712303975</v>
      </c>
      <c r="S111" s="24">
        <v>0.15693176314205673</v>
      </c>
      <c r="T111" s="2"/>
      <c r="U111" s="2"/>
      <c r="V111" s="77"/>
    </row>
    <row r="112" spans="1:22" ht="13.5">
      <c r="A112" s="30" t="s">
        <v>218</v>
      </c>
      <c r="B112" s="5"/>
      <c r="C112" s="5"/>
      <c r="D112" s="23" t="s">
        <v>217</v>
      </c>
      <c r="E112" s="24">
        <v>0</v>
      </c>
      <c r="F112" s="24">
        <v>0</v>
      </c>
      <c r="G112" s="24">
        <v>0</v>
      </c>
      <c r="H112" s="24">
        <v>0</v>
      </c>
      <c r="I112" s="24">
        <v>0</v>
      </c>
      <c r="J112" s="24">
        <v>0</v>
      </c>
      <c r="K112" s="24">
        <v>0.04952610106398133</v>
      </c>
      <c r="L112" s="24">
        <v>0.0006953862709369132</v>
      </c>
      <c r="M112" s="24">
        <v>0.05022148733491825</v>
      </c>
      <c r="N112" s="24">
        <v>0</v>
      </c>
      <c r="O112" s="24">
        <v>0</v>
      </c>
      <c r="P112" s="24">
        <v>0</v>
      </c>
      <c r="Q112" s="24">
        <v>0.04952610106398133</v>
      </c>
      <c r="R112" s="24">
        <v>0.0006953862709369132</v>
      </c>
      <c r="S112" s="24">
        <v>0.05022148733491825</v>
      </c>
      <c r="T112" s="2"/>
      <c r="U112" s="2"/>
      <c r="V112" s="77"/>
    </row>
    <row r="113" spans="1:22" ht="13.5">
      <c r="A113" s="30" t="s">
        <v>220</v>
      </c>
      <c r="B113" s="5"/>
      <c r="C113" s="5"/>
      <c r="D113" s="23" t="s">
        <v>219</v>
      </c>
      <c r="E113" s="24">
        <v>0</v>
      </c>
      <c r="F113" s="24">
        <v>0</v>
      </c>
      <c r="G113" s="24">
        <v>0</v>
      </c>
      <c r="H113" s="24">
        <v>0</v>
      </c>
      <c r="I113" s="24">
        <v>0</v>
      </c>
      <c r="J113" s="24">
        <v>0</v>
      </c>
      <c r="K113" s="24">
        <v>-0.00046216208652188613</v>
      </c>
      <c r="L113" s="24">
        <v>2.521342534216509E-06</v>
      </c>
      <c r="M113" s="24">
        <v>-0.00045964074398766963</v>
      </c>
      <c r="N113" s="24">
        <v>0</v>
      </c>
      <c r="O113" s="24">
        <v>0</v>
      </c>
      <c r="P113" s="24">
        <v>0</v>
      </c>
      <c r="Q113" s="24">
        <v>-0.00046216208652188613</v>
      </c>
      <c r="R113" s="24">
        <v>2.521342534216509E-06</v>
      </c>
      <c r="S113" s="24">
        <v>-0.00045964074398766963</v>
      </c>
      <c r="T113" s="2"/>
      <c r="U113" s="2"/>
      <c r="V113" s="77"/>
    </row>
    <row r="114" spans="1:22" ht="13.5">
      <c r="A114" s="30" t="s">
        <v>222</v>
      </c>
      <c r="B114" s="5"/>
      <c r="C114" s="5"/>
      <c r="D114" s="23" t="s">
        <v>221</v>
      </c>
      <c r="E114" s="24">
        <v>0</v>
      </c>
      <c r="F114" s="24">
        <v>0</v>
      </c>
      <c r="G114" s="24">
        <v>0</v>
      </c>
      <c r="H114" s="24">
        <v>96.25459533586928</v>
      </c>
      <c r="I114" s="24">
        <v>9.553101238710372</v>
      </c>
      <c r="J114" s="24">
        <v>105.80769657457968</v>
      </c>
      <c r="K114" s="24">
        <v>0</v>
      </c>
      <c r="L114" s="24">
        <v>0</v>
      </c>
      <c r="M114" s="24">
        <v>0</v>
      </c>
      <c r="N114" s="24">
        <v>0</v>
      </c>
      <c r="O114" s="24">
        <v>0</v>
      </c>
      <c r="P114" s="24">
        <v>0</v>
      </c>
      <c r="Q114" s="24">
        <v>96.25459533586928</v>
      </c>
      <c r="R114" s="24">
        <v>9.553101238710372</v>
      </c>
      <c r="S114" s="24">
        <v>105.80769657457968</v>
      </c>
      <c r="T114" s="2"/>
      <c r="U114" s="2"/>
      <c r="V114" s="77"/>
    </row>
    <row r="115" spans="1:22" ht="13.5">
      <c r="A115" s="30" t="s">
        <v>224</v>
      </c>
      <c r="B115" s="5"/>
      <c r="C115" s="5"/>
      <c r="D115" s="23" t="s">
        <v>223</v>
      </c>
      <c r="E115" s="24">
        <v>0</v>
      </c>
      <c r="F115" s="24">
        <v>0</v>
      </c>
      <c r="G115" s="24">
        <v>0</v>
      </c>
      <c r="H115" s="24">
        <v>1.1244867492103785</v>
      </c>
      <c r="I115" s="24">
        <v>0.0331091355551908</v>
      </c>
      <c r="J115" s="24">
        <v>1.1575958847655694</v>
      </c>
      <c r="K115" s="24">
        <v>0</v>
      </c>
      <c r="L115" s="24">
        <v>0</v>
      </c>
      <c r="M115" s="24">
        <v>0</v>
      </c>
      <c r="N115" s="24">
        <v>0</v>
      </c>
      <c r="O115" s="24">
        <v>0</v>
      </c>
      <c r="P115" s="24">
        <v>0</v>
      </c>
      <c r="Q115" s="24">
        <v>1.1244867492103785</v>
      </c>
      <c r="R115" s="24">
        <v>0.0331091355551908</v>
      </c>
      <c r="S115" s="24">
        <v>1.1575958847655694</v>
      </c>
      <c r="T115" s="2"/>
      <c r="U115" s="2"/>
      <c r="V115" s="77"/>
    </row>
    <row r="116" spans="1:22" ht="13.5">
      <c r="A116" s="30" t="s">
        <v>226</v>
      </c>
      <c r="B116" s="5"/>
      <c r="C116" s="5"/>
      <c r="D116" s="23" t="s">
        <v>225</v>
      </c>
      <c r="E116" s="24">
        <v>0</v>
      </c>
      <c r="F116" s="24">
        <v>0</v>
      </c>
      <c r="G116" s="24">
        <v>0</v>
      </c>
      <c r="H116" s="24">
        <v>-0.0015644930424813447</v>
      </c>
      <c r="I116" s="24">
        <v>0.010291363821911526</v>
      </c>
      <c r="J116" s="24">
        <v>0.00872687077943018</v>
      </c>
      <c r="K116" s="24">
        <v>0</v>
      </c>
      <c r="L116" s="24">
        <v>0</v>
      </c>
      <c r="M116" s="24">
        <v>0</v>
      </c>
      <c r="N116" s="24">
        <v>0</v>
      </c>
      <c r="O116" s="24">
        <v>0</v>
      </c>
      <c r="P116" s="24">
        <v>0</v>
      </c>
      <c r="Q116" s="24">
        <v>-0.0015644930424813447</v>
      </c>
      <c r="R116" s="24">
        <v>0.010291363821911526</v>
      </c>
      <c r="S116" s="24">
        <v>0.00872687077943018</v>
      </c>
      <c r="T116" s="2"/>
      <c r="U116" s="2"/>
      <c r="V116" s="77"/>
    </row>
    <row r="117" spans="1:22" ht="13.5">
      <c r="A117" s="30" t="s">
        <v>228</v>
      </c>
      <c r="B117" s="5"/>
      <c r="C117" s="5"/>
      <c r="D117" s="23" t="s">
        <v>227</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
      <c r="U117" s="2"/>
      <c r="V117" s="77"/>
    </row>
    <row r="118" spans="1:22" ht="13.5">
      <c r="A118" s="30" t="s">
        <v>230</v>
      </c>
      <c r="B118" s="5"/>
      <c r="C118" s="5"/>
      <c r="D118" s="23" t="s">
        <v>229</v>
      </c>
      <c r="E118" s="24">
        <v>0</v>
      </c>
      <c r="F118" s="24">
        <v>0</v>
      </c>
      <c r="G118" s="24">
        <v>0</v>
      </c>
      <c r="H118" s="24">
        <v>0</v>
      </c>
      <c r="I118" s="24">
        <v>0</v>
      </c>
      <c r="J118" s="24">
        <v>0</v>
      </c>
      <c r="K118" s="24">
        <v>3.572447499975417</v>
      </c>
      <c r="L118" s="24">
        <v>0.0483680484380157</v>
      </c>
      <c r="M118" s="24">
        <v>3.620815548413433</v>
      </c>
      <c r="N118" s="24">
        <v>0</v>
      </c>
      <c r="O118" s="24">
        <v>0</v>
      </c>
      <c r="P118" s="24">
        <v>0</v>
      </c>
      <c r="Q118" s="24">
        <v>3.572447499975417</v>
      </c>
      <c r="R118" s="24">
        <v>0.0483680484380157</v>
      </c>
      <c r="S118" s="24">
        <v>3.620815548413433</v>
      </c>
      <c r="T118" s="2"/>
      <c r="U118" s="2"/>
      <c r="V118" s="77"/>
    </row>
    <row r="119" spans="1:22" ht="13.5">
      <c r="A119" s="30" t="s">
        <v>383</v>
      </c>
      <c r="B119" s="5"/>
      <c r="C119" s="5"/>
      <c r="D119" s="23" t="s">
        <v>231</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
      <c r="U119" s="2"/>
      <c r="V119" s="77"/>
    </row>
    <row r="120" spans="1:22" ht="13.5">
      <c r="A120" s="21" t="s">
        <v>234</v>
      </c>
      <c r="B120" s="5"/>
      <c r="C120" s="22" t="s">
        <v>233</v>
      </c>
      <c r="D120" s="23"/>
      <c r="E120" s="29">
        <v>1.8204608711591443</v>
      </c>
      <c r="F120" s="29">
        <v>3.7315869506404334E-05</v>
      </c>
      <c r="G120" s="24">
        <v>1.8204981870286507</v>
      </c>
      <c r="H120" s="29">
        <v>139.38811958525932</v>
      </c>
      <c r="I120" s="29">
        <v>4.021541342075332E-05</v>
      </c>
      <c r="J120" s="24">
        <v>139.38815980067275</v>
      </c>
      <c r="K120" s="29">
        <v>0</v>
      </c>
      <c r="L120" s="29">
        <v>0</v>
      </c>
      <c r="M120" s="24">
        <v>0</v>
      </c>
      <c r="N120" s="29">
        <v>0</v>
      </c>
      <c r="O120" s="29">
        <v>0</v>
      </c>
      <c r="P120" s="24">
        <v>0</v>
      </c>
      <c r="Q120" s="24">
        <v>141.20858045641847</v>
      </c>
      <c r="R120" s="24">
        <v>7.753128292715765E-05</v>
      </c>
      <c r="S120" s="24">
        <v>141.2086579877014</v>
      </c>
      <c r="T120" s="2"/>
      <c r="U120" s="2"/>
      <c r="V120" s="77"/>
    </row>
    <row r="121" spans="1:22" ht="13.5">
      <c r="A121" s="30" t="s">
        <v>236</v>
      </c>
      <c r="B121" s="5"/>
      <c r="C121" s="5"/>
      <c r="D121" s="23" t="s">
        <v>235</v>
      </c>
      <c r="E121" s="24">
        <v>1.8329038226326295</v>
      </c>
      <c r="F121" s="24">
        <v>3.7315869506404334E-05</v>
      </c>
      <c r="G121" s="24">
        <v>1.8329411385021357</v>
      </c>
      <c r="H121" s="24">
        <v>0</v>
      </c>
      <c r="I121" s="24">
        <v>0</v>
      </c>
      <c r="J121" s="24">
        <v>0</v>
      </c>
      <c r="K121" s="24">
        <v>0</v>
      </c>
      <c r="L121" s="24">
        <v>0</v>
      </c>
      <c r="M121" s="24">
        <v>0</v>
      </c>
      <c r="N121" s="24">
        <v>0</v>
      </c>
      <c r="O121" s="24">
        <v>0</v>
      </c>
      <c r="P121" s="24">
        <v>0</v>
      </c>
      <c r="Q121" s="24">
        <v>1.8329038226326295</v>
      </c>
      <c r="R121" s="24">
        <v>3.7315869506404334E-05</v>
      </c>
      <c r="S121" s="24">
        <v>1.8329411385021357</v>
      </c>
      <c r="T121" s="2"/>
      <c r="U121" s="2"/>
      <c r="V121" s="77"/>
    </row>
    <row r="122" spans="1:22" ht="13.5">
      <c r="A122" s="30" t="s">
        <v>238</v>
      </c>
      <c r="B122" s="5"/>
      <c r="C122" s="5"/>
      <c r="D122" s="23" t="s">
        <v>237</v>
      </c>
      <c r="E122" s="24">
        <v>0</v>
      </c>
      <c r="F122" s="24">
        <v>0</v>
      </c>
      <c r="G122" s="24">
        <v>0</v>
      </c>
      <c r="H122" s="24">
        <v>130.89637962946856</v>
      </c>
      <c r="I122" s="24">
        <v>4.021541342075332E-05</v>
      </c>
      <c r="J122" s="24">
        <v>130.89641984488196</v>
      </c>
      <c r="K122" s="24">
        <v>0</v>
      </c>
      <c r="L122" s="24">
        <v>0</v>
      </c>
      <c r="M122" s="24">
        <v>0</v>
      </c>
      <c r="N122" s="24">
        <v>0</v>
      </c>
      <c r="O122" s="24">
        <v>0</v>
      </c>
      <c r="P122" s="24">
        <v>0</v>
      </c>
      <c r="Q122" s="24">
        <v>130.89637962946856</v>
      </c>
      <c r="R122" s="24">
        <v>4.021541342075332E-05</v>
      </c>
      <c r="S122" s="24">
        <v>130.89641984488196</v>
      </c>
      <c r="T122" s="2"/>
      <c r="U122" s="2"/>
      <c r="V122" s="77"/>
    </row>
    <row r="123" spans="1:22" ht="13.5">
      <c r="A123" s="30" t="s">
        <v>240</v>
      </c>
      <c r="B123" s="5"/>
      <c r="C123" s="5"/>
      <c r="D123" s="23" t="s">
        <v>239</v>
      </c>
      <c r="E123" s="24">
        <v>0</v>
      </c>
      <c r="F123" s="24">
        <v>0</v>
      </c>
      <c r="G123" s="24">
        <v>0</v>
      </c>
      <c r="H123" s="24">
        <v>8.49173995579078</v>
      </c>
      <c r="I123" s="24">
        <v>0</v>
      </c>
      <c r="J123" s="24">
        <v>8.49173995579078</v>
      </c>
      <c r="K123" s="24">
        <v>0</v>
      </c>
      <c r="L123" s="24">
        <v>0</v>
      </c>
      <c r="M123" s="24">
        <v>0</v>
      </c>
      <c r="N123" s="24">
        <v>0</v>
      </c>
      <c r="O123" s="24">
        <v>0</v>
      </c>
      <c r="P123" s="24">
        <v>0</v>
      </c>
      <c r="Q123" s="24">
        <v>8.49173995579078</v>
      </c>
      <c r="R123" s="24">
        <v>0</v>
      </c>
      <c r="S123" s="24">
        <v>8.49173995579078</v>
      </c>
      <c r="T123" s="2"/>
      <c r="U123" s="2"/>
      <c r="V123" s="77"/>
    </row>
    <row r="124" spans="1:22" ht="13.5">
      <c r="A124" s="30" t="s">
        <v>242</v>
      </c>
      <c r="B124" s="5"/>
      <c r="C124" s="5"/>
      <c r="D124" s="23" t="s">
        <v>241</v>
      </c>
      <c r="E124" s="24">
        <v>0.001357364753295459</v>
      </c>
      <c r="F124" s="24">
        <v>0</v>
      </c>
      <c r="G124" s="24">
        <v>0.001357364753295459</v>
      </c>
      <c r="H124" s="24">
        <v>0</v>
      </c>
      <c r="I124" s="24">
        <v>0</v>
      </c>
      <c r="J124" s="24">
        <v>0</v>
      </c>
      <c r="K124" s="24">
        <v>0</v>
      </c>
      <c r="L124" s="24">
        <v>0</v>
      </c>
      <c r="M124" s="24">
        <v>0</v>
      </c>
      <c r="N124" s="24">
        <v>0</v>
      </c>
      <c r="O124" s="24">
        <v>0</v>
      </c>
      <c r="P124" s="24">
        <v>0</v>
      </c>
      <c r="Q124" s="24">
        <v>0.001357364753295459</v>
      </c>
      <c r="R124" s="24">
        <v>0</v>
      </c>
      <c r="S124" s="24">
        <v>0.001357364753295459</v>
      </c>
      <c r="T124" s="2"/>
      <c r="U124" s="2"/>
      <c r="V124" s="77"/>
    </row>
    <row r="125" spans="1:22" ht="13.5">
      <c r="A125" s="30" t="s">
        <v>244</v>
      </c>
      <c r="B125" s="5"/>
      <c r="C125" s="5"/>
      <c r="D125" s="23" t="s">
        <v>243</v>
      </c>
      <c r="E125" s="24">
        <v>-0.01380031622678064</v>
      </c>
      <c r="F125" s="24">
        <v>0</v>
      </c>
      <c r="G125" s="24">
        <v>-0.01380031622678064</v>
      </c>
      <c r="H125" s="24">
        <v>0</v>
      </c>
      <c r="I125" s="24">
        <v>0</v>
      </c>
      <c r="J125" s="24">
        <v>0</v>
      </c>
      <c r="K125" s="24">
        <v>0</v>
      </c>
      <c r="L125" s="24">
        <v>0</v>
      </c>
      <c r="M125" s="24">
        <v>0</v>
      </c>
      <c r="N125" s="24">
        <v>0</v>
      </c>
      <c r="O125" s="24">
        <v>0</v>
      </c>
      <c r="P125" s="24">
        <v>0</v>
      </c>
      <c r="Q125" s="24">
        <v>-0.01380031622678064</v>
      </c>
      <c r="R125" s="24">
        <v>0</v>
      </c>
      <c r="S125" s="24">
        <v>-0.01380031622678064</v>
      </c>
      <c r="T125" s="2"/>
      <c r="U125" s="2"/>
      <c r="V125" s="77"/>
    </row>
    <row r="126" spans="1:22" ht="13.5" hidden="1">
      <c r="A126" s="30" t="s">
        <v>246</v>
      </c>
      <c r="B126" s="5"/>
      <c r="C126" s="5"/>
      <c r="D126" s="23" t="s">
        <v>245</v>
      </c>
      <c r="E126" s="24">
        <v>0</v>
      </c>
      <c r="F126" s="24">
        <v>0</v>
      </c>
      <c r="G126" s="24">
        <v>0</v>
      </c>
      <c r="H126" s="24">
        <v>0</v>
      </c>
      <c r="I126" s="24">
        <v>0</v>
      </c>
      <c r="J126" s="24">
        <v>0</v>
      </c>
      <c r="K126" s="24">
        <v>0</v>
      </c>
      <c r="L126" s="24">
        <v>0</v>
      </c>
      <c r="M126" s="24">
        <v>0</v>
      </c>
      <c r="N126" s="24">
        <v>0</v>
      </c>
      <c r="O126" s="24">
        <v>0</v>
      </c>
      <c r="P126" s="24">
        <v>0</v>
      </c>
      <c r="Q126" s="24">
        <v>0</v>
      </c>
      <c r="R126" s="24">
        <v>0</v>
      </c>
      <c r="S126" s="24">
        <v>0</v>
      </c>
      <c r="T126" s="2"/>
      <c r="U126" s="2"/>
      <c r="V126" s="77"/>
    </row>
    <row r="127" spans="1:22" ht="13.5" hidden="1">
      <c r="A127" s="30" t="s">
        <v>248</v>
      </c>
      <c r="B127" s="5"/>
      <c r="C127" s="5"/>
      <c r="D127" s="23" t="s">
        <v>247</v>
      </c>
      <c r="E127" s="24">
        <v>0</v>
      </c>
      <c r="F127" s="24">
        <v>0</v>
      </c>
      <c r="G127" s="24">
        <v>0</v>
      </c>
      <c r="H127" s="24">
        <v>0</v>
      </c>
      <c r="I127" s="24">
        <v>0</v>
      </c>
      <c r="J127" s="24">
        <v>0</v>
      </c>
      <c r="K127" s="24">
        <v>0</v>
      </c>
      <c r="L127" s="24">
        <v>0</v>
      </c>
      <c r="M127" s="24">
        <v>0</v>
      </c>
      <c r="N127" s="24">
        <v>0</v>
      </c>
      <c r="O127" s="24">
        <v>0</v>
      </c>
      <c r="P127" s="24">
        <v>0</v>
      </c>
      <c r="Q127" s="24">
        <v>0</v>
      </c>
      <c r="R127" s="24">
        <v>0</v>
      </c>
      <c r="S127" s="24">
        <v>0</v>
      </c>
      <c r="T127" s="2"/>
      <c r="U127" s="2"/>
      <c r="V127" s="77"/>
    </row>
    <row r="128" spans="1:22" ht="13.5">
      <c r="A128" s="21" t="s">
        <v>250</v>
      </c>
      <c r="B128" s="5"/>
      <c r="C128" s="22" t="s">
        <v>249</v>
      </c>
      <c r="D128" s="23"/>
      <c r="E128" s="24">
        <v>0.8726990543200556</v>
      </c>
      <c r="F128" s="24">
        <v>0.01693163455358748</v>
      </c>
      <c r="G128" s="24">
        <v>0.8896306888736434</v>
      </c>
      <c r="H128" s="24">
        <v>0.6981592434560446</v>
      </c>
      <c r="I128" s="24">
        <v>0.013545307642869984</v>
      </c>
      <c r="J128" s="24">
        <v>0.7117045510989145</v>
      </c>
      <c r="K128" s="24">
        <v>0.17453981086401116</v>
      </c>
      <c r="L128" s="24">
        <v>0.003386326910717496</v>
      </c>
      <c r="M128" s="24">
        <v>0.17792613777472863</v>
      </c>
      <c r="N128" s="24">
        <v>0</v>
      </c>
      <c r="O128" s="24">
        <v>0</v>
      </c>
      <c r="P128" s="24">
        <v>0</v>
      </c>
      <c r="Q128" s="24">
        <v>1.7453981086401111</v>
      </c>
      <c r="R128" s="24">
        <v>0.03386326910717496</v>
      </c>
      <c r="S128" s="24">
        <v>1.7792613777472868</v>
      </c>
      <c r="T128" s="2"/>
      <c r="U128" s="2"/>
      <c r="V128" s="77"/>
    </row>
    <row r="129" spans="1:22" s="50" customFormat="1" ht="22.5" customHeight="1">
      <c r="A129" s="45" t="s">
        <v>251</v>
      </c>
      <c r="B129" s="46"/>
      <c r="C129" s="47"/>
      <c r="D129" s="48"/>
      <c r="E129" s="49">
        <v>0</v>
      </c>
      <c r="F129" s="49">
        <v>0</v>
      </c>
      <c r="G129" s="49">
        <v>0</v>
      </c>
      <c r="H129" s="49">
        <v>200.80844780858772</v>
      </c>
      <c r="I129" s="49">
        <v>4.021541342075332E-05</v>
      </c>
      <c r="J129" s="49">
        <v>200.80848802400115</v>
      </c>
      <c r="K129" s="49">
        <v>0</v>
      </c>
      <c r="L129" s="49">
        <v>0</v>
      </c>
      <c r="M129" s="49">
        <v>0</v>
      </c>
      <c r="N129" s="49">
        <v>0</v>
      </c>
      <c r="O129" s="49">
        <v>0</v>
      </c>
      <c r="P129" s="49">
        <v>0</v>
      </c>
      <c r="Q129" s="49">
        <v>200.80844780858772</v>
      </c>
      <c r="R129" s="49">
        <v>4.021541342075332E-05</v>
      </c>
      <c r="S129" s="49">
        <v>200.80848802400115</v>
      </c>
      <c r="T129" s="2"/>
      <c r="U129" s="2"/>
      <c r="V129" s="77"/>
    </row>
    <row r="130" spans="1:22" s="5" customFormat="1" ht="25.5" customHeight="1">
      <c r="A130" s="6" t="s">
        <v>1</v>
      </c>
      <c r="B130" s="7" t="s">
        <v>2</v>
      </c>
      <c r="C130" s="8" t="s">
        <v>3</v>
      </c>
      <c r="D130" s="8" t="s">
        <v>4</v>
      </c>
      <c r="E130" s="79" t="s">
        <v>5</v>
      </c>
      <c r="F130" s="79"/>
      <c r="G130" s="79"/>
      <c r="H130" s="79" t="s">
        <v>6</v>
      </c>
      <c r="I130" s="79"/>
      <c r="J130" s="79"/>
      <c r="K130" s="79" t="s">
        <v>7</v>
      </c>
      <c r="L130" s="80"/>
      <c r="M130" s="79"/>
      <c r="N130" s="80" t="s">
        <v>8</v>
      </c>
      <c r="O130" s="80"/>
      <c r="P130" s="80"/>
      <c r="Q130" s="89" t="s">
        <v>9</v>
      </c>
      <c r="R130" s="88"/>
      <c r="S130" s="88"/>
      <c r="T130" s="2"/>
      <c r="U130" s="2"/>
      <c r="V130" s="77"/>
    </row>
    <row r="131" spans="1:22" s="5" customFormat="1" ht="27">
      <c r="A131" s="11"/>
      <c r="B131" s="12" t="s">
        <v>10</v>
      </c>
      <c r="C131" s="13" t="s">
        <v>11</v>
      </c>
      <c r="D131" s="13" t="s">
        <v>11</v>
      </c>
      <c r="E131" s="82" t="s">
        <v>12</v>
      </c>
      <c r="F131" s="82" t="s">
        <v>13</v>
      </c>
      <c r="G131" s="82" t="s">
        <v>14</v>
      </c>
      <c r="H131" s="82" t="s">
        <v>12</v>
      </c>
      <c r="I131" s="82" t="s">
        <v>13</v>
      </c>
      <c r="J131" s="82" t="s">
        <v>14</v>
      </c>
      <c r="K131" s="82" t="s">
        <v>12</v>
      </c>
      <c r="L131" s="82" t="s">
        <v>13</v>
      </c>
      <c r="M131" s="82" t="s">
        <v>14</v>
      </c>
      <c r="N131" s="82" t="s">
        <v>12</v>
      </c>
      <c r="O131" s="82" t="s">
        <v>13</v>
      </c>
      <c r="P131" s="82" t="s">
        <v>14</v>
      </c>
      <c r="Q131" s="83" t="s">
        <v>12</v>
      </c>
      <c r="R131" s="82" t="s">
        <v>13</v>
      </c>
      <c r="S131" s="81" t="s">
        <v>14</v>
      </c>
      <c r="T131" s="2"/>
      <c r="U131" s="2"/>
      <c r="V131" s="77"/>
    </row>
    <row r="132" spans="1:22" ht="13.5">
      <c r="A132" s="26" t="s">
        <v>253</v>
      </c>
      <c r="B132" s="26" t="s">
        <v>252</v>
      </c>
      <c r="C132" s="27"/>
      <c r="D132" s="26"/>
      <c r="E132" s="20">
        <v>11.433726259353865</v>
      </c>
      <c r="F132" s="20">
        <v>0.1059672046455232</v>
      </c>
      <c r="G132" s="20">
        <v>11.539693463999388</v>
      </c>
      <c r="H132" s="20">
        <v>8.496408788794952</v>
      </c>
      <c r="I132" s="20">
        <v>19.054153363433123</v>
      </c>
      <c r="J132" s="20">
        <v>27.55056215222807</v>
      </c>
      <c r="K132" s="20">
        <v>29.95915229690523</v>
      </c>
      <c r="L132" s="20">
        <v>8.34179262663632</v>
      </c>
      <c r="M132" s="20">
        <v>38.30094492354155</v>
      </c>
      <c r="N132" s="20">
        <v>0</v>
      </c>
      <c r="O132" s="20">
        <v>0</v>
      </c>
      <c r="P132" s="24">
        <v>0</v>
      </c>
      <c r="Q132" s="20">
        <v>49.88928734505404</v>
      </c>
      <c r="R132" s="20">
        <v>27.501913194714966</v>
      </c>
      <c r="S132" s="20">
        <v>77.391200539769</v>
      </c>
      <c r="T132" s="2"/>
      <c r="U132" s="2"/>
      <c r="V132" s="77"/>
    </row>
    <row r="133" spans="1:22" ht="13.5">
      <c r="A133" s="21" t="s">
        <v>255</v>
      </c>
      <c r="B133" s="5"/>
      <c r="C133" s="22" t="s">
        <v>254</v>
      </c>
      <c r="D133" s="23"/>
      <c r="E133" s="24">
        <v>1.0876786780903653</v>
      </c>
      <c r="F133" s="24">
        <v>0.005233014912984686</v>
      </c>
      <c r="G133" s="24">
        <v>1.0929116930033502</v>
      </c>
      <c r="H133" s="24">
        <v>0.2133445331368703</v>
      </c>
      <c r="I133" s="24">
        <v>0.0009234732199384742</v>
      </c>
      <c r="J133" s="24">
        <v>0.2142680063568088</v>
      </c>
      <c r="K133" s="24">
        <v>0</v>
      </c>
      <c r="L133" s="24">
        <v>0</v>
      </c>
      <c r="M133" s="24">
        <v>0</v>
      </c>
      <c r="N133" s="24">
        <v>0</v>
      </c>
      <c r="O133" s="24">
        <v>0</v>
      </c>
      <c r="P133" s="24">
        <v>0</v>
      </c>
      <c r="Q133" s="24">
        <v>1.3010232112272355</v>
      </c>
      <c r="R133" s="24">
        <v>0.00615648813292316</v>
      </c>
      <c r="S133" s="24">
        <v>1.3071796993601585</v>
      </c>
      <c r="T133" s="2"/>
      <c r="U133" s="2"/>
      <c r="V133" s="77"/>
    </row>
    <row r="134" spans="1:22" ht="13.5">
      <c r="A134" s="21" t="s">
        <v>257</v>
      </c>
      <c r="B134" s="5"/>
      <c r="C134" s="22" t="s">
        <v>256</v>
      </c>
      <c r="D134" s="23"/>
      <c r="E134" s="24">
        <v>0</v>
      </c>
      <c r="F134" s="24">
        <v>0</v>
      </c>
      <c r="G134" s="24">
        <v>0</v>
      </c>
      <c r="H134" s="24">
        <v>2.0196909287894704</v>
      </c>
      <c r="I134" s="24">
        <v>15.009128016376623</v>
      </c>
      <c r="J134" s="24">
        <v>17.028818945166094</v>
      </c>
      <c r="K134" s="24">
        <v>0</v>
      </c>
      <c r="L134" s="24">
        <v>0</v>
      </c>
      <c r="M134" s="24">
        <v>0</v>
      </c>
      <c r="N134" s="24">
        <v>0</v>
      </c>
      <c r="O134" s="24">
        <v>0</v>
      </c>
      <c r="P134" s="24">
        <v>0</v>
      </c>
      <c r="Q134" s="24">
        <v>2.0196909287894704</v>
      </c>
      <c r="R134" s="24">
        <v>15.009128016376623</v>
      </c>
      <c r="S134" s="24">
        <v>17.028818945166094</v>
      </c>
      <c r="T134" s="2"/>
      <c r="U134" s="2"/>
      <c r="V134" s="77"/>
    </row>
    <row r="135" spans="1:22" ht="13.5">
      <c r="A135" s="21" t="s">
        <v>259</v>
      </c>
      <c r="B135" s="5"/>
      <c r="C135" s="22" t="s">
        <v>258</v>
      </c>
      <c r="D135" s="23"/>
      <c r="E135" s="24">
        <v>10.346047581263498</v>
      </c>
      <c r="F135" s="24">
        <v>0.1007341897325385</v>
      </c>
      <c r="G135" s="24">
        <v>10.446781770996036</v>
      </c>
      <c r="H135" s="24">
        <v>0</v>
      </c>
      <c r="I135" s="24">
        <v>0</v>
      </c>
      <c r="J135" s="24">
        <v>0</v>
      </c>
      <c r="K135" s="24">
        <v>0</v>
      </c>
      <c r="L135" s="24">
        <v>0</v>
      </c>
      <c r="M135" s="24">
        <v>0</v>
      </c>
      <c r="N135" s="24">
        <v>0</v>
      </c>
      <c r="O135" s="24">
        <v>0</v>
      </c>
      <c r="P135" s="24">
        <v>0</v>
      </c>
      <c r="Q135" s="24">
        <v>10.346047581263498</v>
      </c>
      <c r="R135" s="24">
        <v>0.1007341897325385</v>
      </c>
      <c r="S135" s="24">
        <v>10.446781770996036</v>
      </c>
      <c r="T135" s="2"/>
      <c r="U135" s="2"/>
      <c r="V135" s="77"/>
    </row>
    <row r="136" spans="1:22" ht="13.5">
      <c r="A136" s="21" t="s">
        <v>261</v>
      </c>
      <c r="B136" s="5"/>
      <c r="C136" s="22" t="s">
        <v>260</v>
      </c>
      <c r="D136" s="23"/>
      <c r="E136" s="24">
        <v>0</v>
      </c>
      <c r="F136" s="24">
        <v>0</v>
      </c>
      <c r="G136" s="24">
        <v>0</v>
      </c>
      <c r="H136" s="24">
        <v>0</v>
      </c>
      <c r="I136" s="24">
        <v>0</v>
      </c>
      <c r="J136" s="24">
        <v>0</v>
      </c>
      <c r="K136" s="24">
        <v>5.405087590178967</v>
      </c>
      <c r="L136" s="24">
        <v>1.9880237490295982</v>
      </c>
      <c r="M136" s="24">
        <v>7.393111339208566</v>
      </c>
      <c r="N136" s="24">
        <v>0</v>
      </c>
      <c r="O136" s="24">
        <v>0</v>
      </c>
      <c r="P136" s="24">
        <v>0</v>
      </c>
      <c r="Q136" s="24">
        <v>5.405087590178967</v>
      </c>
      <c r="R136" s="24">
        <v>1.9880237490295982</v>
      </c>
      <c r="S136" s="24">
        <v>7.393111339208566</v>
      </c>
      <c r="T136" s="2"/>
      <c r="U136" s="2"/>
      <c r="V136" s="77"/>
    </row>
    <row r="137" spans="1:22" ht="13.5">
      <c r="A137" s="21" t="s">
        <v>263</v>
      </c>
      <c r="B137" s="5"/>
      <c r="C137" s="22" t="s">
        <v>262</v>
      </c>
      <c r="D137" s="23"/>
      <c r="E137" s="24">
        <v>0</v>
      </c>
      <c r="F137" s="24">
        <v>0</v>
      </c>
      <c r="G137" s="24">
        <v>0</v>
      </c>
      <c r="H137" s="24">
        <v>6.263373326868611</v>
      </c>
      <c r="I137" s="24">
        <v>4.044101873836558</v>
      </c>
      <c r="J137" s="24">
        <v>10.307475200705168</v>
      </c>
      <c r="K137" s="24">
        <v>6.263373326868611</v>
      </c>
      <c r="L137" s="24">
        <v>4.044101873836558</v>
      </c>
      <c r="M137" s="24">
        <v>10.307475200705168</v>
      </c>
      <c r="N137" s="24">
        <v>0</v>
      </c>
      <c r="O137" s="24">
        <v>0</v>
      </c>
      <c r="P137" s="24">
        <v>0</v>
      </c>
      <c r="Q137" s="24">
        <v>12.526746653737222</v>
      </c>
      <c r="R137" s="24">
        <v>8.088203747673116</v>
      </c>
      <c r="S137" s="24">
        <v>20.614950401410336</v>
      </c>
      <c r="T137" s="2"/>
      <c r="U137" s="2"/>
      <c r="V137" s="77"/>
    </row>
    <row r="138" spans="1:22" ht="13.5">
      <c r="A138" s="21" t="s">
        <v>265</v>
      </c>
      <c r="B138" s="5"/>
      <c r="C138" s="22" t="s">
        <v>264</v>
      </c>
      <c r="D138" s="23"/>
      <c r="E138" s="24">
        <v>0</v>
      </c>
      <c r="F138" s="24">
        <v>0</v>
      </c>
      <c r="G138" s="24">
        <v>0</v>
      </c>
      <c r="H138" s="24">
        <v>0</v>
      </c>
      <c r="I138" s="24">
        <v>0</v>
      </c>
      <c r="J138" s="24">
        <v>0</v>
      </c>
      <c r="K138" s="24">
        <v>2.3702415017519547</v>
      </c>
      <c r="L138" s="24">
        <v>0.8083830100846138</v>
      </c>
      <c r="M138" s="24">
        <v>3.1786245118365684</v>
      </c>
      <c r="N138" s="24">
        <v>0</v>
      </c>
      <c r="O138" s="24">
        <v>0</v>
      </c>
      <c r="P138" s="24">
        <v>0</v>
      </c>
      <c r="Q138" s="24">
        <v>2.3702415017519547</v>
      </c>
      <c r="R138" s="24">
        <v>0.8083830100846138</v>
      </c>
      <c r="S138" s="24">
        <v>3.1786245118365684</v>
      </c>
      <c r="T138" s="2"/>
      <c r="U138" s="2"/>
      <c r="V138" s="77"/>
    </row>
    <row r="139" spans="1:22" ht="13.5">
      <c r="A139" s="21" t="s">
        <v>267</v>
      </c>
      <c r="B139" s="5"/>
      <c r="C139" s="22" t="s">
        <v>266</v>
      </c>
      <c r="D139" s="23"/>
      <c r="E139" s="24">
        <v>0</v>
      </c>
      <c r="F139" s="24">
        <v>0</v>
      </c>
      <c r="G139" s="24">
        <v>0</v>
      </c>
      <c r="H139" s="24">
        <v>0</v>
      </c>
      <c r="I139" s="24">
        <v>0</v>
      </c>
      <c r="J139" s="24">
        <v>0</v>
      </c>
      <c r="K139" s="24">
        <v>15.837185818658488</v>
      </c>
      <c r="L139" s="24">
        <v>1.3704989308246982</v>
      </c>
      <c r="M139" s="24">
        <v>17.207684749483185</v>
      </c>
      <c r="N139" s="24">
        <v>0</v>
      </c>
      <c r="O139" s="24">
        <v>0</v>
      </c>
      <c r="P139" s="24">
        <v>0</v>
      </c>
      <c r="Q139" s="24">
        <v>15.837185818658488</v>
      </c>
      <c r="R139" s="24">
        <v>1.3704989308246982</v>
      </c>
      <c r="S139" s="24">
        <v>17.207684749483185</v>
      </c>
      <c r="T139" s="2"/>
      <c r="U139" s="2"/>
      <c r="V139" s="77"/>
    </row>
    <row r="140" spans="1:22" ht="13.5">
      <c r="A140" s="21" t="s">
        <v>269</v>
      </c>
      <c r="B140" s="5"/>
      <c r="C140" s="22" t="s">
        <v>268</v>
      </c>
      <c r="D140" s="23"/>
      <c r="E140" s="24">
        <v>0</v>
      </c>
      <c r="F140" s="24">
        <v>0</v>
      </c>
      <c r="G140" s="24">
        <v>0</v>
      </c>
      <c r="H140" s="24">
        <v>0</v>
      </c>
      <c r="I140" s="24">
        <v>0</v>
      </c>
      <c r="J140" s="24">
        <v>0</v>
      </c>
      <c r="K140" s="24">
        <v>0.08326405944720572</v>
      </c>
      <c r="L140" s="24">
        <v>0.1307850628608514</v>
      </c>
      <c r="M140" s="24">
        <v>0.21404912230805714</v>
      </c>
      <c r="N140" s="24">
        <v>0</v>
      </c>
      <c r="O140" s="24">
        <v>0</v>
      </c>
      <c r="P140" s="24">
        <v>0</v>
      </c>
      <c r="Q140" s="24">
        <v>0.08326405944720572</v>
      </c>
      <c r="R140" s="24">
        <v>0.1307850628608514</v>
      </c>
      <c r="S140" s="24">
        <v>0.21404912230805714</v>
      </c>
      <c r="T140" s="2"/>
      <c r="U140" s="2"/>
      <c r="V140" s="77"/>
    </row>
    <row r="141" spans="1:22" ht="13.5">
      <c r="A141" s="26" t="s">
        <v>271</v>
      </c>
      <c r="B141" s="26" t="s">
        <v>270</v>
      </c>
      <c r="C141" s="27"/>
      <c r="D141" s="26"/>
      <c r="E141" s="20">
        <v>5.841333559497758</v>
      </c>
      <c r="F141" s="20">
        <v>-0.528146087090701</v>
      </c>
      <c r="G141" s="20">
        <v>5.313187472407058</v>
      </c>
      <c r="H141" s="20">
        <v>100.0331933673059</v>
      </c>
      <c r="I141" s="20">
        <v>26.685488413044315</v>
      </c>
      <c r="J141" s="20">
        <v>126.71868178035021</v>
      </c>
      <c r="K141" s="20">
        <v>-2.7208020592308744</v>
      </c>
      <c r="L141" s="20">
        <v>0.40938563455005766</v>
      </c>
      <c r="M141" s="20">
        <v>-2.311416424680817</v>
      </c>
      <c r="N141" s="20">
        <v>0</v>
      </c>
      <c r="O141" s="20">
        <v>0</v>
      </c>
      <c r="P141" s="24">
        <v>0</v>
      </c>
      <c r="Q141" s="20">
        <v>103.15372486757278</v>
      </c>
      <c r="R141" s="20">
        <v>26.566727960503677</v>
      </c>
      <c r="S141" s="20">
        <v>129.72045282807645</v>
      </c>
      <c r="T141" s="2"/>
      <c r="U141" s="2"/>
      <c r="V141" s="77"/>
    </row>
    <row r="142" spans="1:22" ht="13.5">
      <c r="A142" s="21" t="s">
        <v>273</v>
      </c>
      <c r="B142" s="5"/>
      <c r="C142" s="22" t="s">
        <v>272</v>
      </c>
      <c r="D142" s="23"/>
      <c r="E142" s="24">
        <v>0.6443452464246733</v>
      </c>
      <c r="F142" s="24">
        <v>0.03465440336084875</v>
      </c>
      <c r="G142" s="24">
        <v>0.6789996497855219</v>
      </c>
      <c r="H142" s="24">
        <v>5.244074277742521</v>
      </c>
      <c r="I142" s="24">
        <v>0.27824883179897036</v>
      </c>
      <c r="J142" s="24">
        <v>5.52232310954149</v>
      </c>
      <c r="K142" s="24">
        <v>0.5550329400795383</v>
      </c>
      <c r="L142" s="24">
        <v>0.033640798448668366</v>
      </c>
      <c r="M142" s="24">
        <v>0.5886737385282065</v>
      </c>
      <c r="N142" s="24">
        <v>0</v>
      </c>
      <c r="O142" s="24">
        <v>0</v>
      </c>
      <c r="P142" s="24">
        <v>0</v>
      </c>
      <c r="Q142" s="24">
        <v>6.443452464246732</v>
      </c>
      <c r="R142" s="24">
        <v>0.34654403360848746</v>
      </c>
      <c r="S142" s="24">
        <v>6.78999649785522</v>
      </c>
      <c r="T142" s="2"/>
      <c r="U142" s="2"/>
      <c r="V142" s="77"/>
    </row>
    <row r="143" spans="1:22" ht="13.5">
      <c r="A143" s="21" t="s">
        <v>275</v>
      </c>
      <c r="B143" s="5"/>
      <c r="C143" s="22" t="s">
        <v>274</v>
      </c>
      <c r="D143" s="23"/>
      <c r="E143" s="24">
        <v>4.843591453253931</v>
      </c>
      <c r="F143" s="24">
        <v>0.9231926953681172</v>
      </c>
      <c r="G143" s="24">
        <v>5.766784148622049</v>
      </c>
      <c r="H143" s="24">
        <v>13.205402644535331</v>
      </c>
      <c r="I143" s="24">
        <v>2.7243809788910687</v>
      </c>
      <c r="J143" s="24">
        <v>15.9297836234264</v>
      </c>
      <c r="K143" s="24">
        <v>0</v>
      </c>
      <c r="L143" s="24">
        <v>0</v>
      </c>
      <c r="M143" s="24">
        <v>0</v>
      </c>
      <c r="N143" s="24">
        <v>0</v>
      </c>
      <c r="O143" s="24">
        <v>0</v>
      </c>
      <c r="P143" s="24">
        <v>0</v>
      </c>
      <c r="Q143" s="24">
        <v>18.04899409778926</v>
      </c>
      <c r="R143" s="24">
        <v>3.6475736742591853</v>
      </c>
      <c r="S143" s="24">
        <v>21.696567772048446</v>
      </c>
      <c r="T143" s="2"/>
      <c r="U143" s="2"/>
      <c r="V143" s="77"/>
    </row>
    <row r="144" spans="1:22" ht="13.5">
      <c r="A144" s="21" t="s">
        <v>277</v>
      </c>
      <c r="B144" s="5"/>
      <c r="C144" s="22" t="s">
        <v>276</v>
      </c>
      <c r="D144" s="23"/>
      <c r="E144" s="24">
        <v>0.341004328892997</v>
      </c>
      <c r="F144" s="24">
        <v>-1.4852851928360589</v>
      </c>
      <c r="G144" s="24">
        <v>-1.144280863943062</v>
      </c>
      <c r="H144" s="24">
        <v>0.341004328892997</v>
      </c>
      <c r="I144" s="24">
        <v>-1.4852851928360589</v>
      </c>
      <c r="J144" s="24">
        <v>-1.144280863943062</v>
      </c>
      <c r="K144" s="24">
        <v>0</v>
      </c>
      <c r="L144" s="24">
        <v>0</v>
      </c>
      <c r="M144" s="24">
        <v>0</v>
      </c>
      <c r="N144" s="24">
        <v>0</v>
      </c>
      <c r="O144" s="24">
        <v>0</v>
      </c>
      <c r="P144" s="24">
        <v>0</v>
      </c>
      <c r="Q144" s="24">
        <v>0.682008657785994</v>
      </c>
      <c r="R144" s="24">
        <v>-2.9705703856721177</v>
      </c>
      <c r="S144" s="24">
        <v>-2.288561727886124</v>
      </c>
      <c r="T144" s="2"/>
      <c r="U144" s="2"/>
      <c r="V144" s="77"/>
    </row>
    <row r="145" spans="1:22" ht="13.5">
      <c r="A145" s="21" t="s">
        <v>279</v>
      </c>
      <c r="B145" s="5"/>
      <c r="C145" s="22" t="s">
        <v>278</v>
      </c>
      <c r="D145" s="23"/>
      <c r="E145" s="24">
        <v>0</v>
      </c>
      <c r="F145" s="24">
        <v>0</v>
      </c>
      <c r="G145" s="24">
        <v>0</v>
      </c>
      <c r="H145" s="24">
        <v>42.683058292682986</v>
      </c>
      <c r="I145" s="24">
        <v>16.659720872253406</v>
      </c>
      <c r="J145" s="24">
        <v>59.342779164936395</v>
      </c>
      <c r="K145" s="24">
        <v>0</v>
      </c>
      <c r="L145" s="24">
        <v>0</v>
      </c>
      <c r="M145" s="24">
        <v>0</v>
      </c>
      <c r="N145" s="24">
        <v>0</v>
      </c>
      <c r="O145" s="24">
        <v>0</v>
      </c>
      <c r="P145" s="24">
        <v>0</v>
      </c>
      <c r="Q145" s="24">
        <v>42.683058292682986</v>
      </c>
      <c r="R145" s="24">
        <v>16.659720872253406</v>
      </c>
      <c r="S145" s="24">
        <v>59.342779164936395</v>
      </c>
      <c r="T145" s="2"/>
      <c r="U145" s="2"/>
      <c r="V145" s="77"/>
    </row>
    <row r="146" spans="1:22" ht="13.5">
      <c r="A146" s="21" t="s">
        <v>281</v>
      </c>
      <c r="B146" s="5"/>
      <c r="C146" s="22" t="s">
        <v>280</v>
      </c>
      <c r="D146" s="23"/>
      <c r="E146" s="24">
        <v>0</v>
      </c>
      <c r="F146" s="24">
        <v>0</v>
      </c>
      <c r="G146" s="24">
        <v>0</v>
      </c>
      <c r="H146" s="24">
        <v>17.27918296399447</v>
      </c>
      <c r="I146" s="24">
        <v>8.081819834443605</v>
      </c>
      <c r="J146" s="24">
        <v>25.361002798438076</v>
      </c>
      <c r="K146" s="24">
        <v>0</v>
      </c>
      <c r="L146" s="24">
        <v>0</v>
      </c>
      <c r="M146" s="24">
        <v>0</v>
      </c>
      <c r="N146" s="24">
        <v>0</v>
      </c>
      <c r="O146" s="24">
        <v>0</v>
      </c>
      <c r="P146" s="24">
        <v>0</v>
      </c>
      <c r="Q146" s="24">
        <v>17.27918296399447</v>
      </c>
      <c r="R146" s="24">
        <v>8.081819834443605</v>
      </c>
      <c r="S146" s="24">
        <v>25.361002798438076</v>
      </c>
      <c r="T146" s="2"/>
      <c r="U146" s="2"/>
      <c r="V146" s="77"/>
    </row>
    <row r="147" spans="1:22" ht="13.5">
      <c r="A147" s="21" t="s">
        <v>283</v>
      </c>
      <c r="B147" s="5"/>
      <c r="C147" s="22" t="s">
        <v>282</v>
      </c>
      <c r="D147" s="23"/>
      <c r="E147" s="29">
        <v>0.012392530926157191</v>
      </c>
      <c r="F147" s="29">
        <v>-0.000707992983607996</v>
      </c>
      <c r="G147" s="24">
        <v>0.011684537942549195</v>
      </c>
      <c r="H147" s="29">
        <v>0.6710522835673265</v>
      </c>
      <c r="I147" s="29">
        <v>0.30610459890356895</v>
      </c>
      <c r="J147" s="24">
        <v>0.9771568824708955</v>
      </c>
      <c r="K147" s="29">
        <v>0</v>
      </c>
      <c r="L147" s="29">
        <v>0</v>
      </c>
      <c r="M147" s="24">
        <v>0</v>
      </c>
      <c r="N147" s="29">
        <v>0</v>
      </c>
      <c r="O147" s="29">
        <v>0</v>
      </c>
      <c r="P147" s="24">
        <v>0</v>
      </c>
      <c r="Q147" s="24">
        <v>0.6834448144934837</v>
      </c>
      <c r="R147" s="24">
        <v>0.30539660591996093</v>
      </c>
      <c r="S147" s="24">
        <v>0.9888414204134447</v>
      </c>
      <c r="T147" s="2"/>
      <c r="U147" s="2"/>
      <c r="V147" s="77"/>
    </row>
    <row r="148" spans="1:22" ht="13.5">
      <c r="A148" s="30" t="s">
        <v>285</v>
      </c>
      <c r="B148" s="5"/>
      <c r="C148" s="5"/>
      <c r="D148" s="23" t="s">
        <v>284</v>
      </c>
      <c r="E148" s="24">
        <v>0.006676855411847436</v>
      </c>
      <c r="F148" s="24">
        <v>-0.002442241715561802</v>
      </c>
      <c r="G148" s="24">
        <v>0.004234613696285635</v>
      </c>
      <c r="H148" s="24">
        <v>0.30039921677015513</v>
      </c>
      <c r="I148" s="24">
        <v>0.17756309596658315</v>
      </c>
      <c r="J148" s="24">
        <v>0.4779623127367382</v>
      </c>
      <c r="K148" s="24">
        <v>0</v>
      </c>
      <c r="L148" s="24">
        <v>0</v>
      </c>
      <c r="M148" s="24">
        <v>0</v>
      </c>
      <c r="N148" s="24">
        <v>0</v>
      </c>
      <c r="O148" s="24">
        <v>0</v>
      </c>
      <c r="P148" s="24">
        <v>0</v>
      </c>
      <c r="Q148" s="24">
        <v>0.30707607218200256</v>
      </c>
      <c r="R148" s="24">
        <v>0.17512085425102134</v>
      </c>
      <c r="S148" s="24">
        <v>0.48219692643302386</v>
      </c>
      <c r="T148" s="2"/>
      <c r="U148" s="2"/>
      <c r="V148" s="77"/>
    </row>
    <row r="149" spans="1:22" ht="13.5">
      <c r="A149" s="30" t="s">
        <v>287</v>
      </c>
      <c r="B149" s="5"/>
      <c r="C149" s="5"/>
      <c r="D149" s="23" t="s">
        <v>286</v>
      </c>
      <c r="E149" s="24">
        <v>0.005715675514309754</v>
      </c>
      <c r="F149" s="24">
        <v>0.001734248731953806</v>
      </c>
      <c r="G149" s="24">
        <v>0.007449924246263561</v>
      </c>
      <c r="H149" s="24">
        <v>0.3706530667971713</v>
      </c>
      <c r="I149" s="24">
        <v>0.12854150293698585</v>
      </c>
      <c r="J149" s="24">
        <v>0.4991945697341572</v>
      </c>
      <c r="K149" s="24">
        <v>0</v>
      </c>
      <c r="L149" s="24">
        <v>0</v>
      </c>
      <c r="M149" s="24">
        <v>0</v>
      </c>
      <c r="N149" s="24">
        <v>0</v>
      </c>
      <c r="O149" s="24">
        <v>0</v>
      </c>
      <c r="P149" s="24">
        <v>0</v>
      </c>
      <c r="Q149" s="24">
        <v>0.3763687423114811</v>
      </c>
      <c r="R149" s="24">
        <v>0.13027575166893965</v>
      </c>
      <c r="S149" s="24">
        <v>0.5066444939804208</v>
      </c>
      <c r="T149" s="2"/>
      <c r="U149" s="2"/>
      <c r="V149" s="77"/>
    </row>
    <row r="150" spans="1:22" ht="13.5">
      <c r="A150" s="21" t="s">
        <v>289</v>
      </c>
      <c r="B150" s="5"/>
      <c r="C150" s="22" t="s">
        <v>288</v>
      </c>
      <c r="D150" s="23"/>
      <c r="E150" s="29">
        <v>0</v>
      </c>
      <c r="F150" s="29">
        <v>0</v>
      </c>
      <c r="G150" s="24">
        <v>0</v>
      </c>
      <c r="H150" s="29">
        <v>16.257523370954285</v>
      </c>
      <c r="I150" s="29">
        <v>-0.35048237064693316</v>
      </c>
      <c r="J150" s="24">
        <v>15.907041000307354</v>
      </c>
      <c r="K150" s="29">
        <v>0</v>
      </c>
      <c r="L150" s="29">
        <v>0</v>
      </c>
      <c r="M150" s="24">
        <v>0</v>
      </c>
      <c r="N150" s="29">
        <v>0</v>
      </c>
      <c r="O150" s="29">
        <v>0</v>
      </c>
      <c r="P150" s="24">
        <v>0</v>
      </c>
      <c r="Q150" s="24">
        <v>16.257523370954285</v>
      </c>
      <c r="R150" s="24">
        <v>-0.35048237064693316</v>
      </c>
      <c r="S150" s="24">
        <v>15.907041000307354</v>
      </c>
      <c r="T150" s="2"/>
      <c r="U150" s="2"/>
      <c r="V150" s="77"/>
    </row>
    <row r="151" spans="1:22" ht="13.5">
      <c r="A151" s="30" t="s">
        <v>291</v>
      </c>
      <c r="B151" s="5"/>
      <c r="C151" s="5"/>
      <c r="D151" s="23" t="s">
        <v>290</v>
      </c>
      <c r="E151" s="24">
        <v>0</v>
      </c>
      <c r="F151" s="24">
        <v>0</v>
      </c>
      <c r="G151" s="24">
        <v>0</v>
      </c>
      <c r="H151" s="24">
        <v>3.755570212960154</v>
      </c>
      <c r="I151" s="24">
        <v>0.7505698864462964</v>
      </c>
      <c r="J151" s="24">
        <v>4.506140099406451</v>
      </c>
      <c r="K151" s="24">
        <v>0</v>
      </c>
      <c r="L151" s="24">
        <v>0</v>
      </c>
      <c r="M151" s="24">
        <v>0</v>
      </c>
      <c r="N151" s="24">
        <v>0</v>
      </c>
      <c r="O151" s="24">
        <v>0</v>
      </c>
      <c r="P151" s="24">
        <v>0</v>
      </c>
      <c r="Q151" s="24">
        <v>3.755570212960154</v>
      </c>
      <c r="R151" s="24">
        <v>0.7505698864462964</v>
      </c>
      <c r="S151" s="24">
        <v>4.506140099406451</v>
      </c>
      <c r="T151" s="2"/>
      <c r="U151" s="2"/>
      <c r="V151" s="77"/>
    </row>
    <row r="152" spans="1:22" ht="13.5">
      <c r="A152" s="30" t="s">
        <v>293</v>
      </c>
      <c r="B152" s="5"/>
      <c r="C152" s="5"/>
      <c r="D152" s="23" t="s">
        <v>292</v>
      </c>
      <c r="E152" s="24">
        <v>0</v>
      </c>
      <c r="F152" s="24">
        <v>0</v>
      </c>
      <c r="G152" s="24">
        <v>0</v>
      </c>
      <c r="H152" s="24">
        <v>12.501953157994132</v>
      </c>
      <c r="I152" s="24">
        <v>-1.10105225709323</v>
      </c>
      <c r="J152" s="24">
        <v>11.4009009009009</v>
      </c>
      <c r="K152" s="24">
        <v>0</v>
      </c>
      <c r="L152" s="24">
        <v>0</v>
      </c>
      <c r="M152" s="24">
        <v>0</v>
      </c>
      <c r="N152" s="24">
        <v>0</v>
      </c>
      <c r="O152" s="24">
        <v>0</v>
      </c>
      <c r="P152" s="24">
        <v>0</v>
      </c>
      <c r="Q152" s="24">
        <v>12.501953157994132</v>
      </c>
      <c r="R152" s="24">
        <v>-1.10105225709323</v>
      </c>
      <c r="S152" s="24">
        <v>11.4009009009009</v>
      </c>
      <c r="T152" s="2"/>
      <c r="U152" s="2"/>
      <c r="V152" s="77"/>
    </row>
    <row r="153" spans="1:22" ht="13.5">
      <c r="A153" s="21" t="s">
        <v>295</v>
      </c>
      <c r="B153" s="5"/>
      <c r="C153" s="22" t="s">
        <v>294</v>
      </c>
      <c r="D153" s="23"/>
      <c r="E153" s="24">
        <v>0</v>
      </c>
      <c r="F153" s="24">
        <v>0</v>
      </c>
      <c r="G153" s="24">
        <v>0</v>
      </c>
      <c r="H153" s="24">
        <v>0</v>
      </c>
      <c r="I153" s="24">
        <v>0</v>
      </c>
      <c r="J153" s="24">
        <v>0</v>
      </c>
      <c r="K153" s="24">
        <v>-3.2758349993104128</v>
      </c>
      <c r="L153" s="24">
        <v>0.37574483610138926</v>
      </c>
      <c r="M153" s="24">
        <v>-2.9000901632090232</v>
      </c>
      <c r="N153" s="24">
        <v>0</v>
      </c>
      <c r="O153" s="24">
        <v>0</v>
      </c>
      <c r="P153" s="24">
        <v>0</v>
      </c>
      <c r="Q153" s="24">
        <v>-3.2758349993104128</v>
      </c>
      <c r="R153" s="24">
        <v>0.37574483610138926</v>
      </c>
      <c r="S153" s="24">
        <v>-2.9000901632090232</v>
      </c>
      <c r="T153" s="2"/>
      <c r="U153" s="2"/>
      <c r="V153" s="77"/>
    </row>
    <row r="154" spans="1:22" ht="13.5">
      <c r="A154" s="21" t="s">
        <v>297</v>
      </c>
      <c r="B154" s="5"/>
      <c r="C154" s="22" t="s">
        <v>296</v>
      </c>
      <c r="D154" s="23"/>
      <c r="E154" s="24">
        <v>0</v>
      </c>
      <c r="F154" s="24">
        <v>0</v>
      </c>
      <c r="G154" s="24">
        <v>0</v>
      </c>
      <c r="H154" s="24">
        <v>4.351895204935982</v>
      </c>
      <c r="I154" s="24">
        <v>0.4709808602366885</v>
      </c>
      <c r="J154" s="24">
        <v>4.822876065172671</v>
      </c>
      <c r="K154" s="24">
        <v>0</v>
      </c>
      <c r="L154" s="24">
        <v>0</v>
      </c>
      <c r="M154" s="24">
        <v>0</v>
      </c>
      <c r="N154" s="24">
        <v>0</v>
      </c>
      <c r="O154" s="24">
        <v>0</v>
      </c>
      <c r="P154" s="24">
        <v>0</v>
      </c>
      <c r="Q154" s="24">
        <v>4.351895204935982</v>
      </c>
      <c r="R154" s="24">
        <v>0.4709808602366885</v>
      </c>
      <c r="S154" s="24">
        <v>4.822876065172671</v>
      </c>
      <c r="T154" s="2"/>
      <c r="U154" s="2"/>
      <c r="V154" s="77"/>
    </row>
    <row r="155" spans="1:22" ht="13.5">
      <c r="A155" s="51" t="s">
        <v>299</v>
      </c>
      <c r="B155" s="26" t="s">
        <v>298</v>
      </c>
      <c r="C155" s="27"/>
      <c r="D155" s="26"/>
      <c r="E155" s="20">
        <v>0.6146954810734161</v>
      </c>
      <c r="F155" s="20">
        <v>0.2616634910357448</v>
      </c>
      <c r="G155" s="20">
        <v>0.8763589721091611</v>
      </c>
      <c r="H155" s="20">
        <v>0.014190620051075905</v>
      </c>
      <c r="I155" s="20">
        <v>-2.630865115486312</v>
      </c>
      <c r="J155" s="20">
        <v>-2.616674495435238</v>
      </c>
      <c r="K155" s="20">
        <v>15.05899173781265</v>
      </c>
      <c r="L155" s="20">
        <v>5.411572407536696</v>
      </c>
      <c r="M155" s="20">
        <v>20.47056414534935</v>
      </c>
      <c r="N155" s="20">
        <v>4.267321560176503</v>
      </c>
      <c r="O155" s="20">
        <v>0.7973293183474819</v>
      </c>
      <c r="P155" s="20">
        <v>5.064650878523987</v>
      </c>
      <c r="Q155" s="20">
        <v>19.955199399113642</v>
      </c>
      <c r="R155" s="20">
        <v>3.8397001014336096</v>
      </c>
      <c r="S155" s="20">
        <v>23.794899500547256</v>
      </c>
      <c r="T155" s="2"/>
      <c r="U155" s="2"/>
      <c r="V155" s="77"/>
    </row>
    <row r="156" spans="1:22" ht="13.5">
      <c r="A156" s="21" t="s">
        <v>301</v>
      </c>
      <c r="B156" s="5"/>
      <c r="C156" s="22" t="s">
        <v>300</v>
      </c>
      <c r="D156" s="23"/>
      <c r="E156" s="24">
        <v>0</v>
      </c>
      <c r="F156" s="24">
        <v>0</v>
      </c>
      <c r="G156" s="24">
        <v>0</v>
      </c>
      <c r="H156" s="24">
        <v>-14.130743586776166</v>
      </c>
      <c r="I156" s="24">
        <v>-3.866126292534733</v>
      </c>
      <c r="J156" s="24">
        <v>-17.996869879310896</v>
      </c>
      <c r="K156" s="24">
        <v>0</v>
      </c>
      <c r="L156" s="24">
        <v>0</v>
      </c>
      <c r="M156" s="24">
        <v>0</v>
      </c>
      <c r="N156" s="24">
        <v>0</v>
      </c>
      <c r="O156" s="24">
        <v>0</v>
      </c>
      <c r="P156" s="24">
        <v>0</v>
      </c>
      <c r="Q156" s="24">
        <v>-14.130743586776166</v>
      </c>
      <c r="R156" s="24">
        <v>-3.866126292534733</v>
      </c>
      <c r="S156" s="24">
        <v>-17.996869879310896</v>
      </c>
      <c r="T156" s="2"/>
      <c r="U156" s="2"/>
      <c r="V156" s="77"/>
    </row>
    <row r="157" spans="1:22" ht="13.5">
      <c r="A157" s="21" t="s">
        <v>303</v>
      </c>
      <c r="B157" s="5"/>
      <c r="C157" s="22" t="s">
        <v>302</v>
      </c>
      <c r="D157" s="23"/>
      <c r="E157" s="24">
        <v>0</v>
      </c>
      <c r="F157" s="24">
        <v>0</v>
      </c>
      <c r="G157" s="24">
        <v>0</v>
      </c>
      <c r="H157" s="24">
        <v>0.4075253502081746</v>
      </c>
      <c r="I157" s="24">
        <v>0.34265687982348586</v>
      </c>
      <c r="J157" s="24">
        <v>0.7501822300316604</v>
      </c>
      <c r="K157" s="24">
        <v>0</v>
      </c>
      <c r="L157" s="24">
        <v>0</v>
      </c>
      <c r="M157" s="24">
        <v>0</v>
      </c>
      <c r="N157" s="24">
        <v>0</v>
      </c>
      <c r="O157" s="24">
        <v>0</v>
      </c>
      <c r="P157" s="24">
        <v>0</v>
      </c>
      <c r="Q157" s="24">
        <v>0.4075253502081746</v>
      </c>
      <c r="R157" s="24">
        <v>0.34265687982348586</v>
      </c>
      <c r="S157" s="24">
        <v>0.7501822300316604</v>
      </c>
      <c r="T157" s="2"/>
      <c r="U157" s="2"/>
      <c r="V157" s="77"/>
    </row>
    <row r="158" spans="1:22" ht="13.5">
      <c r="A158" s="21" t="s">
        <v>305</v>
      </c>
      <c r="B158" s="5"/>
      <c r="C158" s="22" t="s">
        <v>304</v>
      </c>
      <c r="D158" s="23"/>
      <c r="E158" s="24">
        <v>0</v>
      </c>
      <c r="F158" s="24">
        <v>0</v>
      </c>
      <c r="G158" s="24">
        <v>0</v>
      </c>
      <c r="H158" s="24">
        <v>0</v>
      </c>
      <c r="I158" s="24">
        <v>0</v>
      </c>
      <c r="J158" s="24">
        <v>0</v>
      </c>
      <c r="K158" s="24">
        <v>0.051912173571237126</v>
      </c>
      <c r="L158" s="24">
        <v>0.0494581508826842</v>
      </c>
      <c r="M158" s="24">
        <v>0.10137032445392134</v>
      </c>
      <c r="N158" s="24">
        <v>0</v>
      </c>
      <c r="O158" s="24">
        <v>0</v>
      </c>
      <c r="P158" s="24">
        <v>0</v>
      </c>
      <c r="Q158" s="24">
        <v>0.051912173571237126</v>
      </c>
      <c r="R158" s="24">
        <v>0.0494581508826842</v>
      </c>
      <c r="S158" s="24">
        <v>0.10137032445392134</v>
      </c>
      <c r="T158" s="2"/>
      <c r="U158" s="2"/>
      <c r="V158" s="77"/>
    </row>
    <row r="159" spans="1:22" ht="13.5">
      <c r="A159" s="21" t="s">
        <v>307</v>
      </c>
      <c r="B159" s="5"/>
      <c r="C159" s="22" t="s">
        <v>306</v>
      </c>
      <c r="D159" s="23"/>
      <c r="E159" s="24">
        <v>0</v>
      </c>
      <c r="F159" s="24">
        <v>0</v>
      </c>
      <c r="G159" s="24">
        <v>0</v>
      </c>
      <c r="H159" s="24">
        <v>0</v>
      </c>
      <c r="I159" s="24">
        <v>0</v>
      </c>
      <c r="J159" s="24">
        <v>0</v>
      </c>
      <c r="K159" s="24">
        <v>-0.0039395977097132955</v>
      </c>
      <c r="L159" s="24">
        <v>-0.0150400603508549</v>
      </c>
      <c r="M159" s="24">
        <v>-0.018979658060568196</v>
      </c>
      <c r="N159" s="24">
        <v>0</v>
      </c>
      <c r="O159" s="24">
        <v>0</v>
      </c>
      <c r="P159" s="24">
        <v>0</v>
      </c>
      <c r="Q159" s="24">
        <v>-0.0039395977097132955</v>
      </c>
      <c r="R159" s="24">
        <v>-0.0150400603508549</v>
      </c>
      <c r="S159" s="24">
        <v>-0.018979658060568196</v>
      </c>
      <c r="T159" s="2"/>
      <c r="U159" s="2"/>
      <c r="V159" s="77"/>
    </row>
    <row r="160" spans="1:22" ht="13.5">
      <c r="A160" s="21" t="s">
        <v>309</v>
      </c>
      <c r="B160" s="5"/>
      <c r="C160" s="22" t="s">
        <v>308</v>
      </c>
      <c r="D160" s="23"/>
      <c r="E160" s="24">
        <v>0</v>
      </c>
      <c r="F160" s="24">
        <v>0</v>
      </c>
      <c r="G160" s="24">
        <v>0</v>
      </c>
      <c r="H160" s="24">
        <v>0.14042264256364057</v>
      </c>
      <c r="I160" s="24">
        <v>0.6570704369814386</v>
      </c>
      <c r="J160" s="24">
        <v>0.7974930795450793</v>
      </c>
      <c r="K160" s="24">
        <v>0</v>
      </c>
      <c r="L160" s="24">
        <v>0</v>
      </c>
      <c r="M160" s="24">
        <v>0</v>
      </c>
      <c r="N160" s="24">
        <v>0</v>
      </c>
      <c r="O160" s="24">
        <v>0</v>
      </c>
      <c r="P160" s="24">
        <v>0</v>
      </c>
      <c r="Q160" s="24">
        <v>0.14042264256364057</v>
      </c>
      <c r="R160" s="24">
        <v>0.6570704369814386</v>
      </c>
      <c r="S160" s="24">
        <v>0.7974930795450793</v>
      </c>
      <c r="T160" s="2"/>
      <c r="U160" s="2"/>
      <c r="V160" s="77"/>
    </row>
    <row r="161" spans="1:22" ht="13.5">
      <c r="A161" s="21" t="s">
        <v>311</v>
      </c>
      <c r="B161" s="5"/>
      <c r="C161" s="22" t="s">
        <v>310</v>
      </c>
      <c r="D161" s="23"/>
      <c r="E161" s="24">
        <v>0</v>
      </c>
      <c r="F161" s="24">
        <v>0</v>
      </c>
      <c r="G161" s="24">
        <v>0</v>
      </c>
      <c r="H161" s="24">
        <v>0</v>
      </c>
      <c r="I161" s="24">
        <v>0</v>
      </c>
      <c r="J161" s="24">
        <v>0</v>
      </c>
      <c r="K161" s="24">
        <v>0.5470724565768086</v>
      </c>
      <c r="L161" s="24">
        <v>0.43443412627034694</v>
      </c>
      <c r="M161" s="24">
        <v>0.9815065828471555</v>
      </c>
      <c r="N161" s="24">
        <v>0</v>
      </c>
      <c r="O161" s="24">
        <v>0</v>
      </c>
      <c r="P161" s="24">
        <v>0</v>
      </c>
      <c r="Q161" s="24">
        <v>0.5470724565768086</v>
      </c>
      <c r="R161" s="24">
        <v>0.43443412627034694</v>
      </c>
      <c r="S161" s="24">
        <v>0.9815065828471555</v>
      </c>
      <c r="T161" s="2"/>
      <c r="U161" s="2"/>
      <c r="V161" s="77"/>
    </row>
    <row r="162" spans="1:22" ht="13.5">
      <c r="A162" s="21" t="s">
        <v>313</v>
      </c>
      <c r="B162" s="5"/>
      <c r="C162" s="22" t="s">
        <v>312</v>
      </c>
      <c r="D162" s="23"/>
      <c r="E162" s="24">
        <v>0</v>
      </c>
      <c r="F162" s="24">
        <v>0</v>
      </c>
      <c r="G162" s="24">
        <v>0</v>
      </c>
      <c r="H162" s="24">
        <v>0</v>
      </c>
      <c r="I162" s="24">
        <v>0</v>
      </c>
      <c r="J162" s="24">
        <v>0</v>
      </c>
      <c r="K162" s="24">
        <v>0</v>
      </c>
      <c r="L162" s="24">
        <v>0</v>
      </c>
      <c r="M162" s="24">
        <v>0</v>
      </c>
      <c r="N162" s="24">
        <v>4.267321560176503</v>
      </c>
      <c r="O162" s="24">
        <v>0.7973293183474819</v>
      </c>
      <c r="P162" s="24">
        <v>5.064650878523987</v>
      </c>
      <c r="Q162" s="24">
        <v>4.267321560176503</v>
      </c>
      <c r="R162" s="24">
        <v>0.7973293183474819</v>
      </c>
      <c r="S162" s="24">
        <v>5.064650878523987</v>
      </c>
      <c r="T162" s="2"/>
      <c r="U162" s="2"/>
      <c r="V162" s="77"/>
    </row>
    <row r="163" spans="1:22" ht="13.5">
      <c r="A163" s="21" t="s">
        <v>315</v>
      </c>
      <c r="B163" s="5"/>
      <c r="C163" s="22" t="s">
        <v>314</v>
      </c>
      <c r="D163" s="23"/>
      <c r="E163" s="24">
        <v>0.6146954810734161</v>
      </c>
      <c r="F163" s="24">
        <v>0.2616634910357448</v>
      </c>
      <c r="G163" s="24">
        <v>0.8763589721091611</v>
      </c>
      <c r="H163" s="24">
        <v>0</v>
      </c>
      <c r="I163" s="24">
        <v>0</v>
      </c>
      <c r="J163" s="24">
        <v>0</v>
      </c>
      <c r="K163" s="24">
        <v>0.5682472080543781</v>
      </c>
      <c r="L163" s="24">
        <v>0.2555606822853751</v>
      </c>
      <c r="M163" s="24">
        <v>0.8238078903397534</v>
      </c>
      <c r="N163" s="24">
        <v>0</v>
      </c>
      <c r="O163" s="24">
        <v>0</v>
      </c>
      <c r="P163" s="24">
        <v>0</v>
      </c>
      <c r="Q163" s="24">
        <v>1.1829426891277943</v>
      </c>
      <c r="R163" s="24">
        <v>0.5172241733211199</v>
      </c>
      <c r="S163" s="24">
        <v>1.7001668624489146</v>
      </c>
      <c r="T163" s="2"/>
      <c r="U163" s="2"/>
      <c r="V163" s="77"/>
    </row>
    <row r="164" spans="1:22" s="44" customFormat="1" ht="13.5">
      <c r="A164" s="52" t="s">
        <v>317</v>
      </c>
      <c r="B164" s="41"/>
      <c r="C164" s="38" t="s">
        <v>316</v>
      </c>
      <c r="D164" s="42"/>
      <c r="E164" s="53">
        <v>0</v>
      </c>
      <c r="F164" s="53">
        <v>0</v>
      </c>
      <c r="G164" s="53">
        <v>0</v>
      </c>
      <c r="H164" s="53">
        <v>13.596986214055425</v>
      </c>
      <c r="I164" s="53">
        <v>0.23553386024349615</v>
      </c>
      <c r="J164" s="53">
        <v>13.832520074298921</v>
      </c>
      <c r="K164" s="53">
        <v>13.895699497319939</v>
      </c>
      <c r="L164" s="53">
        <v>4.687159508449144</v>
      </c>
      <c r="M164" s="53">
        <v>18.582859005769084</v>
      </c>
      <c r="N164" s="53">
        <v>0</v>
      </c>
      <c r="O164" s="53">
        <v>0</v>
      </c>
      <c r="P164" s="53">
        <v>0</v>
      </c>
      <c r="Q164" s="43">
        <v>27.492685711375362</v>
      </c>
      <c r="R164" s="43">
        <v>4.922693368692641</v>
      </c>
      <c r="S164" s="43">
        <v>32.41537908006801</v>
      </c>
      <c r="T164" s="2"/>
      <c r="U164" s="2"/>
      <c r="V164" s="77"/>
    </row>
    <row r="165" spans="1:22" ht="13.5">
      <c r="A165" s="30" t="s">
        <v>319</v>
      </c>
      <c r="B165" s="5"/>
      <c r="C165" s="5"/>
      <c r="D165" s="22" t="s">
        <v>318</v>
      </c>
      <c r="E165" s="24">
        <v>0</v>
      </c>
      <c r="F165" s="24">
        <v>0</v>
      </c>
      <c r="G165" s="24">
        <v>0</v>
      </c>
      <c r="H165" s="24">
        <v>0</v>
      </c>
      <c r="I165" s="24">
        <v>0</v>
      </c>
      <c r="J165" s="24">
        <v>0</v>
      </c>
      <c r="K165" s="24">
        <v>5.110644704764657</v>
      </c>
      <c r="L165" s="24">
        <v>1.3444597658025774</v>
      </c>
      <c r="M165" s="24">
        <v>6.455104470567234</v>
      </c>
      <c r="N165" s="24">
        <v>0</v>
      </c>
      <c r="O165" s="24">
        <v>0</v>
      </c>
      <c r="P165" s="24">
        <v>0</v>
      </c>
      <c r="Q165" s="24">
        <v>5.110644704764657</v>
      </c>
      <c r="R165" s="24">
        <v>1.3444597658025774</v>
      </c>
      <c r="S165" s="24">
        <v>6.455104470567234</v>
      </c>
      <c r="T165" s="2"/>
      <c r="U165" s="2"/>
      <c r="V165" s="77"/>
    </row>
    <row r="166" spans="1:22" ht="13.5">
      <c r="A166" s="30" t="s">
        <v>321</v>
      </c>
      <c r="B166" s="5"/>
      <c r="C166" s="5"/>
      <c r="D166" s="22" t="s">
        <v>320</v>
      </c>
      <c r="E166" s="24">
        <v>0</v>
      </c>
      <c r="F166" s="24">
        <v>0</v>
      </c>
      <c r="G166" s="24">
        <v>0</v>
      </c>
      <c r="H166" s="24">
        <v>0</v>
      </c>
      <c r="I166" s="24">
        <v>0</v>
      </c>
      <c r="J166" s="24">
        <v>0</v>
      </c>
      <c r="K166" s="24">
        <v>8.782057168416353</v>
      </c>
      <c r="L166" s="24">
        <v>3.3504387514210916</v>
      </c>
      <c r="M166" s="24">
        <v>12.132495919837444</v>
      </c>
      <c r="N166" s="24">
        <v>0</v>
      </c>
      <c r="O166" s="24">
        <v>0</v>
      </c>
      <c r="P166" s="24">
        <v>0</v>
      </c>
      <c r="Q166" s="24">
        <v>8.782057168416353</v>
      </c>
      <c r="R166" s="24">
        <v>3.3504387514210916</v>
      </c>
      <c r="S166" s="24">
        <v>12.132495919837444</v>
      </c>
      <c r="T166" s="2"/>
      <c r="U166" s="2"/>
      <c r="V166" s="77"/>
    </row>
    <row r="167" spans="1:22" ht="13.5">
      <c r="A167" s="30" t="s">
        <v>323</v>
      </c>
      <c r="B167" s="5"/>
      <c r="C167" s="5"/>
      <c r="D167" s="22" t="s">
        <v>322</v>
      </c>
      <c r="E167" s="24">
        <v>0</v>
      </c>
      <c r="F167" s="24">
        <v>0</v>
      </c>
      <c r="G167" s="24">
        <v>0</v>
      </c>
      <c r="H167" s="24">
        <v>13.596986214055425</v>
      </c>
      <c r="I167" s="24">
        <v>0.23553386024349615</v>
      </c>
      <c r="J167" s="24">
        <v>13.832520074298921</v>
      </c>
      <c r="K167" s="24">
        <v>0</v>
      </c>
      <c r="L167" s="24">
        <v>0</v>
      </c>
      <c r="M167" s="24">
        <v>0</v>
      </c>
      <c r="N167" s="24">
        <v>0</v>
      </c>
      <c r="O167" s="24">
        <v>0</v>
      </c>
      <c r="P167" s="24">
        <v>0</v>
      </c>
      <c r="Q167" s="24">
        <v>13.596986214055425</v>
      </c>
      <c r="R167" s="24">
        <v>0.23553386024349615</v>
      </c>
      <c r="S167" s="24">
        <v>13.832520074298921</v>
      </c>
      <c r="T167" s="2"/>
      <c r="U167" s="2"/>
      <c r="V167" s="77"/>
    </row>
    <row r="168" spans="1:22" ht="13.5">
      <c r="A168" s="30" t="s">
        <v>325</v>
      </c>
      <c r="B168" s="5"/>
      <c r="C168" s="5"/>
      <c r="D168" s="22" t="s">
        <v>324</v>
      </c>
      <c r="E168" s="24">
        <v>0</v>
      </c>
      <c r="F168" s="24">
        <v>0</v>
      </c>
      <c r="G168" s="24">
        <v>0</v>
      </c>
      <c r="H168" s="24">
        <v>0</v>
      </c>
      <c r="I168" s="24">
        <v>0</v>
      </c>
      <c r="J168" s="24">
        <v>0</v>
      </c>
      <c r="K168" s="24">
        <v>0.0029976241389300076</v>
      </c>
      <c r="L168" s="24">
        <v>-0.007739008774524153</v>
      </c>
      <c r="M168" s="24">
        <v>-0.004741384635594145</v>
      </c>
      <c r="N168" s="24">
        <v>0</v>
      </c>
      <c r="O168" s="24">
        <v>0</v>
      </c>
      <c r="P168" s="24">
        <v>0</v>
      </c>
      <c r="Q168" s="24">
        <v>0.0029976241389300076</v>
      </c>
      <c r="R168" s="24">
        <v>-0.007739008774524153</v>
      </c>
      <c r="S168" s="24">
        <v>-0.004741384635594145</v>
      </c>
      <c r="T168" s="2"/>
      <c r="U168" s="2"/>
      <c r="V168" s="77"/>
    </row>
    <row r="169" spans="1:22" ht="13.5" hidden="1">
      <c r="A169" s="30"/>
      <c r="B169" s="5"/>
      <c r="C169" s="5"/>
      <c r="D169" s="22" t="s">
        <v>326</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
      <c r="U169" s="2"/>
      <c r="V169" s="77"/>
    </row>
    <row r="170" spans="1:22" ht="27">
      <c r="A170" s="51" t="s">
        <v>327</v>
      </c>
      <c r="B170" s="54" t="s">
        <v>328</v>
      </c>
      <c r="C170" s="27"/>
      <c r="D170" s="26"/>
      <c r="E170" s="20">
        <v>0</v>
      </c>
      <c r="F170" s="20">
        <v>0</v>
      </c>
      <c r="G170" s="20">
        <v>0</v>
      </c>
      <c r="H170" s="20">
        <v>-0.627015907906451</v>
      </c>
      <c r="I170" s="20">
        <v>1.1688517881739453</v>
      </c>
      <c r="J170" s="20">
        <v>0.5418358802674943</v>
      </c>
      <c r="K170" s="20">
        <v>2.8083072437414605</v>
      </c>
      <c r="L170" s="20">
        <v>0.6990889885155369</v>
      </c>
      <c r="M170" s="20">
        <v>3.507396232256997</v>
      </c>
      <c r="N170" s="20">
        <v>0</v>
      </c>
      <c r="O170" s="20">
        <v>0</v>
      </c>
      <c r="P170" s="20">
        <v>0</v>
      </c>
      <c r="Q170" s="20">
        <v>2.1812913358350094</v>
      </c>
      <c r="R170" s="20">
        <v>1.8679407766894824</v>
      </c>
      <c r="S170" s="20">
        <v>4.049232112524492</v>
      </c>
      <c r="T170" s="2"/>
      <c r="U170" s="2"/>
      <c r="V170" s="77"/>
    </row>
    <row r="171" spans="1:22" ht="13.5">
      <c r="A171" s="30" t="s">
        <v>330</v>
      </c>
      <c r="B171" s="5"/>
      <c r="C171" s="5" t="s">
        <v>329</v>
      </c>
      <c r="D171" s="22"/>
      <c r="E171" s="24">
        <v>0</v>
      </c>
      <c r="F171" s="24">
        <v>0</v>
      </c>
      <c r="G171" s="24">
        <v>0</v>
      </c>
      <c r="H171" s="24">
        <v>-0.627015907906451</v>
      </c>
      <c r="I171" s="24">
        <v>1.1688517881739453</v>
      </c>
      <c r="J171" s="24">
        <v>0.5418358802674943</v>
      </c>
      <c r="K171" s="24">
        <v>-0.2090053026354837</v>
      </c>
      <c r="L171" s="24">
        <v>0.38961726272464847</v>
      </c>
      <c r="M171" s="24">
        <v>0.1806119600891648</v>
      </c>
      <c r="N171" s="24">
        <v>0</v>
      </c>
      <c r="O171" s="24">
        <v>0</v>
      </c>
      <c r="P171" s="24">
        <v>0</v>
      </c>
      <c r="Q171" s="24">
        <v>-0.8360212105419348</v>
      </c>
      <c r="R171" s="24">
        <v>1.5584690508985939</v>
      </c>
      <c r="S171" s="24">
        <v>0.7224478403566592</v>
      </c>
      <c r="T171" s="2"/>
      <c r="U171" s="2"/>
      <c r="V171" s="77"/>
    </row>
    <row r="172" spans="1:22" ht="13.5">
      <c r="A172" s="30" t="s">
        <v>332</v>
      </c>
      <c r="B172" s="5"/>
      <c r="C172" s="5" t="s">
        <v>331</v>
      </c>
      <c r="D172" s="22"/>
      <c r="E172" s="24">
        <v>0</v>
      </c>
      <c r="F172" s="24">
        <v>0</v>
      </c>
      <c r="G172" s="24">
        <v>0</v>
      </c>
      <c r="H172" s="24">
        <v>0</v>
      </c>
      <c r="I172" s="24">
        <v>0</v>
      </c>
      <c r="J172" s="24">
        <v>0</v>
      </c>
      <c r="K172" s="24">
        <v>0.9919971327292703</v>
      </c>
      <c r="L172" s="24">
        <v>0.1529220721098922</v>
      </c>
      <c r="M172" s="24">
        <v>1.1449192048391625</v>
      </c>
      <c r="N172" s="24">
        <v>0</v>
      </c>
      <c r="O172" s="24">
        <v>0</v>
      </c>
      <c r="P172" s="24">
        <v>0</v>
      </c>
      <c r="Q172" s="24">
        <v>0.9919971327292703</v>
      </c>
      <c r="R172" s="24">
        <v>0.1529220721098922</v>
      </c>
      <c r="S172" s="24">
        <v>1.1449192048391625</v>
      </c>
      <c r="T172" s="2"/>
      <c r="U172" s="2"/>
      <c r="V172" s="77"/>
    </row>
    <row r="173" spans="1:22" ht="13.5">
      <c r="A173" s="30" t="s">
        <v>334</v>
      </c>
      <c r="B173" s="5"/>
      <c r="C173" s="5" t="s">
        <v>333</v>
      </c>
      <c r="D173" s="22"/>
      <c r="E173" s="24">
        <v>0</v>
      </c>
      <c r="F173" s="24">
        <v>0</v>
      </c>
      <c r="G173" s="24">
        <v>0</v>
      </c>
      <c r="H173" s="24">
        <v>0</v>
      </c>
      <c r="I173" s="24">
        <v>0</v>
      </c>
      <c r="J173" s="24">
        <v>0</v>
      </c>
      <c r="K173" s="24">
        <v>0.31026733542756046</v>
      </c>
      <c r="L173" s="24">
        <v>0.09196332152588625</v>
      </c>
      <c r="M173" s="24">
        <v>0.4022306569534467</v>
      </c>
      <c r="N173" s="24">
        <v>0</v>
      </c>
      <c r="O173" s="24">
        <v>0</v>
      </c>
      <c r="P173" s="24">
        <v>0</v>
      </c>
      <c r="Q173" s="24">
        <v>0.31026733542756046</v>
      </c>
      <c r="R173" s="24">
        <v>0.09196332152588625</v>
      </c>
      <c r="S173" s="24">
        <v>0.4022306569534467</v>
      </c>
      <c r="T173" s="2"/>
      <c r="U173" s="2"/>
      <c r="V173" s="77"/>
    </row>
    <row r="174" spans="1:22" ht="13.5">
      <c r="A174" s="30" t="s">
        <v>336</v>
      </c>
      <c r="B174" s="5"/>
      <c r="C174" s="5" t="s">
        <v>335</v>
      </c>
      <c r="D174" s="22"/>
      <c r="E174" s="24">
        <v>0</v>
      </c>
      <c r="F174" s="24">
        <v>0</v>
      </c>
      <c r="G174" s="24">
        <v>0</v>
      </c>
      <c r="H174" s="24">
        <v>0</v>
      </c>
      <c r="I174" s="24">
        <v>0</v>
      </c>
      <c r="J174" s="24">
        <v>0</v>
      </c>
      <c r="K174" s="24">
        <v>1.7150480782201138</v>
      </c>
      <c r="L174" s="24">
        <v>0.06458633215510996</v>
      </c>
      <c r="M174" s="24">
        <v>1.779634410375224</v>
      </c>
      <c r="N174" s="24">
        <v>0</v>
      </c>
      <c r="O174" s="24">
        <v>0</v>
      </c>
      <c r="P174" s="24">
        <v>0</v>
      </c>
      <c r="Q174" s="24">
        <v>1.7150480782201138</v>
      </c>
      <c r="R174" s="24">
        <v>0.06458633215510996</v>
      </c>
      <c r="S174" s="24">
        <v>1.779634410375224</v>
      </c>
      <c r="T174" s="2"/>
      <c r="U174" s="2"/>
      <c r="V174" s="77"/>
    </row>
    <row r="175" spans="1:22" ht="13.5">
      <c r="A175" s="26" t="s">
        <v>337</v>
      </c>
      <c r="B175" s="26"/>
      <c r="C175" s="27"/>
      <c r="D175" s="26"/>
      <c r="E175" s="20">
        <v>65.07582412980273</v>
      </c>
      <c r="F175" s="20">
        <v>1.466108989821592</v>
      </c>
      <c r="G175" s="20">
        <v>66.54193311962433</v>
      </c>
      <c r="H175" s="20">
        <v>764.0001666519169</v>
      </c>
      <c r="I175" s="20">
        <v>118.03464423982908</v>
      </c>
      <c r="J175" s="20">
        <v>882.0348108917459</v>
      </c>
      <c r="K175" s="20">
        <v>92.09332658369937</v>
      </c>
      <c r="L175" s="20">
        <v>19.033907969988963</v>
      </c>
      <c r="M175" s="20">
        <v>111.12723455368833</v>
      </c>
      <c r="N175" s="20">
        <v>151.13364400181433</v>
      </c>
      <c r="O175" s="20">
        <v>8.511761885167472</v>
      </c>
      <c r="P175" s="20">
        <v>159.64540588698182</v>
      </c>
      <c r="Q175" s="20">
        <v>1072.3029613672331</v>
      </c>
      <c r="R175" s="20">
        <v>147.04642308480712</v>
      </c>
      <c r="S175" s="20">
        <v>1219.3493844520406</v>
      </c>
      <c r="T175" s="2"/>
      <c r="U175" s="2"/>
      <c r="V175" s="77"/>
    </row>
    <row r="176" spans="1:22" ht="13.5">
      <c r="A176" s="55" t="s">
        <v>338</v>
      </c>
      <c r="B176" s="5"/>
      <c r="C176" s="22"/>
      <c r="D176" s="23"/>
      <c r="E176" s="56">
        <v>6.06879086175685</v>
      </c>
      <c r="F176" s="56">
        <v>0.9970381863529129</v>
      </c>
      <c r="G176" s="56">
        <v>5.457167073531381</v>
      </c>
      <c r="H176" s="56">
        <v>71.24853648429576</v>
      </c>
      <c r="I176" s="56">
        <v>80.27032671971499</v>
      </c>
      <c r="J176" s="56">
        <v>72.33651176099298</v>
      </c>
      <c r="K176" s="56">
        <v>8.588368203914717</v>
      </c>
      <c r="L176" s="56">
        <v>12.94414890936273</v>
      </c>
      <c r="M176" s="56">
        <v>9.113649948954329</v>
      </c>
      <c r="N176" s="56">
        <v>14.094304450032697</v>
      </c>
      <c r="O176" s="56">
        <v>5.7884861845693605</v>
      </c>
      <c r="P176" s="56">
        <v>13.092671216521287</v>
      </c>
      <c r="Q176" s="56">
        <v>100</v>
      </c>
      <c r="R176" s="56">
        <v>100</v>
      </c>
      <c r="S176" s="56">
        <v>100</v>
      </c>
      <c r="T176" s="24"/>
      <c r="U176" s="24"/>
      <c r="V176" s="77"/>
    </row>
    <row r="177" spans="1:19" ht="13.5">
      <c r="A177" s="17"/>
      <c r="B177" s="17"/>
      <c r="C177" s="17"/>
      <c r="D177" s="17"/>
      <c r="E177" s="24"/>
      <c r="F177" s="24"/>
      <c r="G177" s="24"/>
      <c r="H177" s="2"/>
      <c r="I177" s="2"/>
      <c r="J177" s="2"/>
      <c r="K177" s="2"/>
      <c r="L177" s="2"/>
      <c r="M177" s="2"/>
      <c r="N177" s="2"/>
      <c r="O177" s="2"/>
      <c r="P177" s="2"/>
      <c r="Q177" s="2"/>
      <c r="R177" s="2"/>
      <c r="S177" s="2"/>
    </row>
    <row r="178" spans="1:19" ht="13.5">
      <c r="A178" s="17"/>
      <c r="B178" s="17"/>
      <c r="C178" s="17"/>
      <c r="D178" s="17"/>
      <c r="E178" s="24"/>
      <c r="F178" s="24"/>
      <c r="G178" s="24"/>
      <c r="H178" s="2"/>
      <c r="I178" s="2"/>
      <c r="J178" s="2"/>
      <c r="K178" s="2"/>
      <c r="L178" s="2"/>
      <c r="M178" s="2"/>
      <c r="N178" s="2"/>
      <c r="O178" s="2"/>
      <c r="P178" s="2"/>
      <c r="Q178" s="2"/>
      <c r="R178" s="2"/>
      <c r="S178" s="2"/>
    </row>
    <row r="179" spans="1:19" ht="13.5">
      <c r="A179" s="17"/>
      <c r="B179" s="17"/>
      <c r="C179" s="17"/>
      <c r="D179" s="17"/>
      <c r="E179" s="24"/>
      <c r="F179" s="24"/>
      <c r="G179" s="24"/>
      <c r="H179" s="2"/>
      <c r="I179" s="2"/>
      <c r="J179" s="2"/>
      <c r="K179" s="2"/>
      <c r="L179" s="2"/>
      <c r="M179" s="2"/>
      <c r="N179" s="2"/>
      <c r="O179" s="2"/>
      <c r="P179" s="2"/>
      <c r="Q179" s="2"/>
      <c r="R179" s="2"/>
      <c r="S179" s="2"/>
    </row>
    <row r="180" spans="1:19" ht="13.5">
      <c r="A180" s="17"/>
      <c r="B180" s="17"/>
      <c r="C180" s="17"/>
      <c r="D180" s="17"/>
      <c r="E180" s="24"/>
      <c r="F180" s="24"/>
      <c r="G180" s="24"/>
      <c r="H180" s="2"/>
      <c r="I180" s="2"/>
      <c r="J180" s="2"/>
      <c r="K180" s="2"/>
      <c r="L180" s="2"/>
      <c r="M180" s="2"/>
      <c r="N180" s="2"/>
      <c r="O180" s="2"/>
      <c r="P180" s="2"/>
      <c r="Q180" s="2"/>
      <c r="R180" s="2"/>
      <c r="S180" s="2"/>
    </row>
    <row r="181" spans="1:19" ht="13.5">
      <c r="A181" s="17"/>
      <c r="B181" s="17"/>
      <c r="C181" s="17"/>
      <c r="D181" s="17"/>
      <c r="E181" s="24"/>
      <c r="F181" s="24"/>
      <c r="G181" s="24"/>
      <c r="H181" s="2"/>
      <c r="I181" s="2"/>
      <c r="J181" s="2"/>
      <c r="K181" s="2"/>
      <c r="L181" s="2"/>
      <c r="M181" s="2"/>
      <c r="N181" s="2"/>
      <c r="O181" s="2"/>
      <c r="P181" s="2"/>
      <c r="Q181" s="2"/>
      <c r="R181" s="2"/>
      <c r="S181" s="2"/>
    </row>
    <row r="182" spans="1:19" ht="13.5">
      <c r="A182" s="17"/>
      <c r="B182" s="17"/>
      <c r="C182" s="17"/>
      <c r="D182" s="17"/>
      <c r="E182" s="24"/>
      <c r="F182" s="24"/>
      <c r="G182" s="24"/>
      <c r="H182" s="2"/>
      <c r="I182" s="2"/>
      <c r="J182" s="2"/>
      <c r="K182" s="2"/>
      <c r="L182" s="2"/>
      <c r="M182" s="2"/>
      <c r="N182" s="2"/>
      <c r="O182" s="2"/>
      <c r="P182" s="2"/>
      <c r="Q182" s="2"/>
      <c r="R182" s="2"/>
      <c r="S182" s="2"/>
    </row>
    <row r="183" spans="1:19" ht="13.5">
      <c r="A183" s="17"/>
      <c r="B183" s="17"/>
      <c r="C183" s="17"/>
      <c r="D183" s="17"/>
      <c r="E183" s="24"/>
      <c r="F183" s="24"/>
      <c r="G183" s="24"/>
      <c r="H183" s="2"/>
      <c r="I183" s="2"/>
      <c r="J183" s="2"/>
      <c r="K183" s="2"/>
      <c r="L183" s="2"/>
      <c r="M183" s="2"/>
      <c r="N183" s="2"/>
      <c r="O183" s="2"/>
      <c r="P183" s="2"/>
      <c r="Q183" s="2"/>
      <c r="R183" s="2"/>
      <c r="S183" s="2"/>
    </row>
    <row r="184" spans="1:19" ht="25.5" customHeight="1">
      <c r="A184" s="6" t="s">
        <v>1</v>
      </c>
      <c r="B184" s="7" t="s">
        <v>2</v>
      </c>
      <c r="C184" s="8" t="s">
        <v>3</v>
      </c>
      <c r="D184" s="8" t="s">
        <v>4</v>
      </c>
      <c r="E184" s="88" t="s">
        <v>339</v>
      </c>
      <c r="F184" s="88"/>
      <c r="G184" s="88"/>
      <c r="H184" s="2"/>
      <c r="I184" s="2"/>
      <c r="J184" s="2"/>
      <c r="K184" s="2"/>
      <c r="L184" s="2"/>
      <c r="M184" s="2"/>
      <c r="N184" s="2"/>
      <c r="O184" s="2"/>
      <c r="P184" s="2"/>
      <c r="Q184" s="2"/>
      <c r="R184" s="2"/>
      <c r="S184" s="2"/>
    </row>
    <row r="185" spans="1:19" ht="27">
      <c r="A185" s="11"/>
      <c r="B185" s="12" t="s">
        <v>10</v>
      </c>
      <c r="C185" s="13" t="s">
        <v>11</v>
      </c>
      <c r="D185" s="13" t="s">
        <v>11</v>
      </c>
      <c r="E185" s="83" t="s">
        <v>12</v>
      </c>
      <c r="F185" s="82" t="s">
        <v>13</v>
      </c>
      <c r="G185" s="81" t="s">
        <v>14</v>
      </c>
      <c r="H185" s="2"/>
      <c r="I185" s="2"/>
      <c r="J185" s="2"/>
      <c r="K185" s="2"/>
      <c r="L185" s="2"/>
      <c r="M185" s="2"/>
      <c r="N185" s="2"/>
      <c r="O185" s="2"/>
      <c r="P185" s="2"/>
      <c r="Q185" s="2"/>
      <c r="R185" s="2"/>
      <c r="S185" s="2"/>
    </row>
    <row r="186" spans="1:19" ht="27">
      <c r="A186" s="51" t="s">
        <v>340</v>
      </c>
      <c r="B186" s="54" t="s">
        <v>341</v>
      </c>
      <c r="C186" s="27"/>
      <c r="D186" s="26"/>
      <c r="E186" s="20">
        <v>-59.194798167790815</v>
      </c>
      <c r="F186" s="20">
        <v>-1.2554846133811175</v>
      </c>
      <c r="G186" s="20">
        <v>-60.45028278117192</v>
      </c>
      <c r="H186" s="2"/>
      <c r="I186" s="2"/>
      <c r="J186" s="2"/>
      <c r="K186" s="2"/>
      <c r="L186" s="2"/>
      <c r="M186" s="29"/>
      <c r="N186" s="2"/>
      <c r="O186" s="2"/>
      <c r="P186" s="2"/>
      <c r="Q186" s="2"/>
      <c r="R186" s="2"/>
      <c r="S186" s="2"/>
    </row>
    <row r="187" spans="1:19" ht="13.5">
      <c r="A187" s="21" t="s">
        <v>343</v>
      </c>
      <c r="B187" s="5"/>
      <c r="C187" s="22" t="s">
        <v>342</v>
      </c>
      <c r="D187" s="23"/>
      <c r="E187" s="24">
        <v>0.006303356335541273</v>
      </c>
      <c r="F187" s="24">
        <v>0</v>
      </c>
      <c r="G187" s="24">
        <v>0.006303356335541273</v>
      </c>
      <c r="H187" s="2"/>
      <c r="I187" s="2"/>
      <c r="J187" s="2"/>
      <c r="K187" s="2"/>
      <c r="L187" s="2"/>
      <c r="M187" s="56"/>
      <c r="N187" s="2"/>
      <c r="O187" s="2"/>
      <c r="P187" s="2"/>
      <c r="Q187" s="2"/>
      <c r="R187" s="2"/>
      <c r="S187" s="2"/>
    </row>
    <row r="188" spans="1:19" ht="13.5">
      <c r="A188" s="21" t="s">
        <v>345</v>
      </c>
      <c r="B188" s="5"/>
      <c r="C188" s="22" t="s">
        <v>344</v>
      </c>
      <c r="D188" s="23"/>
      <c r="E188" s="29">
        <v>-67.38629615033858</v>
      </c>
      <c r="F188" s="29">
        <v>-0.9258147907500013</v>
      </c>
      <c r="G188" s="29">
        <v>-68.31211094108858</v>
      </c>
      <c r="H188" s="2"/>
      <c r="I188" s="2"/>
      <c r="J188" s="2"/>
      <c r="K188" s="2"/>
      <c r="L188" s="2"/>
      <c r="M188" s="2"/>
      <c r="N188" s="2"/>
      <c r="O188" s="2"/>
      <c r="P188" s="2"/>
      <c r="Q188" s="2"/>
      <c r="R188" s="2"/>
      <c r="S188" s="2"/>
    </row>
    <row r="189" spans="1:19" ht="13.5">
      <c r="A189" s="30" t="s">
        <v>347</v>
      </c>
      <c r="B189" s="5"/>
      <c r="C189" s="5"/>
      <c r="D189" s="23" t="s">
        <v>346</v>
      </c>
      <c r="E189" s="24">
        <v>-28.489075148866366</v>
      </c>
      <c r="F189" s="24">
        <v>-0.861338767330763</v>
      </c>
      <c r="G189" s="24">
        <v>-29.350413916197127</v>
      </c>
      <c r="H189" s="2"/>
      <c r="I189" s="2"/>
      <c r="J189" s="2"/>
      <c r="K189" s="2"/>
      <c r="L189" s="2"/>
      <c r="M189" s="2"/>
      <c r="N189" s="2"/>
      <c r="O189" s="2"/>
      <c r="P189" s="2"/>
      <c r="Q189" s="2"/>
      <c r="R189" s="2"/>
      <c r="S189" s="2"/>
    </row>
    <row r="190" spans="1:19" ht="13.5">
      <c r="A190" s="30" t="s">
        <v>349</v>
      </c>
      <c r="B190" s="5"/>
      <c r="C190" s="5"/>
      <c r="D190" s="23" t="s">
        <v>348</v>
      </c>
      <c r="E190" s="24">
        <v>-2.0148266287053334</v>
      </c>
      <c r="F190" s="24">
        <v>-0.0035296274136496913</v>
      </c>
      <c r="G190" s="24">
        <v>-2.018356256118983</v>
      </c>
      <c r="H190" s="2"/>
      <c r="I190" s="2"/>
      <c r="J190" s="2"/>
      <c r="K190" s="2"/>
      <c r="L190" s="2"/>
      <c r="M190" s="2"/>
      <c r="N190" s="2"/>
      <c r="O190" s="2"/>
      <c r="P190" s="2"/>
      <c r="Q190" s="2"/>
      <c r="R190" s="2"/>
      <c r="S190" s="2"/>
    </row>
    <row r="191" spans="1:19" ht="13.5">
      <c r="A191" s="30" t="s">
        <v>351</v>
      </c>
      <c r="B191" s="5"/>
      <c r="C191" s="5"/>
      <c r="D191" s="23" t="s">
        <v>350</v>
      </c>
      <c r="E191" s="24">
        <v>-1.826988500913104</v>
      </c>
      <c r="F191" s="24">
        <v>-0.08805133251692261</v>
      </c>
      <c r="G191" s="24">
        <v>-1.9150398334300267</v>
      </c>
      <c r="H191" s="2"/>
      <c r="I191" s="2"/>
      <c r="J191" s="2"/>
      <c r="K191" s="2"/>
      <c r="L191" s="2"/>
      <c r="M191" s="2"/>
      <c r="N191" s="2"/>
      <c r="O191" s="2"/>
      <c r="P191" s="2"/>
      <c r="Q191" s="2"/>
      <c r="R191" s="2"/>
      <c r="S191" s="2"/>
    </row>
    <row r="192" spans="1:19" ht="13.5">
      <c r="A192" s="30" t="s">
        <v>353</v>
      </c>
      <c r="B192" s="5"/>
      <c r="C192" s="5"/>
      <c r="D192" s="23" t="s">
        <v>352</v>
      </c>
      <c r="E192" s="24">
        <v>-0.0012667224891903743</v>
      </c>
      <c r="F192" s="24">
        <v>0.1395610998196988</v>
      </c>
      <c r="G192" s="24">
        <v>0.13829437733050842</v>
      </c>
      <c r="H192" s="2"/>
      <c r="I192" s="2"/>
      <c r="J192" s="2"/>
      <c r="K192" s="2"/>
      <c r="L192" s="2"/>
      <c r="M192" s="2"/>
      <c r="N192" s="2"/>
      <c r="O192" s="2"/>
      <c r="P192" s="2"/>
      <c r="Q192" s="2"/>
      <c r="R192" s="2"/>
      <c r="S192" s="2"/>
    </row>
    <row r="193" spans="1:19" ht="13.5">
      <c r="A193" s="30" t="s">
        <v>355</v>
      </c>
      <c r="B193" s="5"/>
      <c r="C193" s="5"/>
      <c r="D193" s="23" t="s">
        <v>354</v>
      </c>
      <c r="E193" s="24">
        <v>-35.05413914936458</v>
      </c>
      <c r="F193" s="24">
        <v>-0.11245616330836448</v>
      </c>
      <c r="G193" s="24">
        <v>-35.16659531267295</v>
      </c>
      <c r="H193" s="2"/>
      <c r="I193" s="2"/>
      <c r="J193" s="2"/>
      <c r="K193" s="2"/>
      <c r="L193" s="2"/>
      <c r="M193" s="2"/>
      <c r="N193" s="2"/>
      <c r="O193" s="2"/>
      <c r="P193" s="2"/>
      <c r="Q193" s="2"/>
      <c r="R193" s="2"/>
      <c r="S193" s="2"/>
    </row>
    <row r="194" spans="1:7" ht="13.5">
      <c r="A194" s="21" t="s">
        <v>357</v>
      </c>
      <c r="B194" s="5"/>
      <c r="C194" s="22" t="s">
        <v>356</v>
      </c>
      <c r="D194" s="23"/>
      <c r="E194" s="24">
        <v>-1.2862091892345735</v>
      </c>
      <c r="F194" s="24">
        <v>0.2239765303351545</v>
      </c>
      <c r="G194" s="24">
        <v>-1.0622326588994189</v>
      </c>
    </row>
    <row r="195" spans="1:7" ht="13.5">
      <c r="A195" s="21" t="s">
        <v>359</v>
      </c>
      <c r="B195" s="5"/>
      <c r="C195" s="22" t="s">
        <v>358</v>
      </c>
      <c r="D195" s="23"/>
      <c r="E195" s="24">
        <v>11.602233253936259</v>
      </c>
      <c r="F195" s="24">
        <v>2.27704663046523</v>
      </c>
      <c r="G195" s="24">
        <v>13.879279884401488</v>
      </c>
    </row>
    <row r="196" spans="1:7" ht="13.5">
      <c r="A196" s="21" t="s">
        <v>361</v>
      </c>
      <c r="B196" s="5"/>
      <c r="C196" s="22" t="s">
        <v>360</v>
      </c>
      <c r="D196" s="23"/>
      <c r="E196" s="24">
        <v>-2.0922193638602358</v>
      </c>
      <c r="F196" s="24">
        <v>-2.7135118242140153</v>
      </c>
      <c r="G196" s="24">
        <v>-4.805731188074252</v>
      </c>
    </row>
    <row r="197" spans="1:7" ht="13.5">
      <c r="A197" s="57" t="s">
        <v>363</v>
      </c>
      <c r="B197" s="58"/>
      <c r="C197" s="59" t="s">
        <v>362</v>
      </c>
      <c r="D197" s="60"/>
      <c r="E197" s="24">
        <v>-0.038610074629217665</v>
      </c>
      <c r="F197" s="24">
        <v>-0.1171811592174862</v>
      </c>
      <c r="G197" s="24">
        <v>-0.15579123384670387</v>
      </c>
    </row>
    <row r="198" spans="1:7" ht="13.5">
      <c r="A198" s="26" t="s">
        <v>365</v>
      </c>
      <c r="B198" s="26" t="s">
        <v>364</v>
      </c>
      <c r="C198" s="27"/>
      <c r="D198" s="26"/>
      <c r="E198" s="61">
        <v>-954.6100079397075</v>
      </c>
      <c r="F198" s="61">
        <v>-44.07580983631192</v>
      </c>
      <c r="G198" s="61">
        <v>-998.6858177760196</v>
      </c>
    </row>
    <row r="199" spans="1:7" s="44" customFormat="1" ht="13.5">
      <c r="A199" s="62" t="s">
        <v>367</v>
      </c>
      <c r="B199" s="63"/>
      <c r="C199" s="64" t="s">
        <v>366</v>
      </c>
      <c r="D199" s="65"/>
      <c r="E199" s="43">
        <v>-1116.1673706255021</v>
      </c>
      <c r="F199" s="43">
        <v>0.01855783745459376</v>
      </c>
      <c r="G199" s="43">
        <v>-1116.1488127880475</v>
      </c>
    </row>
    <row r="200" spans="1:7" ht="13.5">
      <c r="A200" s="21" t="s">
        <v>369</v>
      </c>
      <c r="B200" s="5"/>
      <c r="C200" s="22" t="s">
        <v>368</v>
      </c>
      <c r="D200" s="23"/>
      <c r="E200" s="24">
        <v>46.84623920329609</v>
      </c>
      <c r="F200" s="24">
        <v>-45.19826803938639</v>
      </c>
      <c r="G200" s="24">
        <v>1.6479711639097026</v>
      </c>
    </row>
    <row r="201" spans="1:7" ht="13.5" hidden="1">
      <c r="A201" s="66" t="s">
        <v>370</v>
      </c>
      <c r="B201" s="67"/>
      <c r="C201" s="67"/>
      <c r="D201" s="68"/>
      <c r="E201" s="69" t="e">
        <v>#N/A</v>
      </c>
      <c r="F201" s="69">
        <v>0</v>
      </c>
      <c r="G201" s="69" t="e">
        <v>#N/A</v>
      </c>
    </row>
    <row r="202" spans="1:7" ht="13.5">
      <c r="A202" s="21" t="s">
        <v>372</v>
      </c>
      <c r="B202" s="5"/>
      <c r="C202" s="22" t="s">
        <v>371</v>
      </c>
      <c r="D202" s="23"/>
      <c r="E202" s="24">
        <v>114.71112348249848</v>
      </c>
      <c r="F202" s="24">
        <v>1.1039003656198807</v>
      </c>
      <c r="G202" s="24">
        <v>115.81502384811834</v>
      </c>
    </row>
    <row r="203" spans="1:11" ht="40.5">
      <c r="A203" s="51" t="s">
        <v>373</v>
      </c>
      <c r="B203" s="26"/>
      <c r="C203" s="27"/>
      <c r="D203" s="26"/>
      <c r="E203" s="61">
        <v>-1013.8048061074985</v>
      </c>
      <c r="F203" s="61">
        <v>-45.33129444969304</v>
      </c>
      <c r="G203" s="61">
        <v>-1059.1361005571914</v>
      </c>
      <c r="J203" s="70">
        <v>0</v>
      </c>
      <c r="K203" s="71"/>
    </row>
    <row r="204" spans="1:7" ht="13.5">
      <c r="A204" s="72" t="s">
        <v>374</v>
      </c>
      <c r="B204" s="5"/>
      <c r="C204" s="5"/>
      <c r="D204" s="73"/>
      <c r="E204" s="20">
        <v>-1128.515929589997</v>
      </c>
      <c r="F204" s="20">
        <v>-46.435194815312926</v>
      </c>
      <c r="G204" s="20">
        <v>-1174.9511244053099</v>
      </c>
    </row>
    <row r="205" spans="1:7" ht="48" customHeight="1">
      <c r="A205" s="72"/>
      <c r="B205" s="5"/>
      <c r="C205" s="5"/>
      <c r="D205" s="74"/>
      <c r="E205" s="24"/>
      <c r="F205" s="24"/>
      <c r="G205" s="24"/>
    </row>
    <row r="206" spans="1:7" ht="13.5">
      <c r="A206" s="26" t="s">
        <v>375</v>
      </c>
      <c r="B206" s="5"/>
      <c r="C206" s="5"/>
      <c r="D206" s="73"/>
      <c r="E206" s="24">
        <v>58.498155259734716</v>
      </c>
      <c r="F206" s="24">
        <v>101.71512863511407</v>
      </c>
      <c r="G206" s="24">
        <v>160.21328389484887</v>
      </c>
    </row>
    <row r="207" spans="1:7" ht="13.5">
      <c r="A207" s="26" t="s">
        <v>376</v>
      </c>
      <c r="B207" s="5"/>
      <c r="C207" s="22"/>
      <c r="D207" s="23"/>
      <c r="E207" s="24">
        <v>-56.21296822276376</v>
      </c>
      <c r="F207" s="24">
        <v>100.61122826949419</v>
      </c>
      <c r="G207" s="24">
        <v>44.39826004673051</v>
      </c>
    </row>
    <row r="208" spans="1:7" ht="13.5">
      <c r="A208" s="76"/>
      <c r="E208" s="2"/>
      <c r="F208" s="2"/>
      <c r="G208" s="2"/>
    </row>
    <row r="209" spans="1:7" ht="92.2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2.xml><?xml version="1.0" encoding="utf-8"?>
<worksheet xmlns="http://schemas.openxmlformats.org/spreadsheetml/2006/main" xmlns:r="http://schemas.openxmlformats.org/officeDocument/2006/relationships">
  <sheetPr codeName="Tabelle51"/>
  <dimension ref="A1:S213"/>
  <sheetViews>
    <sheetView showZeros="0" zoomScale="75" zoomScaleNormal="75" workbookViewId="0" topLeftCell="A1">
      <selection activeCell="D1" sqref="D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 r="A3" s="86" t="s">
        <v>384</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5.3348299474937475</v>
      </c>
      <c r="F6" s="20">
        <v>-0.17093704231386186</v>
      </c>
      <c r="G6" s="20">
        <v>5.163892905179886</v>
      </c>
      <c r="H6" s="20">
        <v>4.875926630732597</v>
      </c>
      <c r="I6" s="20">
        <v>-0.2029279956958822</v>
      </c>
      <c r="J6" s="20">
        <v>4.6729986350367145</v>
      </c>
      <c r="K6" s="20">
        <v>0</v>
      </c>
      <c r="L6" s="20">
        <v>0</v>
      </c>
      <c r="M6" s="20">
        <v>0</v>
      </c>
      <c r="N6" s="20">
        <v>86.87464628520759</v>
      </c>
      <c r="O6" s="20">
        <v>-3.267307037033347</v>
      </c>
      <c r="P6" s="20">
        <v>83.60733924817424</v>
      </c>
      <c r="Q6" s="20">
        <v>97.08540286343393</v>
      </c>
      <c r="R6" s="20">
        <v>-3.641172075043091</v>
      </c>
      <c r="S6" s="20">
        <v>93.44423078839084</v>
      </c>
    </row>
    <row r="7" spans="1:19" ht="13.5">
      <c r="A7" s="21" t="s">
        <v>19</v>
      </c>
      <c r="B7" s="5"/>
      <c r="C7" s="22" t="s">
        <v>18</v>
      </c>
      <c r="D7" s="23"/>
      <c r="E7" s="24">
        <v>0</v>
      </c>
      <c r="F7" s="24">
        <v>0</v>
      </c>
      <c r="G7" s="24">
        <v>0</v>
      </c>
      <c r="H7" s="24">
        <v>0</v>
      </c>
      <c r="I7" s="24">
        <v>0</v>
      </c>
      <c r="J7" s="24">
        <v>0</v>
      </c>
      <c r="K7" s="24">
        <v>0</v>
      </c>
      <c r="L7" s="24">
        <v>0</v>
      </c>
      <c r="M7" s="24">
        <v>0</v>
      </c>
      <c r="N7" s="24">
        <v>0.3254510854945252</v>
      </c>
      <c r="O7" s="24">
        <v>0</v>
      </c>
      <c r="P7" s="24">
        <v>0.3254510854945252</v>
      </c>
      <c r="Q7" s="24">
        <v>0.3254510854945252</v>
      </c>
      <c r="R7" s="24">
        <v>0</v>
      </c>
      <c r="S7" s="24">
        <v>0.3254510854945252</v>
      </c>
    </row>
    <row r="8" spans="1:19" ht="13.5">
      <c r="A8" s="21" t="s">
        <v>21</v>
      </c>
      <c r="B8" s="5"/>
      <c r="C8" s="22" t="s">
        <v>20</v>
      </c>
      <c r="D8" s="23"/>
      <c r="E8" s="24">
        <v>0</v>
      </c>
      <c r="F8" s="24">
        <v>0</v>
      </c>
      <c r="G8" s="24">
        <v>0</v>
      </c>
      <c r="H8" s="24">
        <v>0.3255507178511293</v>
      </c>
      <c r="I8" s="24">
        <v>0</v>
      </c>
      <c r="J8" s="24">
        <v>0.3255507178511293</v>
      </c>
      <c r="K8" s="24">
        <v>0</v>
      </c>
      <c r="L8" s="24">
        <v>0</v>
      </c>
      <c r="M8" s="24">
        <v>0</v>
      </c>
      <c r="N8" s="24">
        <v>0</v>
      </c>
      <c r="O8" s="24">
        <v>0</v>
      </c>
      <c r="P8" s="24">
        <v>0</v>
      </c>
      <c r="Q8" s="24">
        <v>0.3255507178511293</v>
      </c>
      <c r="R8" s="24">
        <v>0</v>
      </c>
      <c r="S8" s="24">
        <v>0.3255507178511293</v>
      </c>
    </row>
    <row r="9" spans="1:19" ht="13.5">
      <c r="A9" s="21" t="s">
        <v>23</v>
      </c>
      <c r="B9" s="5"/>
      <c r="C9" s="22" t="s">
        <v>22</v>
      </c>
      <c r="D9" s="23"/>
      <c r="E9" s="24">
        <v>0.1031231754824697</v>
      </c>
      <c r="F9" s="24">
        <v>0.002138110372724646</v>
      </c>
      <c r="G9" s="24">
        <v>0.10526128585519434</v>
      </c>
      <c r="H9" s="24">
        <v>0</v>
      </c>
      <c r="I9" s="24">
        <v>0</v>
      </c>
      <c r="J9" s="24">
        <v>0</v>
      </c>
      <c r="K9" s="24">
        <v>0</v>
      </c>
      <c r="L9" s="24">
        <v>0</v>
      </c>
      <c r="M9" s="24">
        <v>0</v>
      </c>
      <c r="N9" s="24">
        <v>1.9593403341669238</v>
      </c>
      <c r="O9" s="24">
        <v>0.04062409708176828</v>
      </c>
      <c r="P9" s="24">
        <v>1.999964431248692</v>
      </c>
      <c r="Q9" s="24">
        <v>2.0624635096493935</v>
      </c>
      <c r="R9" s="24">
        <v>0.042762207454492926</v>
      </c>
      <c r="S9" s="24">
        <v>2.1052257171038864</v>
      </c>
    </row>
    <row r="10" spans="1:19" ht="13.5">
      <c r="A10" s="21" t="s">
        <v>25</v>
      </c>
      <c r="B10" s="5"/>
      <c r="C10" s="22" t="s">
        <v>24</v>
      </c>
      <c r="D10" s="23"/>
      <c r="E10" s="24">
        <v>0.0138971893712202</v>
      </c>
      <c r="F10" s="24">
        <v>0</v>
      </c>
      <c r="G10" s="24">
        <v>0.0138971893712202</v>
      </c>
      <c r="H10" s="24">
        <v>0</v>
      </c>
      <c r="I10" s="24">
        <v>0</v>
      </c>
      <c r="J10" s="24">
        <v>0</v>
      </c>
      <c r="K10" s="24">
        <v>0</v>
      </c>
      <c r="L10" s="24">
        <v>0</v>
      </c>
      <c r="M10" s="24">
        <v>0</v>
      </c>
      <c r="N10" s="24">
        <v>1.3758217477507997</v>
      </c>
      <c r="O10" s="24">
        <v>0</v>
      </c>
      <c r="P10" s="24">
        <v>1.3758217477507997</v>
      </c>
      <c r="Q10" s="24">
        <v>1.38971893712202</v>
      </c>
      <c r="R10" s="24">
        <v>0</v>
      </c>
      <c r="S10" s="24">
        <v>1.38971893712202</v>
      </c>
    </row>
    <row r="11" spans="1:19" ht="13.5">
      <c r="A11" s="21" t="s">
        <v>27</v>
      </c>
      <c r="B11" s="5"/>
      <c r="C11" s="22" t="s">
        <v>26</v>
      </c>
      <c r="D11" s="23"/>
      <c r="E11" s="24">
        <v>0.6674336697585908</v>
      </c>
      <c r="F11" s="24">
        <v>0.0298528430092957</v>
      </c>
      <c r="G11" s="24">
        <v>0.6972865127678864</v>
      </c>
      <c r="H11" s="24">
        <v>0</v>
      </c>
      <c r="I11" s="24">
        <v>0</v>
      </c>
      <c r="J11" s="24">
        <v>0</v>
      </c>
      <c r="K11" s="24">
        <v>0</v>
      </c>
      <c r="L11" s="24">
        <v>0</v>
      </c>
      <c r="M11" s="24">
        <v>0</v>
      </c>
      <c r="N11" s="24">
        <v>0.6674336697585908</v>
      </c>
      <c r="O11" s="24">
        <v>0.0298528430092957</v>
      </c>
      <c r="P11" s="24">
        <v>0.6972865127678864</v>
      </c>
      <c r="Q11" s="24">
        <v>1.3348673395171815</v>
      </c>
      <c r="R11" s="24">
        <v>0.0597056860185914</v>
      </c>
      <c r="S11" s="24">
        <v>1.394573025535773</v>
      </c>
    </row>
    <row r="12" spans="1:19" ht="13.5">
      <c r="A12" s="21" t="s">
        <v>29</v>
      </c>
      <c r="B12" s="5"/>
      <c r="C12" s="22" t="s">
        <v>28</v>
      </c>
      <c r="D12" s="23"/>
      <c r="E12" s="24">
        <v>0</v>
      </c>
      <c r="F12" s="24">
        <v>0</v>
      </c>
      <c r="G12" s="24">
        <v>0</v>
      </c>
      <c r="H12" s="24">
        <v>0</v>
      </c>
      <c r="I12" s="24">
        <v>0</v>
      </c>
      <c r="J12" s="24">
        <v>0</v>
      </c>
      <c r="K12" s="24">
        <v>0</v>
      </c>
      <c r="L12" s="24">
        <v>0</v>
      </c>
      <c r="M12" s="24">
        <v>0</v>
      </c>
      <c r="N12" s="24">
        <v>0.3410774243043171</v>
      </c>
      <c r="O12" s="24">
        <v>0.31491994540146856</v>
      </c>
      <c r="P12" s="24">
        <v>0.6559973697057857</v>
      </c>
      <c r="Q12" s="24">
        <v>0.3410774243043171</v>
      </c>
      <c r="R12" s="24">
        <v>0.31491994540146856</v>
      </c>
      <c r="S12" s="24">
        <v>0.6559973697057857</v>
      </c>
    </row>
    <row r="13" spans="1:19" ht="13.5">
      <c r="A13" s="21" t="s">
        <v>31</v>
      </c>
      <c r="B13" s="5"/>
      <c r="C13" s="22" t="s">
        <v>30</v>
      </c>
      <c r="D13" s="23"/>
      <c r="E13" s="24">
        <v>0</v>
      </c>
      <c r="F13" s="24">
        <v>0</v>
      </c>
      <c r="G13" s="24">
        <v>0</v>
      </c>
      <c r="H13" s="24">
        <v>0</v>
      </c>
      <c r="I13" s="24">
        <v>0</v>
      </c>
      <c r="J13" s="24">
        <v>0</v>
      </c>
      <c r="K13" s="24">
        <v>0</v>
      </c>
      <c r="L13" s="24">
        <v>0</v>
      </c>
      <c r="M13" s="24">
        <v>0</v>
      </c>
      <c r="N13" s="24">
        <v>0.2987555918660144</v>
      </c>
      <c r="O13" s="24">
        <v>0</v>
      </c>
      <c r="P13" s="24">
        <v>0.2987555918660144</v>
      </c>
      <c r="Q13" s="24">
        <v>0.2987555918660144</v>
      </c>
      <c r="R13" s="24">
        <v>0</v>
      </c>
      <c r="S13" s="24">
        <v>0.2987555918660144</v>
      </c>
    </row>
    <row r="14" spans="1:19" ht="13.5">
      <c r="A14" s="21" t="s">
        <v>33</v>
      </c>
      <c r="B14" s="5"/>
      <c r="C14" s="22" t="s">
        <v>32</v>
      </c>
      <c r="D14" s="23"/>
      <c r="E14" s="24">
        <v>4.550375912881467</v>
      </c>
      <c r="F14" s="24">
        <v>-0.2029279956958822</v>
      </c>
      <c r="G14" s="24">
        <v>4.347447917185585</v>
      </c>
      <c r="H14" s="24">
        <v>4.550375912881467</v>
      </c>
      <c r="I14" s="24">
        <v>-0.2029279956958822</v>
      </c>
      <c r="J14" s="24">
        <v>4.347447917185585</v>
      </c>
      <c r="K14" s="24">
        <v>0</v>
      </c>
      <c r="L14" s="24">
        <v>0</v>
      </c>
      <c r="M14" s="24">
        <v>0</v>
      </c>
      <c r="N14" s="24">
        <v>81.90676643186642</v>
      </c>
      <c r="O14" s="24">
        <v>-3.6527039225258795</v>
      </c>
      <c r="P14" s="24">
        <v>78.25406250934054</v>
      </c>
      <c r="Q14" s="24">
        <v>91.00751825762936</v>
      </c>
      <c r="R14" s="24">
        <v>-4.058559913917644</v>
      </c>
      <c r="S14" s="24">
        <v>86.94895834371171</v>
      </c>
    </row>
    <row r="15" spans="1:19" ht="13.5">
      <c r="A15" s="26" t="s">
        <v>35</v>
      </c>
      <c r="B15" s="26" t="s">
        <v>34</v>
      </c>
      <c r="C15" s="27"/>
      <c r="D15" s="26"/>
      <c r="E15" s="20">
        <v>21.690075023164525</v>
      </c>
      <c r="F15" s="20">
        <v>2.1578499337444828</v>
      </c>
      <c r="G15" s="20">
        <v>23.847924956909008</v>
      </c>
      <c r="H15" s="20">
        <v>67.82003666470723</v>
      </c>
      <c r="I15" s="20">
        <v>7.986401777441242</v>
      </c>
      <c r="J15" s="20">
        <v>75.80643844214848</v>
      </c>
      <c r="K15" s="20">
        <v>0</v>
      </c>
      <c r="L15" s="20">
        <v>0</v>
      </c>
      <c r="M15" s="20">
        <v>0</v>
      </c>
      <c r="N15" s="20">
        <v>0</v>
      </c>
      <c r="O15" s="20">
        <v>0</v>
      </c>
      <c r="P15" s="20">
        <v>0</v>
      </c>
      <c r="Q15" s="20">
        <v>89.51011168787176</v>
      </c>
      <c r="R15" s="20">
        <v>10.144251711185724</v>
      </c>
      <c r="S15" s="20">
        <v>99.65436339905749</v>
      </c>
    </row>
    <row r="16" spans="1:19" ht="13.5">
      <c r="A16" s="21" t="s">
        <v>37</v>
      </c>
      <c r="B16" s="5"/>
      <c r="C16" s="22" t="s">
        <v>36</v>
      </c>
      <c r="D16" s="23"/>
      <c r="E16" s="24">
        <v>2.5966274447289504</v>
      </c>
      <c r="F16" s="24">
        <v>0.00995127977762058</v>
      </c>
      <c r="G16" s="24">
        <v>2.606578724506571</v>
      </c>
      <c r="H16" s="24">
        <v>0</v>
      </c>
      <c r="I16" s="24">
        <v>0</v>
      </c>
      <c r="J16" s="24">
        <v>0</v>
      </c>
      <c r="K16" s="24">
        <v>0</v>
      </c>
      <c r="L16" s="24">
        <v>0</v>
      </c>
      <c r="M16" s="24">
        <v>0</v>
      </c>
      <c r="N16" s="24">
        <v>0</v>
      </c>
      <c r="O16" s="24">
        <v>0</v>
      </c>
      <c r="P16" s="24">
        <v>0</v>
      </c>
      <c r="Q16" s="24">
        <v>2.5966274447289504</v>
      </c>
      <c r="R16" s="24">
        <v>0.00995127977762058</v>
      </c>
      <c r="S16" s="24">
        <v>2.606578724506571</v>
      </c>
    </row>
    <row r="17" spans="1:19" ht="13.5">
      <c r="A17" s="21" t="s">
        <v>39</v>
      </c>
      <c r="B17" s="5"/>
      <c r="C17" s="22" t="s">
        <v>38</v>
      </c>
      <c r="D17" s="23"/>
      <c r="E17" s="24">
        <v>7.648423317956739</v>
      </c>
      <c r="F17" s="24">
        <v>1.6519752114696769</v>
      </c>
      <c r="G17" s="24">
        <v>9.300398529426417</v>
      </c>
      <c r="H17" s="24">
        <v>0</v>
      </c>
      <c r="I17" s="24">
        <v>0</v>
      </c>
      <c r="J17" s="24">
        <v>0</v>
      </c>
      <c r="K17" s="24">
        <v>0</v>
      </c>
      <c r="L17" s="24">
        <v>0</v>
      </c>
      <c r="M17" s="24">
        <v>0</v>
      </c>
      <c r="N17" s="24">
        <v>0</v>
      </c>
      <c r="O17" s="24">
        <v>0</v>
      </c>
      <c r="P17" s="24">
        <v>0</v>
      </c>
      <c r="Q17" s="24">
        <v>7.648423317956739</v>
      </c>
      <c r="R17" s="24">
        <v>1.6519752114696769</v>
      </c>
      <c r="S17" s="24">
        <v>9.300398529426417</v>
      </c>
    </row>
    <row r="18" spans="1:19" ht="13.5">
      <c r="A18" s="21" t="s">
        <v>41</v>
      </c>
      <c r="B18" s="5"/>
      <c r="C18" s="22" t="s">
        <v>40</v>
      </c>
      <c r="D18" s="23"/>
      <c r="E18" s="24">
        <v>0</v>
      </c>
      <c r="F18" s="24">
        <v>0</v>
      </c>
      <c r="G18" s="24">
        <v>0</v>
      </c>
      <c r="H18" s="24">
        <v>58.33164423278104</v>
      </c>
      <c r="I18" s="24">
        <v>6.8867887495142925</v>
      </c>
      <c r="J18" s="24">
        <v>65.21843298229533</v>
      </c>
      <c r="K18" s="24">
        <v>0</v>
      </c>
      <c r="L18" s="24">
        <v>0</v>
      </c>
      <c r="M18" s="24">
        <v>0</v>
      </c>
      <c r="N18" s="24">
        <v>0</v>
      </c>
      <c r="O18" s="24">
        <v>0</v>
      </c>
      <c r="P18" s="24">
        <v>0</v>
      </c>
      <c r="Q18" s="24">
        <v>58.33164423278104</v>
      </c>
      <c r="R18" s="24">
        <v>6.8867887495142925</v>
      </c>
      <c r="S18" s="24">
        <v>65.21843298229533</v>
      </c>
    </row>
    <row r="19" spans="1:19" ht="13.5">
      <c r="A19" s="21" t="s">
        <v>43</v>
      </c>
      <c r="B19" s="5"/>
      <c r="C19" s="22" t="s">
        <v>42</v>
      </c>
      <c r="D19" s="23"/>
      <c r="E19" s="24">
        <v>2.0465063914156763</v>
      </c>
      <c r="F19" s="24">
        <v>0.13956002351323615</v>
      </c>
      <c r="G19" s="24">
        <v>2.1860664149289124</v>
      </c>
      <c r="H19" s="24">
        <v>0</v>
      </c>
      <c r="I19" s="24">
        <v>0</v>
      </c>
      <c r="J19" s="24">
        <v>0</v>
      </c>
      <c r="K19" s="24">
        <v>0</v>
      </c>
      <c r="L19" s="24">
        <v>0</v>
      </c>
      <c r="M19" s="24">
        <v>0</v>
      </c>
      <c r="N19" s="24">
        <v>0</v>
      </c>
      <c r="O19" s="24">
        <v>0</v>
      </c>
      <c r="P19" s="24">
        <v>0</v>
      </c>
      <c r="Q19" s="24">
        <v>2.0465063914156763</v>
      </c>
      <c r="R19" s="24">
        <v>0.13956002351323615</v>
      </c>
      <c r="S19" s="24">
        <v>2.1860664149289124</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-4.609384371668543</v>
      </c>
      <c r="I21" s="24">
        <v>0.5650678994510258</v>
      </c>
      <c r="J21" s="24">
        <v>-4.044316472217518</v>
      </c>
      <c r="K21" s="24">
        <v>0</v>
      </c>
      <c r="L21" s="24">
        <v>0</v>
      </c>
      <c r="M21" s="24">
        <v>0</v>
      </c>
      <c r="N21" s="24">
        <v>0</v>
      </c>
      <c r="O21" s="24">
        <v>0</v>
      </c>
      <c r="P21" s="24">
        <v>0</v>
      </c>
      <c r="Q21" s="24">
        <v>-4.609384371668543</v>
      </c>
      <c r="R21" s="24">
        <v>0.5650678994510258</v>
      </c>
      <c r="S21" s="24">
        <v>-4.044316472217518</v>
      </c>
    </row>
    <row r="22" spans="1:19" ht="13.5">
      <c r="A22" s="21" t="s">
        <v>49</v>
      </c>
      <c r="B22" s="5"/>
      <c r="C22" s="22" t="s">
        <v>48</v>
      </c>
      <c r="D22" s="23"/>
      <c r="E22" s="24">
        <v>9.398517869063157</v>
      </c>
      <c r="F22" s="24">
        <v>0.35636341898394924</v>
      </c>
      <c r="G22" s="24">
        <v>9.754881288047107</v>
      </c>
      <c r="H22" s="24">
        <v>14.097776803594735</v>
      </c>
      <c r="I22" s="24">
        <v>0.5345451284759238</v>
      </c>
      <c r="J22" s="24">
        <v>14.63232193207066</v>
      </c>
      <c r="K22" s="24">
        <v>0</v>
      </c>
      <c r="L22" s="24">
        <v>0</v>
      </c>
      <c r="M22" s="24">
        <v>0</v>
      </c>
      <c r="N22" s="24">
        <v>0</v>
      </c>
      <c r="O22" s="24">
        <v>0</v>
      </c>
      <c r="P22" s="24">
        <v>0</v>
      </c>
      <c r="Q22" s="24">
        <v>23.496294672657893</v>
      </c>
      <c r="R22" s="24">
        <v>0.890908547459873</v>
      </c>
      <c r="S22" s="24">
        <v>24.38720322011777</v>
      </c>
    </row>
    <row r="23" spans="1:19" ht="13.5">
      <c r="A23" s="26" t="s">
        <v>51</v>
      </c>
      <c r="B23" s="26" t="s">
        <v>50</v>
      </c>
      <c r="C23" s="27"/>
      <c r="D23" s="26"/>
      <c r="E23" s="20">
        <v>0.7863572218513685</v>
      </c>
      <c r="F23" s="20">
        <v>0.00030901971724337196</v>
      </c>
      <c r="G23" s="20">
        <v>0.7866662415686119</v>
      </c>
      <c r="H23" s="20">
        <v>174.5030291424643</v>
      </c>
      <c r="I23" s="20">
        <v>26.490018312427143</v>
      </c>
      <c r="J23" s="20">
        <v>200.99304745489144</v>
      </c>
      <c r="K23" s="20">
        <v>2.493263657105282</v>
      </c>
      <c r="L23" s="20">
        <v>0.02665699568591896</v>
      </c>
      <c r="M23" s="20">
        <v>2.519920652791201</v>
      </c>
      <c r="N23" s="20">
        <v>0</v>
      </c>
      <c r="O23" s="20">
        <v>0</v>
      </c>
      <c r="P23" s="20">
        <v>0</v>
      </c>
      <c r="Q23" s="20">
        <v>177.78265002142095</v>
      </c>
      <c r="R23" s="20">
        <v>26.516984327830304</v>
      </c>
      <c r="S23" s="20">
        <v>204.29963434925125</v>
      </c>
    </row>
    <row r="24" spans="1:19" ht="13.5">
      <c r="A24" s="21" t="s">
        <v>53</v>
      </c>
      <c r="B24" s="5"/>
      <c r="C24" s="28"/>
      <c r="D24" s="28" t="s">
        <v>52</v>
      </c>
      <c r="E24" s="24">
        <v>0.7863572218513685</v>
      </c>
      <c r="F24" s="24">
        <v>0.00030901971724337196</v>
      </c>
      <c r="G24" s="24">
        <v>0.7866662415686119</v>
      </c>
      <c r="H24" s="24">
        <v>9.043108051290739</v>
      </c>
      <c r="I24" s="24">
        <v>0.0035537267482987776</v>
      </c>
      <c r="J24" s="24">
        <v>9.046661778039038</v>
      </c>
      <c r="K24" s="24">
        <v>0</v>
      </c>
      <c r="L24" s="24">
        <v>0</v>
      </c>
      <c r="M24" s="24">
        <v>0</v>
      </c>
      <c r="N24" s="24">
        <v>0</v>
      </c>
      <c r="O24" s="24">
        <v>0</v>
      </c>
      <c r="P24" s="24">
        <v>0</v>
      </c>
      <c r="Q24" s="24">
        <v>9.829465273142107</v>
      </c>
      <c r="R24" s="24">
        <v>0.0038627464655421498</v>
      </c>
      <c r="S24" s="24">
        <v>9.83332801960765</v>
      </c>
    </row>
    <row r="25" spans="1:19" ht="13.5">
      <c r="A25" s="21" t="s">
        <v>55</v>
      </c>
      <c r="B25" s="5"/>
      <c r="C25" s="5"/>
      <c r="D25" s="23" t="s">
        <v>54</v>
      </c>
      <c r="E25" s="24">
        <v>0</v>
      </c>
      <c r="F25" s="24">
        <v>0</v>
      </c>
      <c r="G25" s="24">
        <v>0</v>
      </c>
      <c r="H25" s="24">
        <v>0</v>
      </c>
      <c r="I25" s="24">
        <v>0</v>
      </c>
      <c r="J25" s="24">
        <v>0</v>
      </c>
      <c r="K25" s="24">
        <v>0</v>
      </c>
      <c r="L25" s="24">
        <v>0</v>
      </c>
      <c r="M25" s="24">
        <v>0</v>
      </c>
      <c r="N25" s="24">
        <v>0</v>
      </c>
      <c r="O25" s="24">
        <v>0</v>
      </c>
      <c r="P25" s="24">
        <v>0</v>
      </c>
      <c r="Q25" s="24">
        <v>0</v>
      </c>
      <c r="R25" s="24">
        <v>0</v>
      </c>
      <c r="S25" s="24">
        <v>0</v>
      </c>
    </row>
    <row r="26" spans="1:19" ht="13.5">
      <c r="A26" s="21" t="s">
        <v>57</v>
      </c>
      <c r="B26" s="5"/>
      <c r="C26" s="22" t="s">
        <v>56</v>
      </c>
      <c r="D26" s="23"/>
      <c r="E26" s="29">
        <v>0</v>
      </c>
      <c r="F26" s="29">
        <v>0</v>
      </c>
      <c r="G26" s="24">
        <v>0</v>
      </c>
      <c r="H26" s="29">
        <v>58.44734429953471</v>
      </c>
      <c r="I26" s="29">
        <v>12.821311361077624</v>
      </c>
      <c r="J26" s="24">
        <v>71.26865566061234</v>
      </c>
      <c r="K26" s="29">
        <v>0</v>
      </c>
      <c r="L26" s="29">
        <v>0</v>
      </c>
      <c r="M26" s="24">
        <v>0</v>
      </c>
      <c r="N26" s="29">
        <v>0</v>
      </c>
      <c r="O26" s="29">
        <v>0</v>
      </c>
      <c r="P26" s="24">
        <v>0</v>
      </c>
      <c r="Q26" s="24">
        <v>58.44734429953471</v>
      </c>
      <c r="R26" s="24">
        <v>12.821311361077624</v>
      </c>
      <c r="S26" s="24">
        <v>71.26865566061234</v>
      </c>
    </row>
    <row r="27" spans="1:19" ht="13.5">
      <c r="A27" s="30" t="s">
        <v>59</v>
      </c>
      <c r="B27" s="5"/>
      <c r="C27" s="5"/>
      <c r="D27" s="23" t="s">
        <v>58</v>
      </c>
      <c r="E27" s="24">
        <v>0</v>
      </c>
      <c r="F27" s="24">
        <v>0</v>
      </c>
      <c r="G27" s="24">
        <v>0</v>
      </c>
      <c r="H27" s="24">
        <v>43.621712879474735</v>
      </c>
      <c r="I27" s="24">
        <v>11.015789735874623</v>
      </c>
      <c r="J27" s="24">
        <v>54.63750261534936</v>
      </c>
      <c r="K27" s="24">
        <v>0</v>
      </c>
      <c r="L27" s="24">
        <v>0</v>
      </c>
      <c r="M27" s="24">
        <v>0</v>
      </c>
      <c r="N27" s="24">
        <v>0</v>
      </c>
      <c r="O27" s="24">
        <v>0</v>
      </c>
      <c r="P27" s="24">
        <v>0</v>
      </c>
      <c r="Q27" s="24">
        <v>43.621712879474735</v>
      </c>
      <c r="R27" s="24">
        <v>11.015789735874623</v>
      </c>
      <c r="S27" s="24">
        <v>54.63750261534936</v>
      </c>
    </row>
    <row r="28" spans="1:19" ht="13.5" hidden="1">
      <c r="A28" s="30"/>
      <c r="B28" s="5"/>
      <c r="C28" s="5"/>
      <c r="D28" s="23" t="s">
        <v>60</v>
      </c>
      <c r="E28" s="24"/>
      <c r="F28" s="24"/>
      <c r="G28" s="24"/>
      <c r="H28" s="24"/>
      <c r="I28" s="24"/>
      <c r="J28" s="24"/>
      <c r="K28" s="24"/>
      <c r="L28" s="24"/>
      <c r="M28" s="24"/>
      <c r="N28" s="24"/>
      <c r="O28" s="24"/>
      <c r="P28" s="24"/>
      <c r="Q28" s="24"/>
      <c r="R28" s="24"/>
      <c r="S28" s="24"/>
    </row>
    <row r="29" spans="1:19" ht="13.5" hidden="1">
      <c r="A29" s="30"/>
      <c r="B29" s="5"/>
      <c r="C29" s="5"/>
      <c r="D29" s="23" t="s">
        <v>61</v>
      </c>
      <c r="E29" s="24"/>
      <c r="F29" s="24"/>
      <c r="G29" s="24"/>
      <c r="H29" s="24"/>
      <c r="I29" s="24"/>
      <c r="J29" s="24"/>
      <c r="K29" s="24"/>
      <c r="L29" s="24"/>
      <c r="M29" s="24"/>
      <c r="N29" s="24"/>
      <c r="O29" s="24"/>
      <c r="P29" s="24"/>
      <c r="Q29" s="24"/>
      <c r="R29" s="24"/>
      <c r="S29" s="24"/>
    </row>
    <row r="30" spans="1:19" ht="13.5">
      <c r="A30" s="30" t="s">
        <v>63</v>
      </c>
      <c r="B30" s="5"/>
      <c r="C30" s="5"/>
      <c r="D30" s="23" t="s">
        <v>62</v>
      </c>
      <c r="E30" s="24">
        <v>0</v>
      </c>
      <c r="F30" s="24">
        <v>0</v>
      </c>
      <c r="G30" s="24">
        <v>0</v>
      </c>
      <c r="H30" s="24">
        <v>6.5985234484751265</v>
      </c>
      <c r="I30" s="24">
        <v>0.7139266108061254</v>
      </c>
      <c r="J30" s="24">
        <v>7.312450059281252</v>
      </c>
      <c r="K30" s="24">
        <v>0</v>
      </c>
      <c r="L30" s="24">
        <v>0</v>
      </c>
      <c r="M30" s="24">
        <v>0</v>
      </c>
      <c r="N30" s="24">
        <v>0</v>
      </c>
      <c r="O30" s="24">
        <v>0</v>
      </c>
      <c r="P30" s="24">
        <v>0</v>
      </c>
      <c r="Q30" s="24">
        <v>6.5985234484751265</v>
      </c>
      <c r="R30" s="24">
        <v>0.7139266108061254</v>
      </c>
      <c r="S30" s="24">
        <v>7.312450059281252</v>
      </c>
    </row>
    <row r="31" spans="1:19" ht="13.5" hidden="1">
      <c r="A31" s="30"/>
      <c r="B31" s="5"/>
      <c r="C31" s="5"/>
      <c r="D31" s="23" t="s">
        <v>64</v>
      </c>
      <c r="E31" s="24"/>
      <c r="F31" s="24"/>
      <c r="G31" s="24"/>
      <c r="H31" s="24"/>
      <c r="I31" s="24"/>
      <c r="J31" s="24"/>
      <c r="K31" s="24"/>
      <c r="L31" s="24"/>
      <c r="M31" s="24"/>
      <c r="N31" s="24"/>
      <c r="O31" s="24"/>
      <c r="P31" s="24"/>
      <c r="Q31" s="24"/>
      <c r="R31" s="24"/>
      <c r="S31" s="24"/>
    </row>
    <row r="32" spans="1:19" ht="13.5" hidden="1">
      <c r="A32" s="32" t="s">
        <v>66</v>
      </c>
      <c r="B32" s="33"/>
      <c r="C32" s="33"/>
      <c r="D32" s="31" t="s">
        <v>65</v>
      </c>
      <c r="E32" s="24"/>
      <c r="F32" s="24"/>
      <c r="G32" s="24"/>
      <c r="H32" s="24"/>
      <c r="I32" s="24"/>
      <c r="J32" s="24"/>
      <c r="K32" s="24"/>
      <c r="L32" s="24"/>
      <c r="M32" s="24"/>
      <c r="N32" s="24"/>
      <c r="O32" s="24"/>
      <c r="P32" s="24"/>
      <c r="Q32" s="24"/>
      <c r="R32" s="24"/>
      <c r="S32" s="24"/>
    </row>
    <row r="33" spans="1:19" ht="13.5">
      <c r="A33" s="32" t="s">
        <v>68</v>
      </c>
      <c r="B33" s="33"/>
      <c r="C33" s="33"/>
      <c r="D33" s="31" t="s">
        <v>67</v>
      </c>
      <c r="E33" s="24">
        <v>0</v>
      </c>
      <c r="F33" s="24">
        <v>0</v>
      </c>
      <c r="G33" s="24">
        <v>0</v>
      </c>
      <c r="H33" s="24">
        <v>6.511853261465194</v>
      </c>
      <c r="I33" s="24">
        <v>0.7426376670087378</v>
      </c>
      <c r="J33" s="24">
        <v>7.254490928473931</v>
      </c>
      <c r="K33" s="24">
        <v>0</v>
      </c>
      <c r="L33" s="24">
        <v>0</v>
      </c>
      <c r="M33" s="24">
        <v>0</v>
      </c>
      <c r="N33" s="24">
        <v>0</v>
      </c>
      <c r="O33" s="24">
        <v>0</v>
      </c>
      <c r="P33" s="24">
        <v>0</v>
      </c>
      <c r="Q33" s="24">
        <v>6.511853261465194</v>
      </c>
      <c r="R33" s="24">
        <v>0.7426376670087378</v>
      </c>
      <c r="S33" s="24">
        <v>7.254490928473931</v>
      </c>
    </row>
    <row r="34" spans="1:19" ht="13.5">
      <c r="A34" s="32" t="s">
        <v>70</v>
      </c>
      <c r="B34" s="33"/>
      <c r="C34" s="33"/>
      <c r="D34" s="31" t="s">
        <v>69</v>
      </c>
      <c r="E34" s="24">
        <v>0</v>
      </c>
      <c r="F34" s="24">
        <v>0</v>
      </c>
      <c r="G34" s="24">
        <v>0</v>
      </c>
      <c r="H34" s="24">
        <v>1.7152547101196585</v>
      </c>
      <c r="I34" s="24">
        <v>0.3489573473881378</v>
      </c>
      <c r="J34" s="24">
        <v>2.0642120575077962</v>
      </c>
      <c r="K34" s="24">
        <v>0</v>
      </c>
      <c r="L34" s="24">
        <v>0</v>
      </c>
      <c r="M34" s="24">
        <v>0</v>
      </c>
      <c r="N34" s="24">
        <v>0</v>
      </c>
      <c r="O34" s="24">
        <v>0</v>
      </c>
      <c r="P34" s="24">
        <v>0</v>
      </c>
      <c r="Q34" s="24">
        <v>1.7152547101196585</v>
      </c>
      <c r="R34" s="24">
        <v>0.3489573473881378</v>
      </c>
      <c r="S34" s="24">
        <v>2.0642120575077962</v>
      </c>
    </row>
    <row r="35" spans="1:19" ht="13.5">
      <c r="A35" s="34" t="s">
        <v>72</v>
      </c>
      <c r="B35" s="33"/>
      <c r="C35" s="22" t="s">
        <v>71</v>
      </c>
      <c r="D35" s="31"/>
      <c r="E35" s="24">
        <v>0</v>
      </c>
      <c r="F35" s="24">
        <v>0</v>
      </c>
      <c r="G35" s="24">
        <v>0</v>
      </c>
      <c r="H35" s="24">
        <v>11.342652611862228</v>
      </c>
      <c r="I35" s="24">
        <v>1.3940688858113561</v>
      </c>
      <c r="J35" s="24">
        <v>12.736721497673583</v>
      </c>
      <c r="K35" s="24">
        <v>0</v>
      </c>
      <c r="L35" s="24">
        <v>0</v>
      </c>
      <c r="M35" s="24">
        <v>0</v>
      </c>
      <c r="N35" s="24">
        <v>0</v>
      </c>
      <c r="O35" s="24">
        <v>0</v>
      </c>
      <c r="P35" s="24">
        <v>0</v>
      </c>
      <c r="Q35" s="24">
        <v>11.342652611862228</v>
      </c>
      <c r="R35" s="24">
        <v>1.3940688858113561</v>
      </c>
      <c r="S35" s="24">
        <v>12.736721497673583</v>
      </c>
    </row>
    <row r="36" spans="1:19" ht="13.5">
      <c r="A36" s="32" t="s">
        <v>72</v>
      </c>
      <c r="B36" s="33"/>
      <c r="C36" s="33"/>
      <c r="D36" s="31" t="s">
        <v>73</v>
      </c>
      <c r="E36" s="24">
        <v>0</v>
      </c>
      <c r="F36" s="24">
        <v>0</v>
      </c>
      <c r="G36" s="24">
        <v>0</v>
      </c>
      <c r="H36" s="24">
        <v>10.184570933256284</v>
      </c>
      <c r="I36" s="24">
        <v>1.393467106377467</v>
      </c>
      <c r="J36" s="24">
        <v>11.57803803963375</v>
      </c>
      <c r="K36" s="24">
        <v>0</v>
      </c>
      <c r="L36" s="24">
        <v>0</v>
      </c>
      <c r="M36" s="24">
        <v>0</v>
      </c>
      <c r="N36" s="24">
        <v>0</v>
      </c>
      <c r="O36" s="24">
        <v>0</v>
      </c>
      <c r="P36" s="24">
        <v>0</v>
      </c>
      <c r="Q36" s="24">
        <v>10.184570933256284</v>
      </c>
      <c r="R36" s="24">
        <v>1.393467106377467</v>
      </c>
      <c r="S36" s="24">
        <v>11.57803803963375</v>
      </c>
    </row>
    <row r="37" spans="1:19" ht="13.5">
      <c r="A37" s="32" t="s">
        <v>75</v>
      </c>
      <c r="B37" s="33"/>
      <c r="C37" s="33"/>
      <c r="D37" s="31" t="s">
        <v>74</v>
      </c>
      <c r="E37" s="24">
        <v>0</v>
      </c>
      <c r="F37" s="24">
        <v>0</v>
      </c>
      <c r="G37" s="24">
        <v>0</v>
      </c>
      <c r="H37" s="24">
        <v>1.158081678605944</v>
      </c>
      <c r="I37" s="24">
        <v>0.0006017794338889498</v>
      </c>
      <c r="J37" s="24">
        <v>1.158683458039833</v>
      </c>
      <c r="K37" s="24">
        <v>0</v>
      </c>
      <c r="L37" s="24">
        <v>0</v>
      </c>
      <c r="M37" s="24">
        <v>0</v>
      </c>
      <c r="N37" s="24">
        <v>0</v>
      </c>
      <c r="O37" s="24">
        <v>0</v>
      </c>
      <c r="P37" s="24">
        <v>0</v>
      </c>
      <c r="Q37" s="24">
        <v>1.158081678605944</v>
      </c>
      <c r="R37" s="24">
        <v>0.0006017794338889498</v>
      </c>
      <c r="S37" s="24">
        <v>1.158683458039833</v>
      </c>
    </row>
    <row r="38" spans="1:19" ht="13.5">
      <c r="A38" s="35" t="s">
        <v>77</v>
      </c>
      <c r="B38" s="33"/>
      <c r="C38" s="31" t="s">
        <v>76</v>
      </c>
      <c r="D38" s="31"/>
      <c r="E38" s="24">
        <v>0</v>
      </c>
      <c r="F38" s="24">
        <v>0</v>
      </c>
      <c r="G38" s="24">
        <v>0</v>
      </c>
      <c r="H38" s="24">
        <v>25.807367812770874</v>
      </c>
      <c r="I38" s="24">
        <v>2.099589514690791</v>
      </c>
      <c r="J38" s="24">
        <v>27.906957327461665</v>
      </c>
      <c r="K38" s="24">
        <v>0</v>
      </c>
      <c r="L38" s="24">
        <v>0</v>
      </c>
      <c r="M38" s="24">
        <v>0</v>
      </c>
      <c r="N38" s="24">
        <v>0</v>
      </c>
      <c r="O38" s="24">
        <v>0</v>
      </c>
      <c r="P38" s="24">
        <v>0</v>
      </c>
      <c r="Q38" s="24">
        <v>25.807367812770874</v>
      </c>
      <c r="R38" s="24">
        <v>2.099589514690791</v>
      </c>
      <c r="S38" s="24">
        <v>27.906957327461665</v>
      </c>
    </row>
    <row r="39" spans="1:19" ht="13.5" hidden="1">
      <c r="A39" s="35"/>
      <c r="B39" s="33"/>
      <c r="C39" s="31" t="s">
        <v>78</v>
      </c>
      <c r="D39" s="31"/>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19.729104604011198</v>
      </c>
      <c r="I40" s="24">
        <v>4.383795793521904</v>
      </c>
      <c r="J40" s="24">
        <v>24.112900397533103</v>
      </c>
      <c r="K40" s="24">
        <v>0</v>
      </c>
      <c r="L40" s="24">
        <v>0</v>
      </c>
      <c r="M40" s="24">
        <v>0</v>
      </c>
      <c r="N40" s="24">
        <v>0</v>
      </c>
      <c r="O40" s="24">
        <v>0</v>
      </c>
      <c r="P40" s="24">
        <v>0</v>
      </c>
      <c r="Q40" s="24">
        <v>19.729104604011198</v>
      </c>
      <c r="R40" s="24">
        <v>4.383795793521904</v>
      </c>
      <c r="S40" s="24">
        <v>24.112900397533103</v>
      </c>
    </row>
    <row r="41" spans="1:19" ht="13.5">
      <c r="A41" s="35" t="s">
        <v>82</v>
      </c>
      <c r="B41" s="5"/>
      <c r="C41" s="17" t="s">
        <v>81</v>
      </c>
      <c r="D41" s="23"/>
      <c r="E41" s="24">
        <v>0</v>
      </c>
      <c r="F41" s="24">
        <v>0</v>
      </c>
      <c r="G41" s="24">
        <v>0</v>
      </c>
      <c r="H41" s="24">
        <v>11.259448634538552</v>
      </c>
      <c r="I41" s="24">
        <v>5.6477498032260955</v>
      </c>
      <c r="J41" s="24">
        <v>16.90719843776465</v>
      </c>
      <c r="K41" s="24">
        <v>0</v>
      </c>
      <c r="L41" s="24">
        <v>0</v>
      </c>
      <c r="M41" s="24">
        <v>0</v>
      </c>
      <c r="N41" s="24">
        <v>0</v>
      </c>
      <c r="O41" s="24">
        <v>0</v>
      </c>
      <c r="P41" s="24">
        <v>0</v>
      </c>
      <c r="Q41" s="24">
        <v>11.259448634538552</v>
      </c>
      <c r="R41" s="24">
        <v>5.6477498032260955</v>
      </c>
      <c r="S41" s="24">
        <v>16.90719843776465</v>
      </c>
    </row>
    <row r="42" spans="1:19" ht="13.5">
      <c r="A42" s="32" t="s">
        <v>84</v>
      </c>
      <c r="B42" s="33"/>
      <c r="C42" s="31"/>
      <c r="D42" s="31" t="s">
        <v>83</v>
      </c>
      <c r="E42" s="24">
        <v>0</v>
      </c>
      <c r="F42" s="24">
        <v>0</v>
      </c>
      <c r="G42" s="24">
        <v>0</v>
      </c>
      <c r="H42" s="24">
        <v>11.259448634538552</v>
      </c>
      <c r="I42" s="24">
        <v>5.6477498032260955</v>
      </c>
      <c r="J42" s="24">
        <v>16.90719843776465</v>
      </c>
      <c r="K42" s="24">
        <v>0</v>
      </c>
      <c r="L42" s="24">
        <v>0</v>
      </c>
      <c r="M42" s="24">
        <v>0</v>
      </c>
      <c r="N42" s="24">
        <v>0</v>
      </c>
      <c r="O42" s="24">
        <v>0</v>
      </c>
      <c r="P42" s="24">
        <v>0</v>
      </c>
      <c r="Q42" s="24">
        <v>11.259448634538552</v>
      </c>
      <c r="R42" s="24">
        <v>5.6477498032260955</v>
      </c>
      <c r="S42" s="24">
        <v>16.90719843776465</v>
      </c>
    </row>
    <row r="43" spans="1:19" ht="13.5">
      <c r="A43" s="32" t="s">
        <v>86</v>
      </c>
      <c r="B43" s="33"/>
      <c r="C43" s="31"/>
      <c r="D43" s="31" t="s">
        <v>85</v>
      </c>
      <c r="E43" s="24">
        <v>0</v>
      </c>
      <c r="F43" s="24">
        <v>0</v>
      </c>
      <c r="G43" s="24">
        <v>0</v>
      </c>
      <c r="H43" s="24">
        <v>0</v>
      </c>
      <c r="I43" s="24">
        <v>0</v>
      </c>
      <c r="J43" s="24">
        <v>0</v>
      </c>
      <c r="K43" s="24">
        <v>0</v>
      </c>
      <c r="L43" s="24">
        <v>0</v>
      </c>
      <c r="M43" s="24">
        <v>0</v>
      </c>
      <c r="N43" s="24">
        <v>0</v>
      </c>
      <c r="O43" s="24">
        <v>0</v>
      </c>
      <c r="P43" s="24">
        <v>0</v>
      </c>
      <c r="Q43" s="24">
        <v>0</v>
      </c>
      <c r="R43" s="24">
        <v>0</v>
      </c>
      <c r="S43" s="24">
        <v>0</v>
      </c>
    </row>
    <row r="44" spans="1:19" ht="13.5">
      <c r="A44" s="21" t="s">
        <v>88</v>
      </c>
      <c r="B44" s="5"/>
      <c r="C44" s="22" t="s">
        <v>87</v>
      </c>
      <c r="D44" s="23"/>
      <c r="E44" s="29">
        <v>0</v>
      </c>
      <c r="F44" s="29">
        <v>0</v>
      </c>
      <c r="G44" s="29">
        <v>0</v>
      </c>
      <c r="H44" s="29">
        <v>38.874003128455996</v>
      </c>
      <c r="I44" s="29">
        <v>0.1399492273510745</v>
      </c>
      <c r="J44" s="29">
        <v>39.01395235580707</v>
      </c>
      <c r="K44" s="29">
        <v>2.493263657105282</v>
      </c>
      <c r="L44" s="29">
        <v>0.02665699568591896</v>
      </c>
      <c r="M44" s="29">
        <v>2.519920652791201</v>
      </c>
      <c r="N44" s="29">
        <v>0</v>
      </c>
      <c r="O44" s="29">
        <v>0</v>
      </c>
      <c r="P44" s="29">
        <v>0</v>
      </c>
      <c r="Q44" s="24">
        <v>41.36726678556128</v>
      </c>
      <c r="R44" s="24">
        <v>0.16660622303699346</v>
      </c>
      <c r="S44" s="24">
        <v>41.53387300859827</v>
      </c>
    </row>
    <row r="45" spans="1:19" ht="13.5">
      <c r="A45" s="30" t="s">
        <v>90</v>
      </c>
      <c r="B45" s="5"/>
      <c r="C45" s="5"/>
      <c r="D45" s="23" t="s">
        <v>89</v>
      </c>
      <c r="E45" s="24">
        <v>0</v>
      </c>
      <c r="F45" s="24">
        <v>0</v>
      </c>
      <c r="G45" s="24">
        <v>0</v>
      </c>
      <c r="H45" s="24">
        <v>25.006496029650588</v>
      </c>
      <c r="I45" s="24">
        <v>0</v>
      </c>
      <c r="J45" s="24">
        <v>25.006496029650588</v>
      </c>
      <c r="K45" s="24">
        <v>0</v>
      </c>
      <c r="L45" s="24">
        <v>0</v>
      </c>
      <c r="M45" s="24">
        <v>0</v>
      </c>
      <c r="N45" s="24">
        <v>0</v>
      </c>
      <c r="O45" s="24">
        <v>0</v>
      </c>
      <c r="P45" s="24">
        <v>0</v>
      </c>
      <c r="Q45" s="24">
        <v>25.006496029650588</v>
      </c>
      <c r="R45" s="24">
        <v>0</v>
      </c>
      <c r="S45" s="24">
        <v>25.006496029650588</v>
      </c>
    </row>
    <row r="46" spans="1:19" ht="13.5">
      <c r="A46" s="32" t="s">
        <v>92</v>
      </c>
      <c r="B46" s="33"/>
      <c r="C46" s="33"/>
      <c r="D46" s="31" t="s">
        <v>91</v>
      </c>
      <c r="E46" s="24">
        <v>0</v>
      </c>
      <c r="F46" s="24">
        <v>0</v>
      </c>
      <c r="G46" s="24">
        <v>0</v>
      </c>
      <c r="H46" s="24">
        <v>0</v>
      </c>
      <c r="I46" s="24">
        <v>0</v>
      </c>
      <c r="J46" s="24">
        <v>0</v>
      </c>
      <c r="K46" s="24">
        <v>-0.14816626647670098</v>
      </c>
      <c r="L46" s="24">
        <v>0</v>
      </c>
      <c r="M46" s="24">
        <v>-0.14816626647670098</v>
      </c>
      <c r="N46" s="24">
        <v>0</v>
      </c>
      <c r="O46" s="24">
        <v>0</v>
      </c>
      <c r="P46" s="24">
        <v>0</v>
      </c>
      <c r="Q46" s="24">
        <v>-0.14816626647670098</v>
      </c>
      <c r="R46" s="24">
        <v>0</v>
      </c>
      <c r="S46" s="24">
        <v>-0.14816626647670098</v>
      </c>
    </row>
    <row r="47" spans="1:19" ht="13.5">
      <c r="A47" s="30" t="s">
        <v>94</v>
      </c>
      <c r="B47" s="5"/>
      <c r="C47" s="5"/>
      <c r="D47" s="23" t="s">
        <v>93</v>
      </c>
      <c r="E47" s="24">
        <v>0</v>
      </c>
      <c r="F47" s="24">
        <v>0</v>
      </c>
      <c r="G47" s="24">
        <v>0</v>
      </c>
      <c r="H47" s="24">
        <v>13.867507098805408</v>
      </c>
      <c r="I47" s="24">
        <v>0.1399492273510745</v>
      </c>
      <c r="J47" s="24">
        <v>14.007456326156483</v>
      </c>
      <c r="K47" s="24">
        <v>2.641429923581983</v>
      </c>
      <c r="L47" s="24">
        <v>0.02665699568591896</v>
      </c>
      <c r="M47" s="24">
        <v>2.668086919267902</v>
      </c>
      <c r="N47" s="24">
        <v>0</v>
      </c>
      <c r="O47" s="24">
        <v>0</v>
      </c>
      <c r="P47" s="24">
        <v>0</v>
      </c>
      <c r="Q47" s="24">
        <v>16.508937022387393</v>
      </c>
      <c r="R47" s="24">
        <v>0.16660622303699346</v>
      </c>
      <c r="S47" s="24">
        <v>16.675543245424386</v>
      </c>
    </row>
    <row r="48" spans="1:19" ht="13.5" hidden="1">
      <c r="A48" s="30"/>
      <c r="B48" s="5"/>
      <c r="C48" s="5"/>
      <c r="D48" s="23"/>
      <c r="E48" s="24"/>
      <c r="F48" s="24"/>
      <c r="G48" s="24"/>
      <c r="H48" s="24"/>
      <c r="I48" s="24"/>
      <c r="J48" s="24"/>
      <c r="K48" s="24"/>
      <c r="L48" s="24"/>
      <c r="M48" s="24"/>
      <c r="N48" s="24"/>
      <c r="O48" s="24"/>
      <c r="P48" s="24"/>
      <c r="Q48" s="24"/>
      <c r="R48" s="24"/>
      <c r="S48" s="24"/>
    </row>
    <row r="49" spans="1:19" ht="13.5" hidden="1">
      <c r="A49" s="30"/>
      <c r="B49" s="5"/>
      <c r="C49" s="5"/>
      <c r="D49" s="23"/>
      <c r="E49" s="24"/>
      <c r="F49" s="24"/>
      <c r="G49" s="24"/>
      <c r="H49" s="24"/>
      <c r="I49" s="24"/>
      <c r="J49" s="24"/>
      <c r="K49" s="24"/>
      <c r="L49" s="24"/>
      <c r="M49" s="24"/>
      <c r="N49" s="24"/>
      <c r="O49" s="24"/>
      <c r="P49" s="24"/>
      <c r="Q49" s="24"/>
      <c r="R49" s="24"/>
      <c r="S49" s="24"/>
    </row>
    <row r="50" spans="1:19" ht="13.5">
      <c r="A50" s="26" t="s">
        <v>98</v>
      </c>
      <c r="B50" s="26" t="s">
        <v>97</v>
      </c>
      <c r="C50" s="27"/>
      <c r="D50" s="26"/>
      <c r="E50" s="20">
        <v>4.228076896252827</v>
      </c>
      <c r="F50" s="20">
        <v>0.8459556237483685</v>
      </c>
      <c r="G50" s="20">
        <v>5.074032520001197</v>
      </c>
      <c r="H50" s="20">
        <v>1.8786733951718158</v>
      </c>
      <c r="I50" s="20">
        <v>0.312029810001096</v>
      </c>
      <c r="J50" s="20">
        <v>2.1907032051729116</v>
      </c>
      <c r="K50" s="20">
        <v>86.54552979505623</v>
      </c>
      <c r="L50" s="20">
        <v>13.88129860813598</v>
      </c>
      <c r="M50" s="20">
        <v>100.42682840319222</v>
      </c>
      <c r="N50" s="20">
        <v>0</v>
      </c>
      <c r="O50" s="20">
        <v>0</v>
      </c>
      <c r="P50" s="20">
        <v>0</v>
      </c>
      <c r="Q50" s="36">
        <v>92.65228008648087</v>
      </c>
      <c r="R50" s="36">
        <v>15.039284041885445</v>
      </c>
      <c r="S50" s="36">
        <v>107.69156412836632</v>
      </c>
    </row>
    <row r="51" spans="1:19" ht="13.5">
      <c r="A51" s="21" t="s">
        <v>100</v>
      </c>
      <c r="B51" s="5"/>
      <c r="C51" s="22" t="s">
        <v>99</v>
      </c>
      <c r="D51" s="23"/>
      <c r="E51" s="24">
        <v>0</v>
      </c>
      <c r="F51" s="24">
        <v>0</v>
      </c>
      <c r="G51" s="24">
        <v>0</v>
      </c>
      <c r="H51" s="24">
        <v>0</v>
      </c>
      <c r="I51" s="24">
        <v>0</v>
      </c>
      <c r="J51" s="24">
        <v>0</v>
      </c>
      <c r="K51" s="24">
        <v>0.18294592952007094</v>
      </c>
      <c r="L51" s="24">
        <v>0</v>
      </c>
      <c r="M51" s="24">
        <v>0.18294592952007094</v>
      </c>
      <c r="N51" s="24">
        <v>0</v>
      </c>
      <c r="O51" s="24">
        <v>0</v>
      </c>
      <c r="P51" s="24">
        <v>0</v>
      </c>
      <c r="Q51" s="24">
        <v>0.18294592952007094</v>
      </c>
      <c r="R51" s="24">
        <v>0</v>
      </c>
      <c r="S51" s="24">
        <v>0.18294592952007094</v>
      </c>
    </row>
    <row r="52" spans="1:19" ht="13.5">
      <c r="A52" s="21" t="s">
        <v>102</v>
      </c>
      <c r="B52" s="5"/>
      <c r="C52" s="22" t="s">
        <v>101</v>
      </c>
      <c r="D52" s="23"/>
      <c r="E52" s="24">
        <v>0</v>
      </c>
      <c r="F52" s="24">
        <v>0</v>
      </c>
      <c r="G52" s="24">
        <v>0</v>
      </c>
      <c r="H52" s="24">
        <v>0</v>
      </c>
      <c r="I52" s="24">
        <v>0</v>
      </c>
      <c r="J52" s="24">
        <v>0</v>
      </c>
      <c r="K52" s="24">
        <v>8.795022367464057</v>
      </c>
      <c r="L52" s="24">
        <v>-0.031749843079038345</v>
      </c>
      <c r="M52" s="24">
        <v>8.763272524385018</v>
      </c>
      <c r="N52" s="24">
        <v>0</v>
      </c>
      <c r="O52" s="24">
        <v>0</v>
      </c>
      <c r="P52" s="24">
        <v>0</v>
      </c>
      <c r="Q52" s="24">
        <v>8.795022367464057</v>
      </c>
      <c r="R52" s="24">
        <v>-0.031749843079038345</v>
      </c>
      <c r="S52" s="24">
        <v>8.763272524385018</v>
      </c>
    </row>
    <row r="53" spans="1:19" ht="13.5">
      <c r="A53" s="21" t="s">
        <v>104</v>
      </c>
      <c r="B53" s="5"/>
      <c r="C53" s="22" t="s">
        <v>103</v>
      </c>
      <c r="D53" s="23"/>
      <c r="E53" s="24">
        <v>0</v>
      </c>
      <c r="F53" s="24">
        <v>0</v>
      </c>
      <c r="G53" s="24">
        <v>0</v>
      </c>
      <c r="H53" s="24">
        <v>1.2375633910868893</v>
      </c>
      <c r="I53" s="24">
        <v>0.25232093574709324</v>
      </c>
      <c r="J53" s="24">
        <v>1.4898843268339825</v>
      </c>
      <c r="K53" s="24">
        <v>11.976438940310256</v>
      </c>
      <c r="L53" s="24">
        <v>2.270888421723839</v>
      </c>
      <c r="M53" s="24">
        <v>14.247327362034095</v>
      </c>
      <c r="N53" s="24">
        <v>0</v>
      </c>
      <c r="O53" s="24">
        <v>0</v>
      </c>
      <c r="P53" s="24">
        <v>0</v>
      </c>
      <c r="Q53" s="24">
        <v>13.214002331397145</v>
      </c>
      <c r="R53" s="24">
        <v>2.5232093574709324</v>
      </c>
      <c r="S53" s="24">
        <v>15.737211688868078</v>
      </c>
    </row>
    <row r="54" spans="1:19" ht="13.5">
      <c r="A54" s="32" t="s">
        <v>106</v>
      </c>
      <c r="B54" s="33"/>
      <c r="C54" s="31"/>
      <c r="D54" s="37" t="s">
        <v>105</v>
      </c>
      <c r="E54" s="24">
        <v>0</v>
      </c>
      <c r="F54" s="24">
        <v>0</v>
      </c>
      <c r="G54" s="24">
        <v>0</v>
      </c>
      <c r="H54" s="24">
        <v>1.2375633910868893</v>
      </c>
      <c r="I54" s="24">
        <v>0.25232093574709324</v>
      </c>
      <c r="J54" s="24">
        <v>1.4898843268339825</v>
      </c>
      <c r="K54" s="24">
        <v>11.138070519782005</v>
      </c>
      <c r="L54" s="24">
        <v>2.270888421723839</v>
      </c>
      <c r="M54" s="24">
        <v>13.408958941505844</v>
      </c>
      <c r="N54" s="24">
        <v>0</v>
      </c>
      <c r="O54" s="24">
        <v>0</v>
      </c>
      <c r="P54" s="24">
        <v>0</v>
      </c>
      <c r="Q54" s="24">
        <v>12.375633910868894</v>
      </c>
      <c r="R54" s="24">
        <v>2.5232093574709324</v>
      </c>
      <c r="S54" s="24">
        <v>14.898843268339826</v>
      </c>
    </row>
    <row r="55" spans="1:19" ht="13.5">
      <c r="A55" s="32" t="s">
        <v>108</v>
      </c>
      <c r="B55" s="33"/>
      <c r="C55" s="31"/>
      <c r="D55" s="31" t="s">
        <v>107</v>
      </c>
      <c r="E55" s="24">
        <v>0</v>
      </c>
      <c r="F55" s="24">
        <v>0</v>
      </c>
      <c r="G55" s="24">
        <v>0</v>
      </c>
      <c r="H55" s="24">
        <v>0</v>
      </c>
      <c r="I55" s="24">
        <v>0</v>
      </c>
      <c r="J55" s="24">
        <v>0</v>
      </c>
      <c r="K55" s="24">
        <v>0.8383684205282508</v>
      </c>
      <c r="L55" s="24">
        <v>0</v>
      </c>
      <c r="M55" s="24">
        <v>0.8383684205282508</v>
      </c>
      <c r="N55" s="24">
        <v>0</v>
      </c>
      <c r="O55" s="24">
        <v>0</v>
      </c>
      <c r="P55" s="24">
        <v>0</v>
      </c>
      <c r="Q55" s="24">
        <v>0.8383684205282508</v>
      </c>
      <c r="R55" s="24">
        <v>0</v>
      </c>
      <c r="S55" s="24">
        <v>0.8383684205282508</v>
      </c>
    </row>
    <row r="56" spans="1:19" ht="13.5">
      <c r="A56" s="21" t="s">
        <v>110</v>
      </c>
      <c r="B56" s="5"/>
      <c r="C56" s="22" t="s">
        <v>109</v>
      </c>
      <c r="D56" s="23"/>
      <c r="E56" s="24">
        <v>0</v>
      </c>
      <c r="F56" s="24">
        <v>0</v>
      </c>
      <c r="G56" s="24">
        <v>0</v>
      </c>
      <c r="H56" s="24">
        <v>0</v>
      </c>
      <c r="I56" s="24">
        <v>0</v>
      </c>
      <c r="J56" s="24">
        <v>0</v>
      </c>
      <c r="K56" s="24">
        <v>33.24278611922008</v>
      </c>
      <c r="L56" s="24">
        <v>0.31085494525202007</v>
      </c>
      <c r="M56" s="24">
        <v>33.553641064472096</v>
      </c>
      <c r="N56" s="24">
        <v>0</v>
      </c>
      <c r="O56" s="24">
        <v>0</v>
      </c>
      <c r="P56" s="24">
        <v>0</v>
      </c>
      <c r="Q56" s="24">
        <v>33.24278611922008</v>
      </c>
      <c r="R56" s="24">
        <v>0.31085494525202007</v>
      </c>
      <c r="S56" s="24">
        <v>33.553641064472096</v>
      </c>
    </row>
    <row r="57" spans="1:19" ht="13.5">
      <c r="A57" s="32" t="s">
        <v>112</v>
      </c>
      <c r="B57" s="33"/>
      <c r="C57" s="31"/>
      <c r="D57" s="31" t="s">
        <v>111</v>
      </c>
      <c r="E57" s="24">
        <v>0</v>
      </c>
      <c r="F57" s="24">
        <v>0</v>
      </c>
      <c r="G57" s="24">
        <v>0</v>
      </c>
      <c r="H57" s="24">
        <v>0</v>
      </c>
      <c r="I57" s="24">
        <v>0</v>
      </c>
      <c r="J57" s="24">
        <v>0</v>
      </c>
      <c r="K57" s="24">
        <v>26.999405194831073</v>
      </c>
      <c r="L57" s="24">
        <v>0.2064810847970987</v>
      </c>
      <c r="M57" s="24">
        <v>27.20588627962817</v>
      </c>
      <c r="N57" s="24">
        <v>0</v>
      </c>
      <c r="O57" s="24">
        <v>0</v>
      </c>
      <c r="P57" s="24">
        <v>0</v>
      </c>
      <c r="Q57" s="24">
        <v>26.999405194831073</v>
      </c>
      <c r="R57" s="24">
        <v>0.2064810847970987</v>
      </c>
      <c r="S57" s="24">
        <v>27.20588627962817</v>
      </c>
    </row>
    <row r="58" spans="1:19" ht="13.5">
      <c r="A58" s="32" t="s">
        <v>114</v>
      </c>
      <c r="B58" s="33"/>
      <c r="C58" s="31"/>
      <c r="D58" s="31" t="s">
        <v>113</v>
      </c>
      <c r="E58" s="24">
        <v>0</v>
      </c>
      <c r="F58" s="24">
        <v>0</v>
      </c>
      <c r="G58" s="24">
        <v>0</v>
      </c>
      <c r="H58" s="24">
        <v>0</v>
      </c>
      <c r="I58" s="24">
        <v>0</v>
      </c>
      <c r="J58" s="24">
        <v>0</v>
      </c>
      <c r="K58" s="24">
        <v>0.35954926321872294</v>
      </c>
      <c r="L58" s="24">
        <v>-0.004981617830206538</v>
      </c>
      <c r="M58" s="24">
        <v>0.3545676453885164</v>
      </c>
      <c r="N58" s="24">
        <v>0</v>
      </c>
      <c r="O58" s="24">
        <v>0</v>
      </c>
      <c r="P58" s="24">
        <v>0</v>
      </c>
      <c r="Q58" s="24">
        <v>0.35954926321872294</v>
      </c>
      <c r="R58" s="24">
        <v>-0.004981617830206538</v>
      </c>
      <c r="S58" s="24">
        <v>0.3545676453885164</v>
      </c>
    </row>
    <row r="59" spans="1:19" ht="13.5">
      <c r="A59" s="32" t="s">
        <v>116</v>
      </c>
      <c r="B59" s="33"/>
      <c r="C59" s="31"/>
      <c r="D59" s="31" t="s">
        <v>115</v>
      </c>
      <c r="E59" s="24">
        <v>0</v>
      </c>
      <c r="F59" s="24">
        <v>0</v>
      </c>
      <c r="G59" s="24">
        <v>0</v>
      </c>
      <c r="H59" s="24">
        <v>0</v>
      </c>
      <c r="I59" s="24">
        <v>0</v>
      </c>
      <c r="J59" s="24">
        <v>0</v>
      </c>
      <c r="K59" s="24">
        <v>5.883831661170282</v>
      </c>
      <c r="L59" s="24">
        <v>0.10935547828512787</v>
      </c>
      <c r="M59" s="24">
        <v>5.99318713945541</v>
      </c>
      <c r="N59" s="24">
        <v>0</v>
      </c>
      <c r="O59" s="24">
        <v>0</v>
      </c>
      <c r="P59" s="24">
        <v>0</v>
      </c>
      <c r="Q59" s="24">
        <v>5.883831661170282</v>
      </c>
      <c r="R59" s="24">
        <v>0.10935547828512787</v>
      </c>
      <c r="S59" s="24">
        <v>5.99318713945541</v>
      </c>
    </row>
    <row r="60" spans="1:19" ht="13.5">
      <c r="A60" s="21" t="s">
        <v>118</v>
      </c>
      <c r="B60" s="5"/>
      <c r="C60" s="22" t="s">
        <v>117</v>
      </c>
      <c r="D60" s="23"/>
      <c r="E60" s="24">
        <v>0</v>
      </c>
      <c r="F60" s="24">
        <v>0</v>
      </c>
      <c r="G60" s="24">
        <v>0</v>
      </c>
      <c r="H60" s="24">
        <v>0</v>
      </c>
      <c r="I60" s="24">
        <v>0</v>
      </c>
      <c r="J60" s="24">
        <v>0</v>
      </c>
      <c r="K60" s="24">
        <v>10.974588767448116</v>
      </c>
      <c r="L60" s="24">
        <v>10.015135151291734</v>
      </c>
      <c r="M60" s="24">
        <v>20.98972391873985</v>
      </c>
      <c r="N60" s="24">
        <v>0</v>
      </c>
      <c r="O60" s="24">
        <v>0</v>
      </c>
      <c r="P60" s="24">
        <v>0</v>
      </c>
      <c r="Q60" s="24">
        <v>10.974588767448116</v>
      </c>
      <c r="R60" s="24">
        <v>10.015135151291734</v>
      </c>
      <c r="S60" s="24">
        <v>20.98972391873985</v>
      </c>
    </row>
    <row r="61" spans="1:19" ht="13.5">
      <c r="A61" s="21" t="s">
        <v>120</v>
      </c>
      <c r="B61" s="5"/>
      <c r="C61" s="22" t="s">
        <v>119</v>
      </c>
      <c r="D61" s="23"/>
      <c r="E61" s="29">
        <v>0</v>
      </c>
      <c r="F61" s="29">
        <v>0</v>
      </c>
      <c r="G61" s="24">
        <v>0</v>
      </c>
      <c r="H61" s="29">
        <v>0</v>
      </c>
      <c r="I61" s="29">
        <v>0</v>
      </c>
      <c r="J61" s="24">
        <v>0</v>
      </c>
      <c r="K61" s="29">
        <v>20.63151969233528</v>
      </c>
      <c r="L61" s="29">
        <v>0.9150773645249031</v>
      </c>
      <c r="M61" s="24">
        <v>21.546597056860186</v>
      </c>
      <c r="N61" s="29">
        <v>0</v>
      </c>
      <c r="O61" s="29">
        <v>0</v>
      </c>
      <c r="P61" s="24">
        <v>0</v>
      </c>
      <c r="Q61" s="24">
        <v>20.63151969233528</v>
      </c>
      <c r="R61" s="24">
        <v>0.9150773645249031</v>
      </c>
      <c r="S61" s="24">
        <v>21.546597056860186</v>
      </c>
    </row>
    <row r="62" spans="1:19" ht="13.5">
      <c r="A62" s="30" t="s">
        <v>122</v>
      </c>
      <c r="B62" s="5"/>
      <c r="C62" s="5"/>
      <c r="D62" s="23" t="s">
        <v>121</v>
      </c>
      <c r="E62" s="24">
        <v>0</v>
      </c>
      <c r="F62" s="24">
        <v>0</v>
      </c>
      <c r="G62" s="24">
        <v>0</v>
      </c>
      <c r="H62" s="24">
        <v>0</v>
      </c>
      <c r="I62" s="24">
        <v>0</v>
      </c>
      <c r="J62" s="24">
        <v>0</v>
      </c>
      <c r="K62" s="24">
        <v>5.167945281909753</v>
      </c>
      <c r="L62" s="24">
        <v>0.04123085813348743</v>
      </c>
      <c r="M62" s="24">
        <v>5.20917614004324</v>
      </c>
      <c r="N62" s="24">
        <v>0</v>
      </c>
      <c r="O62" s="24">
        <v>0</v>
      </c>
      <c r="P62" s="24">
        <v>0</v>
      </c>
      <c r="Q62" s="24">
        <v>5.167945281909753</v>
      </c>
      <c r="R62" s="24">
        <v>0.04123085813348743</v>
      </c>
      <c r="S62" s="24">
        <v>5.20917614004324</v>
      </c>
    </row>
    <row r="63" spans="1:19" ht="13.5">
      <c r="A63" s="30" t="s">
        <v>124</v>
      </c>
      <c r="B63" s="5"/>
      <c r="C63" s="5"/>
      <c r="D63" s="23" t="s">
        <v>123</v>
      </c>
      <c r="E63" s="24">
        <v>0</v>
      </c>
      <c r="F63" s="24">
        <v>0</v>
      </c>
      <c r="G63" s="24">
        <v>0</v>
      </c>
      <c r="H63" s="24">
        <v>0</v>
      </c>
      <c r="I63" s="24">
        <v>0</v>
      </c>
      <c r="J63" s="24">
        <v>0</v>
      </c>
      <c r="K63" s="24">
        <v>11.88624077155297</v>
      </c>
      <c r="L63" s="24">
        <v>0.5993643455648656</v>
      </c>
      <c r="M63" s="24">
        <v>12.485605117117835</v>
      </c>
      <c r="N63" s="24">
        <v>0</v>
      </c>
      <c r="O63" s="24">
        <v>0</v>
      </c>
      <c r="P63" s="24">
        <v>0</v>
      </c>
      <c r="Q63" s="24">
        <v>11.88624077155297</v>
      </c>
      <c r="R63" s="24">
        <v>0.5993643455648656</v>
      </c>
      <c r="S63" s="24">
        <v>12.485605117117835</v>
      </c>
    </row>
    <row r="64" spans="1:19" ht="13.5">
      <c r="A64" s="30" t="s">
        <v>126</v>
      </c>
      <c r="B64" s="5"/>
      <c r="C64" s="5"/>
      <c r="D64" s="23" t="s">
        <v>125</v>
      </c>
      <c r="E64" s="24">
        <v>0</v>
      </c>
      <c r="F64" s="24">
        <v>0</v>
      </c>
      <c r="G64" s="24">
        <v>0</v>
      </c>
      <c r="H64" s="24">
        <v>0</v>
      </c>
      <c r="I64" s="24">
        <v>0</v>
      </c>
      <c r="J64" s="24">
        <v>0</v>
      </c>
      <c r="K64" s="24">
        <v>3.57733363887256</v>
      </c>
      <c r="L64" s="24">
        <v>0.27448216082655</v>
      </c>
      <c r="M64" s="24">
        <v>3.8518157996991103</v>
      </c>
      <c r="N64" s="24">
        <v>0</v>
      </c>
      <c r="O64" s="24">
        <v>0</v>
      </c>
      <c r="P64" s="24">
        <v>0</v>
      </c>
      <c r="Q64" s="24">
        <v>3.57733363887256</v>
      </c>
      <c r="R64" s="24">
        <v>0.27448216082655</v>
      </c>
      <c r="S64" s="24">
        <v>3.8518157996991103</v>
      </c>
    </row>
    <row r="65" spans="1:19" ht="13.5">
      <c r="A65" s="21" t="s">
        <v>128</v>
      </c>
      <c r="B65" s="5"/>
      <c r="C65" s="22" t="s">
        <v>127</v>
      </c>
      <c r="D65" s="23"/>
      <c r="E65" s="29">
        <v>4.228076896252827</v>
      </c>
      <c r="F65" s="29">
        <v>0.8459556237483685</v>
      </c>
      <c r="G65" s="29">
        <v>5.074032520001197</v>
      </c>
      <c r="H65" s="29">
        <v>0.6411100040849266</v>
      </c>
      <c r="I65" s="29">
        <v>0.059708874254002724</v>
      </c>
      <c r="J65" s="29">
        <v>0.7008188783389293</v>
      </c>
      <c r="K65" s="29">
        <v>0.7195207683647342</v>
      </c>
      <c r="L65" s="29">
        <v>0.17665872928892387</v>
      </c>
      <c r="M65" s="29">
        <v>0.8961794976536581</v>
      </c>
      <c r="N65" s="29">
        <v>0</v>
      </c>
      <c r="O65" s="29">
        <v>0</v>
      </c>
      <c r="P65" s="29">
        <v>0</v>
      </c>
      <c r="Q65" s="29">
        <v>5.588707668702488</v>
      </c>
      <c r="R65" s="29">
        <v>1.0823232272912953</v>
      </c>
      <c r="S65" s="29">
        <v>6.671030895993784</v>
      </c>
    </row>
    <row r="66" spans="1:19" ht="13.5">
      <c r="A66" s="30" t="s">
        <v>130</v>
      </c>
      <c r="B66" s="5"/>
      <c r="C66" s="5"/>
      <c r="D66" s="23" t="s">
        <v>129</v>
      </c>
      <c r="E66" s="24">
        <v>2.7613394574021863</v>
      </c>
      <c r="F66" s="24">
        <v>0.7066349171556955</v>
      </c>
      <c r="G66" s="24">
        <v>3.467974374557882</v>
      </c>
      <c r="H66" s="24">
        <v>0</v>
      </c>
      <c r="I66" s="24">
        <v>0</v>
      </c>
      <c r="J66" s="24">
        <v>0</v>
      </c>
      <c r="K66" s="24">
        <v>0.6903348643505466</v>
      </c>
      <c r="L66" s="24">
        <v>0.17665872928892387</v>
      </c>
      <c r="M66" s="24">
        <v>0.8669935936394705</v>
      </c>
      <c r="N66" s="24">
        <v>0</v>
      </c>
      <c r="O66" s="24">
        <v>0</v>
      </c>
      <c r="P66" s="24">
        <v>0</v>
      </c>
      <c r="Q66" s="24">
        <v>3.451674321752733</v>
      </c>
      <c r="R66" s="24">
        <v>0.8832936464446194</v>
      </c>
      <c r="S66" s="24">
        <v>4.334967968197352</v>
      </c>
    </row>
    <row r="67" spans="1:19" ht="13.5">
      <c r="A67" s="32" t="s">
        <v>132</v>
      </c>
      <c r="B67" s="33"/>
      <c r="C67" s="33"/>
      <c r="D67" s="31" t="s">
        <v>131</v>
      </c>
      <c r="E67" s="24">
        <v>1.4667374388506411</v>
      </c>
      <c r="F67" s="24">
        <v>0.13932070659267304</v>
      </c>
      <c r="G67" s="24">
        <v>1.6060581454433143</v>
      </c>
      <c r="H67" s="24">
        <v>0.6286017595074176</v>
      </c>
      <c r="I67" s="24">
        <v>0.059708874254002724</v>
      </c>
      <c r="J67" s="24">
        <v>0.6883106337614203</v>
      </c>
      <c r="K67" s="24">
        <v>0</v>
      </c>
      <c r="L67" s="24">
        <v>0</v>
      </c>
      <c r="M67" s="24">
        <v>0</v>
      </c>
      <c r="N67" s="24">
        <v>0</v>
      </c>
      <c r="O67" s="24">
        <v>0</v>
      </c>
      <c r="P67" s="24">
        <v>0</v>
      </c>
      <c r="Q67" s="24">
        <v>2.095339198358059</v>
      </c>
      <c r="R67" s="24">
        <v>0.19902958084667577</v>
      </c>
      <c r="S67" s="24">
        <v>2.2943687792047345</v>
      </c>
    </row>
    <row r="68" spans="1:19" ht="13.5">
      <c r="A68" s="30" t="s">
        <v>134</v>
      </c>
      <c r="B68" s="5"/>
      <c r="C68" s="5"/>
      <c r="D68" s="23" t="s">
        <v>133</v>
      </c>
      <c r="E68" s="24">
        <v>0</v>
      </c>
      <c r="F68" s="24">
        <v>0</v>
      </c>
      <c r="G68" s="24">
        <v>0</v>
      </c>
      <c r="H68" s="24">
        <v>0.012508244577508992</v>
      </c>
      <c r="I68" s="24">
        <v>0</v>
      </c>
      <c r="J68" s="24">
        <v>0.012508244577508992</v>
      </c>
      <c r="K68" s="24">
        <v>0.029185904014187646</v>
      </c>
      <c r="L68" s="24">
        <v>0</v>
      </c>
      <c r="M68" s="24">
        <v>0.029185904014187646</v>
      </c>
      <c r="N68" s="24">
        <v>0</v>
      </c>
      <c r="O68" s="24">
        <v>0</v>
      </c>
      <c r="P68" s="24">
        <v>0</v>
      </c>
      <c r="Q68" s="24">
        <v>0.041694148591696636</v>
      </c>
      <c r="R68" s="24">
        <v>0</v>
      </c>
      <c r="S68" s="24">
        <v>0.041694148591696636</v>
      </c>
    </row>
    <row r="69" spans="1:19" ht="13.5">
      <c r="A69" s="21" t="s">
        <v>136</v>
      </c>
      <c r="B69" s="5"/>
      <c r="C69" s="22" t="s">
        <v>135</v>
      </c>
      <c r="D69" s="23"/>
      <c r="E69" s="24">
        <v>0</v>
      </c>
      <c r="F69" s="24">
        <v>0</v>
      </c>
      <c r="G69" s="24">
        <v>0</v>
      </c>
      <c r="H69" s="24">
        <v>0</v>
      </c>
      <c r="I69" s="24">
        <v>0</v>
      </c>
      <c r="J69" s="24">
        <v>0</v>
      </c>
      <c r="K69" s="24">
        <v>0.02270721039364744</v>
      </c>
      <c r="L69" s="24">
        <v>0.22443383913359702</v>
      </c>
      <c r="M69" s="24">
        <v>0.24714104952724447</v>
      </c>
      <c r="N69" s="24">
        <v>0</v>
      </c>
      <c r="O69" s="24">
        <v>0</v>
      </c>
      <c r="P69" s="24">
        <v>0</v>
      </c>
      <c r="Q69" s="24">
        <v>0.02270721039364744</v>
      </c>
      <c r="R69" s="24">
        <v>0.22443383913359702</v>
      </c>
      <c r="S69" s="24">
        <v>0.24714104952724447</v>
      </c>
    </row>
    <row r="70" spans="1:19" s="5" customFormat="1" ht="25.5" customHeight="1">
      <c r="A70" s="6" t="s">
        <v>1</v>
      </c>
      <c r="B70" s="7" t="s">
        <v>2</v>
      </c>
      <c r="C70" s="8" t="s">
        <v>3</v>
      </c>
      <c r="D70" s="8" t="s">
        <v>4</v>
      </c>
      <c r="E70" s="79" t="s">
        <v>5</v>
      </c>
      <c r="F70" s="79"/>
      <c r="G70" s="79"/>
      <c r="H70" s="79" t="s">
        <v>6</v>
      </c>
      <c r="I70" s="79"/>
      <c r="J70" s="79"/>
      <c r="K70" s="79" t="s">
        <v>7</v>
      </c>
      <c r="L70" s="80"/>
      <c r="M70" s="79"/>
      <c r="N70" s="80" t="s">
        <v>8</v>
      </c>
      <c r="O70" s="80"/>
      <c r="P70" s="80"/>
      <c r="Q70" s="89" t="s">
        <v>9</v>
      </c>
      <c r="R70" s="88"/>
      <c r="S70" s="88"/>
    </row>
    <row r="71" spans="1:19" s="5" customFormat="1" ht="27">
      <c r="A71" s="11"/>
      <c r="B71" s="12" t="s">
        <v>10</v>
      </c>
      <c r="C71" s="13" t="s">
        <v>11</v>
      </c>
      <c r="D71" s="13" t="s">
        <v>11</v>
      </c>
      <c r="E71" s="82" t="s">
        <v>12</v>
      </c>
      <c r="F71" s="82" t="s">
        <v>13</v>
      </c>
      <c r="G71" s="82" t="s">
        <v>14</v>
      </c>
      <c r="H71" s="82" t="s">
        <v>12</v>
      </c>
      <c r="I71" s="82" t="s">
        <v>13</v>
      </c>
      <c r="J71" s="82" t="s">
        <v>14</v>
      </c>
      <c r="K71" s="82" t="s">
        <v>12</v>
      </c>
      <c r="L71" s="82" t="s">
        <v>13</v>
      </c>
      <c r="M71" s="82" t="s">
        <v>14</v>
      </c>
      <c r="N71" s="82" t="s">
        <v>12</v>
      </c>
      <c r="O71" s="82" t="s">
        <v>13</v>
      </c>
      <c r="P71" s="82" t="s">
        <v>14</v>
      </c>
      <c r="Q71" s="83" t="s">
        <v>12</v>
      </c>
      <c r="R71" s="82" t="s">
        <v>13</v>
      </c>
      <c r="S71" s="81" t="s">
        <v>14</v>
      </c>
    </row>
    <row r="72" spans="1:19" ht="13.5">
      <c r="A72" s="26" t="s">
        <v>138</v>
      </c>
      <c r="B72" s="26" t="s">
        <v>137</v>
      </c>
      <c r="C72" s="27"/>
      <c r="D72" s="26"/>
      <c r="E72" s="20">
        <v>28.124473791708592</v>
      </c>
      <c r="F72" s="20">
        <v>0.060346322071555956</v>
      </c>
      <c r="G72" s="20">
        <v>28.184820113780148</v>
      </c>
      <c r="H72" s="20">
        <v>594.8854818718928</v>
      </c>
      <c r="I72" s="20">
        <v>8.534871125546733</v>
      </c>
      <c r="J72" s="20">
        <v>603.4203529974395</v>
      </c>
      <c r="K72" s="20">
        <v>18.752061493090494</v>
      </c>
      <c r="L72" s="20">
        <v>-0.27290278870966134</v>
      </c>
      <c r="M72" s="20">
        <v>18.479158704380833</v>
      </c>
      <c r="N72" s="20">
        <v>0</v>
      </c>
      <c r="O72" s="20">
        <v>0</v>
      </c>
      <c r="P72" s="24">
        <v>0</v>
      </c>
      <c r="Q72" s="20">
        <v>641.762017156692</v>
      </c>
      <c r="R72" s="20">
        <v>8.322314658908628</v>
      </c>
      <c r="S72" s="20">
        <v>650.0843318156004</v>
      </c>
    </row>
    <row r="73" spans="1:19" ht="13.5">
      <c r="A73" s="21" t="s">
        <v>140</v>
      </c>
      <c r="B73" s="5"/>
      <c r="C73" s="22" t="s">
        <v>139</v>
      </c>
      <c r="D73" s="23"/>
      <c r="E73" s="29">
        <v>22.680135699269695</v>
      </c>
      <c r="F73" s="29">
        <v>0.06127688828223854</v>
      </c>
      <c r="G73" s="24">
        <v>22.741412587551935</v>
      </c>
      <c r="H73" s="29">
        <v>23.355152088792355</v>
      </c>
      <c r="I73" s="29">
        <v>0.0478075899929261</v>
      </c>
      <c r="J73" s="24">
        <v>23.40295967878528</v>
      </c>
      <c r="K73" s="29">
        <v>0</v>
      </c>
      <c r="L73" s="29">
        <v>0</v>
      </c>
      <c r="M73" s="24">
        <v>0</v>
      </c>
      <c r="N73" s="29">
        <v>0</v>
      </c>
      <c r="O73" s="29">
        <v>0</v>
      </c>
      <c r="P73" s="24">
        <v>0</v>
      </c>
      <c r="Q73" s="24">
        <v>46.03528778806205</v>
      </c>
      <c r="R73" s="24">
        <v>0.10908447827516464</v>
      </c>
      <c r="S73" s="24">
        <v>46.144372266337214</v>
      </c>
    </row>
    <row r="74" spans="1:19" ht="13.5">
      <c r="A74" s="30" t="s">
        <v>142</v>
      </c>
      <c r="B74" s="5"/>
      <c r="C74" s="5"/>
      <c r="D74" s="23" t="s">
        <v>141</v>
      </c>
      <c r="E74" s="24">
        <v>22.481011069154818</v>
      </c>
      <c r="F74" s="24">
        <v>0.06127688828223854</v>
      </c>
      <c r="G74" s="24">
        <v>22.542287957437058</v>
      </c>
      <c r="H74" s="24">
        <v>14.987340712769878</v>
      </c>
      <c r="I74" s="24">
        <v>0.04085125885482569</v>
      </c>
      <c r="J74" s="24">
        <v>15.028191971624704</v>
      </c>
      <c r="K74" s="24">
        <v>0</v>
      </c>
      <c r="L74" s="24">
        <v>0</v>
      </c>
      <c r="M74" s="24">
        <v>0</v>
      </c>
      <c r="N74" s="24">
        <v>0</v>
      </c>
      <c r="O74" s="24">
        <v>0</v>
      </c>
      <c r="P74" s="24">
        <v>0</v>
      </c>
      <c r="Q74" s="24">
        <v>37.468351781924696</v>
      </c>
      <c r="R74" s="24">
        <v>0.10212814713706422</v>
      </c>
      <c r="S74" s="24">
        <v>37.57047992906176</v>
      </c>
    </row>
    <row r="75" spans="1:19" ht="13.5">
      <c r="A75" s="30" t="s">
        <v>144</v>
      </c>
      <c r="B75" s="5"/>
      <c r="C75" s="5"/>
      <c r="D75" s="23" t="s">
        <v>143</v>
      </c>
      <c r="E75" s="24">
        <v>0</v>
      </c>
      <c r="F75" s="24">
        <v>0</v>
      </c>
      <c r="G75" s="24">
        <v>0</v>
      </c>
      <c r="H75" s="24">
        <v>6.6228267692215725</v>
      </c>
      <c r="I75" s="24">
        <v>0.006956331138100409</v>
      </c>
      <c r="J75" s="24">
        <v>6.629783100359673</v>
      </c>
      <c r="K75" s="24">
        <v>0</v>
      </c>
      <c r="L75" s="24">
        <v>0</v>
      </c>
      <c r="M75" s="24">
        <v>0</v>
      </c>
      <c r="N75" s="24">
        <v>0</v>
      </c>
      <c r="O75" s="24">
        <v>0</v>
      </c>
      <c r="P75" s="24">
        <v>0</v>
      </c>
      <c r="Q75" s="24">
        <v>6.6228267692215725</v>
      </c>
      <c r="R75" s="24">
        <v>0.006956331138100409</v>
      </c>
      <c r="S75" s="24">
        <v>6.629783100359673</v>
      </c>
    </row>
    <row r="76" spans="1:19" ht="13.5">
      <c r="A76" s="30" t="s">
        <v>146</v>
      </c>
      <c r="B76" s="5"/>
      <c r="C76" s="5"/>
      <c r="D76" s="23" t="s">
        <v>145</v>
      </c>
      <c r="E76" s="24">
        <v>0</v>
      </c>
      <c r="F76" s="24">
        <v>0</v>
      </c>
      <c r="G76" s="24">
        <v>0</v>
      </c>
      <c r="H76" s="24">
        <v>0.6912164114417798</v>
      </c>
      <c r="I76" s="24">
        <v>0</v>
      </c>
      <c r="J76" s="24">
        <v>0.6912164114417798</v>
      </c>
      <c r="K76" s="24">
        <v>0</v>
      </c>
      <c r="L76" s="24">
        <v>0</v>
      </c>
      <c r="M76" s="24">
        <v>0</v>
      </c>
      <c r="N76" s="24">
        <v>0</v>
      </c>
      <c r="O76" s="24">
        <v>0</v>
      </c>
      <c r="P76" s="24">
        <v>0</v>
      </c>
      <c r="Q76" s="24">
        <v>0.6912164114417798</v>
      </c>
      <c r="R76" s="24">
        <v>0</v>
      </c>
      <c r="S76" s="24">
        <v>0.6912164114417798</v>
      </c>
    </row>
    <row r="77" spans="1:19" ht="13.5">
      <c r="A77" s="30" t="s">
        <v>148</v>
      </c>
      <c r="B77" s="5"/>
      <c r="C77" s="5"/>
      <c r="D77" s="23" t="s">
        <v>147</v>
      </c>
      <c r="E77" s="24">
        <v>0.11708535503990276</v>
      </c>
      <c r="F77" s="24">
        <v>0</v>
      </c>
      <c r="G77" s="24">
        <v>0.11708535503990276</v>
      </c>
      <c r="H77" s="24">
        <v>1.053768195359125</v>
      </c>
      <c r="I77" s="24">
        <v>0</v>
      </c>
      <c r="J77" s="24">
        <v>1.053768195359125</v>
      </c>
      <c r="K77" s="24">
        <v>0</v>
      </c>
      <c r="L77" s="24">
        <v>0</v>
      </c>
      <c r="M77" s="24">
        <v>0</v>
      </c>
      <c r="N77" s="24">
        <v>0</v>
      </c>
      <c r="O77" s="24">
        <v>0</v>
      </c>
      <c r="P77" s="24">
        <v>0</v>
      </c>
      <c r="Q77" s="24">
        <v>1.1708535503990276</v>
      </c>
      <c r="R77" s="24">
        <v>0</v>
      </c>
      <c r="S77" s="24">
        <v>1.1708535503990276</v>
      </c>
    </row>
    <row r="78" spans="1:19" ht="13.5">
      <c r="A78" s="30" t="s">
        <v>150</v>
      </c>
      <c r="B78" s="5"/>
      <c r="C78" s="5"/>
      <c r="D78" s="23" t="s">
        <v>149</v>
      </c>
      <c r="E78" s="24">
        <v>0.06599049507317997</v>
      </c>
      <c r="F78" s="24">
        <v>0</v>
      </c>
      <c r="G78" s="24">
        <v>0.06599049507317997</v>
      </c>
      <c r="H78" s="24">
        <v>0</v>
      </c>
      <c r="I78" s="24">
        <v>0</v>
      </c>
      <c r="J78" s="24">
        <v>0</v>
      </c>
      <c r="K78" s="24">
        <v>0</v>
      </c>
      <c r="L78" s="24">
        <v>0</v>
      </c>
      <c r="M78" s="24">
        <v>0</v>
      </c>
      <c r="N78" s="24">
        <v>0</v>
      </c>
      <c r="O78" s="24">
        <v>0</v>
      </c>
      <c r="P78" s="24">
        <v>0</v>
      </c>
      <c r="Q78" s="24">
        <v>0.06599049507317997</v>
      </c>
      <c r="R78" s="24">
        <v>0</v>
      </c>
      <c r="S78" s="24">
        <v>0.06599049507317997</v>
      </c>
    </row>
    <row r="79" spans="1:19" ht="13.5">
      <c r="A79" s="30" t="s">
        <v>152</v>
      </c>
      <c r="B79" s="5"/>
      <c r="C79" s="5"/>
      <c r="D79" s="23" t="s">
        <v>151</v>
      </c>
      <c r="E79" s="24">
        <v>0.016048780001793383</v>
      </c>
      <c r="F79" s="24">
        <v>0</v>
      </c>
      <c r="G79" s="24">
        <v>0.016048780001793383</v>
      </c>
      <c r="H79" s="24">
        <v>0</v>
      </c>
      <c r="I79" s="24">
        <v>0</v>
      </c>
      <c r="J79" s="24">
        <v>0</v>
      </c>
      <c r="K79" s="24">
        <v>0</v>
      </c>
      <c r="L79" s="24">
        <v>0</v>
      </c>
      <c r="M79" s="24">
        <v>0</v>
      </c>
      <c r="N79" s="24">
        <v>0</v>
      </c>
      <c r="O79" s="24">
        <v>0</v>
      </c>
      <c r="P79" s="24">
        <v>0</v>
      </c>
      <c r="Q79" s="24">
        <v>0.016048780001793383</v>
      </c>
      <c r="R79" s="24">
        <v>0</v>
      </c>
      <c r="S79" s="24">
        <v>0.016048780001793383</v>
      </c>
    </row>
    <row r="80" spans="1:19" ht="13.5">
      <c r="A80" s="21" t="s">
        <v>154</v>
      </c>
      <c r="B80" s="5"/>
      <c r="C80" s="38" t="s">
        <v>153</v>
      </c>
      <c r="D80" s="23"/>
      <c r="E80" s="29">
        <v>0</v>
      </c>
      <c r="F80" s="29">
        <v>0</v>
      </c>
      <c r="G80" s="24">
        <v>0</v>
      </c>
      <c r="H80" s="29">
        <v>87.94898026283016</v>
      </c>
      <c r="I80" s="29">
        <v>0</v>
      </c>
      <c r="J80" s="24">
        <v>87.94898026283016</v>
      </c>
      <c r="K80" s="29">
        <v>0</v>
      </c>
      <c r="L80" s="29">
        <v>0</v>
      </c>
      <c r="M80" s="24">
        <v>0</v>
      </c>
      <c r="N80" s="29">
        <v>0</v>
      </c>
      <c r="O80" s="29">
        <v>0</v>
      </c>
      <c r="P80" s="24">
        <v>0</v>
      </c>
      <c r="Q80" s="24">
        <v>87.94898026283016</v>
      </c>
      <c r="R80" s="24">
        <v>0</v>
      </c>
      <c r="S80" s="24">
        <v>87.94898026283016</v>
      </c>
    </row>
    <row r="81" spans="1:19" ht="13.5" hidden="1">
      <c r="A81" s="30" t="s">
        <v>156</v>
      </c>
      <c r="B81" s="5"/>
      <c r="C81" s="5"/>
      <c r="D81" s="23" t="s">
        <v>155</v>
      </c>
      <c r="E81" s="24">
        <v>0</v>
      </c>
      <c r="F81" s="24">
        <v>0</v>
      </c>
      <c r="G81" s="24">
        <v>0</v>
      </c>
      <c r="H81" s="24">
        <v>1.6446153692873298</v>
      </c>
      <c r="I81" s="24">
        <v>0</v>
      </c>
      <c r="J81" s="24">
        <v>1.6446153692873298</v>
      </c>
      <c r="K81" s="24">
        <v>0</v>
      </c>
      <c r="L81" s="24">
        <v>0</v>
      </c>
      <c r="M81" s="24">
        <v>0</v>
      </c>
      <c r="N81" s="24">
        <v>0</v>
      </c>
      <c r="O81" s="24">
        <v>0</v>
      </c>
      <c r="P81" s="24">
        <v>0</v>
      </c>
      <c r="Q81" s="24">
        <v>1.6446153692873298</v>
      </c>
      <c r="R81" s="24">
        <v>0</v>
      </c>
      <c r="S81" s="24">
        <v>1.6446153692873298</v>
      </c>
    </row>
    <row r="82" spans="1:19" ht="13.5" hidden="1">
      <c r="A82" s="30" t="s">
        <v>158</v>
      </c>
      <c r="B82" s="5"/>
      <c r="C82" s="5"/>
      <c r="D82" s="23" t="s">
        <v>157</v>
      </c>
      <c r="E82" s="24">
        <v>0</v>
      </c>
      <c r="F82" s="24">
        <v>0</v>
      </c>
      <c r="G82" s="24">
        <v>0</v>
      </c>
      <c r="H82" s="24">
        <v>1.582153852285068</v>
      </c>
      <c r="I82" s="24">
        <v>0</v>
      </c>
      <c r="J82" s="24">
        <v>1.582153852285068</v>
      </c>
      <c r="K82" s="24">
        <v>0</v>
      </c>
      <c r="L82" s="24">
        <v>0</v>
      </c>
      <c r="M82" s="24">
        <v>0</v>
      </c>
      <c r="N82" s="24">
        <v>0</v>
      </c>
      <c r="O82" s="24">
        <v>0</v>
      </c>
      <c r="P82" s="24">
        <v>0</v>
      </c>
      <c r="Q82" s="24">
        <v>1.582153852285068</v>
      </c>
      <c r="R82" s="24">
        <v>0</v>
      </c>
      <c r="S82" s="24">
        <v>1.582153852285068</v>
      </c>
    </row>
    <row r="83" spans="1:19" ht="13.5" hidden="1">
      <c r="A83" s="30" t="s">
        <v>160</v>
      </c>
      <c r="B83" s="5"/>
      <c r="C83" s="5"/>
      <c r="D83" s="23" t="s">
        <v>159</v>
      </c>
      <c r="E83" s="24">
        <v>0</v>
      </c>
      <c r="F83" s="24">
        <v>0</v>
      </c>
      <c r="G83" s="24">
        <v>0</v>
      </c>
      <c r="H83" s="24">
        <v>14.714023254192032</v>
      </c>
      <c r="I83" s="24">
        <v>0</v>
      </c>
      <c r="J83" s="24">
        <v>14.714023254192032</v>
      </c>
      <c r="K83" s="24">
        <v>0</v>
      </c>
      <c r="L83" s="24">
        <v>0</v>
      </c>
      <c r="M83" s="24">
        <v>0</v>
      </c>
      <c r="N83" s="24">
        <v>0</v>
      </c>
      <c r="O83" s="24">
        <v>0</v>
      </c>
      <c r="P83" s="24">
        <v>0</v>
      </c>
      <c r="Q83" s="24">
        <v>14.714023254192032</v>
      </c>
      <c r="R83" s="24">
        <v>0</v>
      </c>
      <c r="S83" s="24">
        <v>14.714023254192032</v>
      </c>
    </row>
    <row r="84" spans="1:19" ht="13.5" hidden="1">
      <c r="A84" s="30" t="s">
        <v>162</v>
      </c>
      <c r="B84" s="5"/>
      <c r="C84" s="5"/>
      <c r="D84" s="23" t="s">
        <v>161</v>
      </c>
      <c r="E84" s="24">
        <v>0</v>
      </c>
      <c r="F84" s="24">
        <v>0</v>
      </c>
      <c r="G84" s="24">
        <v>0</v>
      </c>
      <c r="H84" s="24">
        <v>1.0883649333957697</v>
      </c>
      <c r="I84" s="24">
        <v>0</v>
      </c>
      <c r="J84" s="24">
        <v>1.0883649333957697</v>
      </c>
      <c r="K84" s="24">
        <v>0</v>
      </c>
      <c r="L84" s="24">
        <v>0</v>
      </c>
      <c r="M84" s="24">
        <v>0</v>
      </c>
      <c r="N84" s="24">
        <v>0</v>
      </c>
      <c r="O84" s="24">
        <v>0</v>
      </c>
      <c r="P84" s="24">
        <v>0</v>
      </c>
      <c r="Q84" s="24">
        <v>1.0883649333957697</v>
      </c>
      <c r="R84" s="24">
        <v>0</v>
      </c>
      <c r="S84" s="24">
        <v>1.0883649333957697</v>
      </c>
    </row>
    <row r="85" spans="1:19" ht="13.5" hidden="1">
      <c r="A85" s="30" t="s">
        <v>164</v>
      </c>
      <c r="B85" s="5"/>
      <c r="C85" s="5"/>
      <c r="D85" s="23" t="s">
        <v>163</v>
      </c>
      <c r="E85" s="24">
        <v>0</v>
      </c>
      <c r="F85" s="24">
        <v>0</v>
      </c>
      <c r="G85" s="24">
        <v>0</v>
      </c>
      <c r="H85" s="24">
        <v>0.041944225806773004</v>
      </c>
      <c r="I85" s="24">
        <v>0</v>
      </c>
      <c r="J85" s="24">
        <v>0.041944225806773004</v>
      </c>
      <c r="K85" s="24">
        <v>0</v>
      </c>
      <c r="L85" s="24">
        <v>0</v>
      </c>
      <c r="M85" s="24">
        <v>0</v>
      </c>
      <c r="N85" s="24">
        <v>0</v>
      </c>
      <c r="O85" s="24">
        <v>0</v>
      </c>
      <c r="P85" s="24">
        <v>0</v>
      </c>
      <c r="Q85" s="24">
        <v>0.041944225806773004</v>
      </c>
      <c r="R85" s="24">
        <v>0</v>
      </c>
      <c r="S85" s="24">
        <v>0.041944225806773004</v>
      </c>
    </row>
    <row r="86" spans="1:19" ht="13.5" hidden="1">
      <c r="A86" s="30" t="s">
        <v>166</v>
      </c>
      <c r="B86" s="5"/>
      <c r="C86" s="5"/>
      <c r="D86" s="39" t="s">
        <v>165</v>
      </c>
      <c r="E86" s="24">
        <v>0</v>
      </c>
      <c r="F86" s="24">
        <v>0</v>
      </c>
      <c r="G86" s="24">
        <v>0</v>
      </c>
      <c r="H86" s="24">
        <v>84.5576931124152</v>
      </c>
      <c r="I86" s="24">
        <v>0</v>
      </c>
      <c r="J86" s="24">
        <v>84.5576931124152</v>
      </c>
      <c r="K86" s="24">
        <v>0</v>
      </c>
      <c r="L86" s="24">
        <v>0</v>
      </c>
      <c r="M86" s="24">
        <v>0</v>
      </c>
      <c r="N86" s="24">
        <v>0</v>
      </c>
      <c r="O86" s="24">
        <v>0</v>
      </c>
      <c r="P86" s="24">
        <v>0</v>
      </c>
      <c r="Q86" s="24">
        <v>84.5576931124152</v>
      </c>
      <c r="R86" s="24">
        <v>0</v>
      </c>
      <c r="S86" s="24">
        <v>84.5576931124152</v>
      </c>
    </row>
    <row r="87" spans="1:19" ht="13.5" hidden="1">
      <c r="A87" s="30" t="s">
        <v>168</v>
      </c>
      <c r="B87" s="5"/>
      <c r="C87" s="5"/>
      <c r="D87" s="39" t="s">
        <v>167</v>
      </c>
      <c r="E87" s="24">
        <v>0</v>
      </c>
      <c r="F87" s="24">
        <v>0</v>
      </c>
      <c r="G87" s="24">
        <v>0</v>
      </c>
      <c r="H87" s="24">
        <v>-15.679814484552002</v>
      </c>
      <c r="I87" s="24">
        <v>0</v>
      </c>
      <c r="J87" s="24">
        <v>-15.679814484552002</v>
      </c>
      <c r="K87" s="24">
        <v>0</v>
      </c>
      <c r="L87" s="24">
        <v>0</v>
      </c>
      <c r="M87" s="24">
        <v>0</v>
      </c>
      <c r="N87" s="24">
        <v>0</v>
      </c>
      <c r="O87" s="24">
        <v>0</v>
      </c>
      <c r="P87" s="24">
        <v>0</v>
      </c>
      <c r="Q87" s="24">
        <v>-15.679814484552002</v>
      </c>
      <c r="R87" s="24">
        <v>0</v>
      </c>
      <c r="S87" s="24">
        <v>-15.679814484552002</v>
      </c>
    </row>
    <row r="88" spans="1:19" ht="13.5">
      <c r="A88" s="21" t="s">
        <v>170</v>
      </c>
      <c r="B88" s="5"/>
      <c r="C88" s="22" t="s">
        <v>169</v>
      </c>
      <c r="D88" s="23"/>
      <c r="E88" s="24">
        <v>2.040875170620411</v>
      </c>
      <c r="F88" s="24">
        <v>0</v>
      </c>
      <c r="G88" s="24">
        <v>2.040875170620411</v>
      </c>
      <c r="H88" s="24">
        <v>0</v>
      </c>
      <c r="I88" s="24">
        <v>0</v>
      </c>
      <c r="J88" s="24">
        <v>0</v>
      </c>
      <c r="K88" s="24">
        <v>0</v>
      </c>
      <c r="L88" s="24">
        <v>0</v>
      </c>
      <c r="M88" s="24">
        <v>0</v>
      </c>
      <c r="N88" s="24">
        <v>0</v>
      </c>
      <c r="O88" s="24">
        <v>0</v>
      </c>
      <c r="P88" s="24">
        <v>0</v>
      </c>
      <c r="Q88" s="24">
        <v>2.040875170620411</v>
      </c>
      <c r="R88" s="24">
        <v>0</v>
      </c>
      <c r="S88" s="24">
        <v>2.040875170620411</v>
      </c>
    </row>
    <row r="89" spans="1:19" ht="13.5">
      <c r="A89" s="21" t="s">
        <v>172</v>
      </c>
      <c r="B89" s="5"/>
      <c r="C89" s="22" t="s">
        <v>171</v>
      </c>
      <c r="D89" s="23"/>
      <c r="E89" s="29">
        <v>0.039693032709302675</v>
      </c>
      <c r="F89" s="29">
        <v>0</v>
      </c>
      <c r="G89" s="24">
        <v>0.039693032709302675</v>
      </c>
      <c r="H89" s="29">
        <v>0.0688883021650111</v>
      </c>
      <c r="I89" s="29">
        <v>0</v>
      </c>
      <c r="J89" s="24">
        <v>0.0688883021650111</v>
      </c>
      <c r="K89" s="29">
        <v>9.553712799768853</v>
      </c>
      <c r="L89" s="29">
        <v>-0.3286253723759328</v>
      </c>
      <c r="M89" s="24">
        <v>9.22508742739292</v>
      </c>
      <c r="N89" s="29">
        <v>0</v>
      </c>
      <c r="O89" s="29">
        <v>0</v>
      </c>
      <c r="P89" s="24">
        <v>0</v>
      </c>
      <c r="Q89" s="24">
        <v>9.662294134643167</v>
      </c>
      <c r="R89" s="24">
        <v>-0.3286253723759328</v>
      </c>
      <c r="S89" s="24">
        <v>9.333668762267234</v>
      </c>
    </row>
    <row r="90" spans="1:19" ht="13.5">
      <c r="A90" s="30" t="s">
        <v>174</v>
      </c>
      <c r="B90" s="5"/>
      <c r="C90" s="5"/>
      <c r="D90" s="23" t="s">
        <v>173</v>
      </c>
      <c r="E90" s="24">
        <v>0</v>
      </c>
      <c r="F90" s="24">
        <v>0</v>
      </c>
      <c r="G90" s="24">
        <v>0</v>
      </c>
      <c r="H90" s="24">
        <v>0.033180563719873664</v>
      </c>
      <c r="I90" s="24">
        <v>0</v>
      </c>
      <c r="J90" s="24">
        <v>0.033180563719873664</v>
      </c>
      <c r="K90" s="24">
        <v>0.13272225487949466</v>
      </c>
      <c r="L90" s="24">
        <v>0</v>
      </c>
      <c r="M90" s="24">
        <v>0.13272225487949466</v>
      </c>
      <c r="N90" s="24">
        <v>0</v>
      </c>
      <c r="O90" s="24">
        <v>0</v>
      </c>
      <c r="P90" s="24">
        <v>0</v>
      </c>
      <c r="Q90" s="24">
        <v>0.1659028185993683</v>
      </c>
      <c r="R90" s="24">
        <v>0</v>
      </c>
      <c r="S90" s="24">
        <v>0.1659028185993683</v>
      </c>
    </row>
    <row r="91" spans="1:19" s="44" customFormat="1" ht="27.75" customHeight="1">
      <c r="A91" s="40" t="s">
        <v>176</v>
      </c>
      <c r="B91" s="41"/>
      <c r="C91" s="41"/>
      <c r="D91" s="42" t="s">
        <v>175</v>
      </c>
      <c r="E91" s="43">
        <v>0</v>
      </c>
      <c r="F91" s="43">
        <v>0</v>
      </c>
      <c r="G91" s="43">
        <v>0</v>
      </c>
      <c r="H91" s="43">
        <v>0</v>
      </c>
      <c r="I91" s="43">
        <v>0</v>
      </c>
      <c r="J91" s="43">
        <v>0</v>
      </c>
      <c r="K91" s="43">
        <v>0.003417389831521685</v>
      </c>
      <c r="L91" s="43">
        <v>0</v>
      </c>
      <c r="M91" s="43">
        <v>0.003417389831521685</v>
      </c>
      <c r="N91" s="43">
        <v>0</v>
      </c>
      <c r="O91" s="43">
        <v>0</v>
      </c>
      <c r="P91" s="43">
        <v>0</v>
      </c>
      <c r="Q91" s="43">
        <v>0.003417389831521685</v>
      </c>
      <c r="R91" s="43">
        <v>0</v>
      </c>
      <c r="S91" s="43">
        <v>0.003417389831521685</v>
      </c>
    </row>
    <row r="92" spans="1:19" ht="13.5">
      <c r="A92" s="30" t="s">
        <v>178</v>
      </c>
      <c r="B92" s="5"/>
      <c r="C92" s="5"/>
      <c r="D92" s="23" t="s">
        <v>177</v>
      </c>
      <c r="E92" s="24">
        <v>0</v>
      </c>
      <c r="F92" s="24">
        <v>0</v>
      </c>
      <c r="G92" s="24">
        <v>0</v>
      </c>
      <c r="H92" s="24">
        <v>0</v>
      </c>
      <c r="I92" s="24">
        <v>0</v>
      </c>
      <c r="J92" s="24">
        <v>0</v>
      </c>
      <c r="K92" s="24">
        <v>0.03309089459892995</v>
      </c>
      <c r="L92" s="24">
        <v>0</v>
      </c>
      <c r="M92" s="24">
        <v>0.03309089459892995</v>
      </c>
      <c r="N92" s="24">
        <v>0</v>
      </c>
      <c r="O92" s="24">
        <v>0</v>
      </c>
      <c r="P92" s="24">
        <v>0</v>
      </c>
      <c r="Q92" s="24">
        <v>0.03309089459892995</v>
      </c>
      <c r="R92" s="24">
        <v>0</v>
      </c>
      <c r="S92" s="24">
        <v>0.03309089459892995</v>
      </c>
    </row>
    <row r="93" spans="1:19" ht="13.5">
      <c r="A93" s="30" t="s">
        <v>180</v>
      </c>
      <c r="B93" s="5"/>
      <c r="C93" s="5"/>
      <c r="D93" s="23" t="s">
        <v>179</v>
      </c>
      <c r="E93" s="24">
        <v>0.035707738445137444</v>
      </c>
      <c r="F93" s="24">
        <v>0</v>
      </c>
      <c r="G93" s="24">
        <v>0.035707738445137444</v>
      </c>
      <c r="H93" s="24">
        <v>0.035707738445137444</v>
      </c>
      <c r="I93" s="24">
        <v>0</v>
      </c>
      <c r="J93" s="24">
        <v>0.035707738445137444</v>
      </c>
      <c r="K93" s="24">
        <v>0</v>
      </c>
      <c r="L93" s="24">
        <v>0</v>
      </c>
      <c r="M93" s="24">
        <v>0</v>
      </c>
      <c r="N93" s="24">
        <v>0</v>
      </c>
      <c r="O93" s="24">
        <v>0</v>
      </c>
      <c r="P93" s="24">
        <v>0</v>
      </c>
      <c r="Q93" s="24">
        <v>0.07141547689027489</v>
      </c>
      <c r="R93" s="24">
        <v>0</v>
      </c>
      <c r="S93" s="24">
        <v>0.07141547689027489</v>
      </c>
    </row>
    <row r="94" spans="1:19" ht="13.5">
      <c r="A94" s="30" t="s">
        <v>182</v>
      </c>
      <c r="B94" s="5"/>
      <c r="C94" s="5"/>
      <c r="D94" s="23" t="s">
        <v>181</v>
      </c>
      <c r="E94" s="24">
        <v>0.00398529426416523</v>
      </c>
      <c r="F94" s="24">
        <v>0</v>
      </c>
      <c r="G94" s="24">
        <v>0.00398529426416523</v>
      </c>
      <c r="H94" s="24">
        <v>0</v>
      </c>
      <c r="I94" s="24">
        <v>0</v>
      </c>
      <c r="J94" s="24">
        <v>0</v>
      </c>
      <c r="K94" s="24">
        <v>0</v>
      </c>
      <c r="L94" s="24">
        <v>0</v>
      </c>
      <c r="M94" s="24">
        <v>0</v>
      </c>
      <c r="N94" s="24">
        <v>0</v>
      </c>
      <c r="O94" s="24">
        <v>0</v>
      </c>
      <c r="P94" s="24">
        <v>0</v>
      </c>
      <c r="Q94" s="24">
        <v>0.00398529426416523</v>
      </c>
      <c r="R94" s="24">
        <v>0</v>
      </c>
      <c r="S94" s="24">
        <v>0.00398529426416523</v>
      </c>
    </row>
    <row r="95" spans="1:19" ht="13.5">
      <c r="A95" s="30" t="s">
        <v>184</v>
      </c>
      <c r="B95" s="5"/>
      <c r="C95" s="5"/>
      <c r="D95" s="23" t="s">
        <v>183</v>
      </c>
      <c r="E95" s="24">
        <v>0</v>
      </c>
      <c r="F95" s="24">
        <v>0</v>
      </c>
      <c r="G95" s="24">
        <v>0</v>
      </c>
      <c r="H95" s="24">
        <v>0</v>
      </c>
      <c r="I95" s="24">
        <v>0</v>
      </c>
      <c r="J95" s="24">
        <v>0</v>
      </c>
      <c r="K95" s="24">
        <v>-0.0025954228895376063</v>
      </c>
      <c r="L95" s="24">
        <v>0</v>
      </c>
      <c r="M95" s="24">
        <v>-0.0025954228895376063</v>
      </c>
      <c r="N95" s="24">
        <v>0</v>
      </c>
      <c r="O95" s="24">
        <v>0</v>
      </c>
      <c r="P95" s="24">
        <v>0</v>
      </c>
      <c r="Q95" s="24">
        <v>-0.0025954228895376063</v>
      </c>
      <c r="R95" s="24">
        <v>0</v>
      </c>
      <c r="S95" s="24">
        <v>-0.0025954228895376063</v>
      </c>
    </row>
    <row r="96" spans="1:19" ht="13.5">
      <c r="A96" s="30" t="s">
        <v>186</v>
      </c>
      <c r="B96" s="5"/>
      <c r="C96" s="5"/>
      <c r="D96" s="23" t="s">
        <v>185</v>
      </c>
      <c r="E96" s="24">
        <v>0</v>
      </c>
      <c r="F96" s="24">
        <v>0</v>
      </c>
      <c r="G96" s="24">
        <v>0</v>
      </c>
      <c r="H96" s="24">
        <v>0</v>
      </c>
      <c r="I96" s="24">
        <v>0</v>
      </c>
      <c r="J96" s="24">
        <v>0</v>
      </c>
      <c r="K96" s="24">
        <v>0.006816845838854627</v>
      </c>
      <c r="L96" s="24">
        <v>0</v>
      </c>
      <c r="M96" s="24">
        <v>0.006816845838854627</v>
      </c>
      <c r="N96" s="24">
        <v>0</v>
      </c>
      <c r="O96" s="24">
        <v>0</v>
      </c>
      <c r="P96" s="24">
        <v>0</v>
      </c>
      <c r="Q96" s="24">
        <v>0.006816845838854627</v>
      </c>
      <c r="R96" s="24">
        <v>0</v>
      </c>
      <c r="S96" s="24">
        <v>0.006816845838854627</v>
      </c>
    </row>
    <row r="97" spans="1:19" ht="13.5">
      <c r="A97" s="30" t="s">
        <v>188</v>
      </c>
      <c r="B97" s="5"/>
      <c r="C97" s="5"/>
      <c r="D97" s="23" t="s">
        <v>187</v>
      </c>
      <c r="E97" s="24">
        <v>0</v>
      </c>
      <c r="F97" s="24">
        <v>0</v>
      </c>
      <c r="G97" s="24">
        <v>0</v>
      </c>
      <c r="H97" s="24">
        <v>0</v>
      </c>
      <c r="I97" s="24">
        <v>0</v>
      </c>
      <c r="J97" s="24">
        <v>0</v>
      </c>
      <c r="K97" s="24">
        <v>9.38026083750959</v>
      </c>
      <c r="L97" s="24">
        <v>-0.3286253723759328</v>
      </c>
      <c r="M97" s="24">
        <v>9.051635465133657</v>
      </c>
      <c r="N97" s="24">
        <v>0</v>
      </c>
      <c r="O97" s="24">
        <v>0</v>
      </c>
      <c r="P97" s="24">
        <v>0</v>
      </c>
      <c r="Q97" s="24">
        <v>9.38026083750959</v>
      </c>
      <c r="R97" s="24">
        <v>-0.3286253723759328</v>
      </c>
      <c r="S97" s="24">
        <v>9.051635465133657</v>
      </c>
    </row>
    <row r="98" spans="1:19" ht="13.5">
      <c r="A98" s="21" t="s">
        <v>190</v>
      </c>
      <c r="B98" s="5"/>
      <c r="C98" s="22" t="s">
        <v>189</v>
      </c>
      <c r="D98" s="23"/>
      <c r="E98" s="24">
        <v>0.2652263148980263</v>
      </c>
      <c r="F98" s="24">
        <v>0</v>
      </c>
      <c r="G98" s="24">
        <v>0.2652263148980263</v>
      </c>
      <c r="H98" s="24">
        <v>0</v>
      </c>
      <c r="I98" s="24">
        <v>0</v>
      </c>
      <c r="J98" s="24">
        <v>0</v>
      </c>
      <c r="K98" s="24">
        <v>0</v>
      </c>
      <c r="L98" s="24">
        <v>0</v>
      </c>
      <c r="M98" s="24">
        <v>0</v>
      </c>
      <c r="N98" s="24">
        <v>0</v>
      </c>
      <c r="O98" s="24">
        <v>0</v>
      </c>
      <c r="P98" s="24">
        <v>0</v>
      </c>
      <c r="Q98" s="24">
        <v>0.2652263148980263</v>
      </c>
      <c r="R98" s="24">
        <v>0</v>
      </c>
      <c r="S98" s="24">
        <v>0.2652263148980263</v>
      </c>
    </row>
    <row r="99" spans="1:19" ht="13.5">
      <c r="A99" s="21" t="s">
        <v>192</v>
      </c>
      <c r="B99" s="5"/>
      <c r="C99" s="22" t="s">
        <v>191</v>
      </c>
      <c r="D99" s="23"/>
      <c r="E99" s="29">
        <v>0.10637667008737758</v>
      </c>
      <c r="F99" s="29">
        <v>0</v>
      </c>
      <c r="G99" s="29">
        <v>0.10637667008737758</v>
      </c>
      <c r="H99" s="29">
        <v>164.98381850969923</v>
      </c>
      <c r="I99" s="29">
        <v>0.21604479470752924</v>
      </c>
      <c r="J99" s="29">
        <v>165.19986330440673</v>
      </c>
      <c r="K99" s="29">
        <v>0</v>
      </c>
      <c r="L99" s="29">
        <v>0</v>
      </c>
      <c r="M99" s="29">
        <v>0</v>
      </c>
      <c r="N99" s="29">
        <v>0</v>
      </c>
      <c r="O99" s="29">
        <v>0</v>
      </c>
      <c r="P99" s="29">
        <v>0</v>
      </c>
      <c r="Q99" s="24">
        <v>165.0901951797866</v>
      </c>
      <c r="R99" s="24">
        <v>0.21604479470752924</v>
      </c>
      <c r="S99" s="24">
        <v>165.3062399744941</v>
      </c>
    </row>
    <row r="100" spans="1:19" ht="13.5">
      <c r="A100" s="30" t="s">
        <v>194</v>
      </c>
      <c r="B100" s="5"/>
      <c r="C100" s="5"/>
      <c r="D100" s="23" t="s">
        <v>193</v>
      </c>
      <c r="E100" s="24">
        <v>0</v>
      </c>
      <c r="F100" s="24">
        <v>0</v>
      </c>
      <c r="G100" s="24">
        <v>0</v>
      </c>
      <c r="H100" s="24">
        <v>10.136776295469717</v>
      </c>
      <c r="I100" s="24">
        <v>0.10857336428578546</v>
      </c>
      <c r="J100" s="24">
        <v>10.245349659755503</v>
      </c>
      <c r="K100" s="24">
        <v>0</v>
      </c>
      <c r="L100" s="24">
        <v>0</v>
      </c>
      <c r="M100" s="24">
        <v>0</v>
      </c>
      <c r="N100" s="24">
        <v>0</v>
      </c>
      <c r="O100" s="24">
        <v>0</v>
      </c>
      <c r="P100" s="24">
        <v>0</v>
      </c>
      <c r="Q100" s="24">
        <v>10.136776295469717</v>
      </c>
      <c r="R100" s="24">
        <v>0.10857336428578546</v>
      </c>
      <c r="S100" s="24">
        <v>10.245349659755503</v>
      </c>
    </row>
    <row r="101" spans="1:19" ht="13.5">
      <c r="A101" s="30" t="s">
        <v>196</v>
      </c>
      <c r="B101" s="5"/>
      <c r="C101" s="5"/>
      <c r="D101" s="23" t="s">
        <v>195</v>
      </c>
      <c r="E101" s="24">
        <v>0</v>
      </c>
      <c r="F101" s="24">
        <v>0</v>
      </c>
      <c r="G101" s="24">
        <v>0</v>
      </c>
      <c r="H101" s="24">
        <v>0.26108957945182276</v>
      </c>
      <c r="I101" s="24">
        <v>0</v>
      </c>
      <c r="J101" s="24">
        <v>0.26108957945182276</v>
      </c>
      <c r="K101" s="24">
        <v>0</v>
      </c>
      <c r="L101" s="24">
        <v>0</v>
      </c>
      <c r="M101" s="24">
        <v>0</v>
      </c>
      <c r="N101" s="24">
        <v>0</v>
      </c>
      <c r="O101" s="24">
        <v>0</v>
      </c>
      <c r="P101" s="24">
        <v>0</v>
      </c>
      <c r="Q101" s="24">
        <v>0.26108957945182276</v>
      </c>
      <c r="R101" s="24">
        <v>0</v>
      </c>
      <c r="S101" s="24">
        <v>0.26108957945182276</v>
      </c>
    </row>
    <row r="102" spans="1:19" ht="13.5">
      <c r="A102" s="30" t="s">
        <v>198</v>
      </c>
      <c r="B102" s="5"/>
      <c r="C102" s="5"/>
      <c r="D102" s="23" t="s">
        <v>197</v>
      </c>
      <c r="E102" s="24">
        <v>0</v>
      </c>
      <c r="F102" s="24">
        <v>0</v>
      </c>
      <c r="G102" s="24">
        <v>0</v>
      </c>
      <c r="H102" s="24">
        <v>0.0548914505474798</v>
      </c>
      <c r="I102" s="24">
        <v>0</v>
      </c>
      <c r="J102" s="24">
        <v>0.0548914505474798</v>
      </c>
      <c r="K102" s="24">
        <v>0</v>
      </c>
      <c r="L102" s="24">
        <v>0</v>
      </c>
      <c r="M102" s="24">
        <v>0</v>
      </c>
      <c r="N102" s="24">
        <v>0</v>
      </c>
      <c r="O102" s="24">
        <v>0</v>
      </c>
      <c r="P102" s="24">
        <v>0</v>
      </c>
      <c r="Q102" s="24">
        <v>0.0548914505474798</v>
      </c>
      <c r="R102" s="24">
        <v>0</v>
      </c>
      <c r="S102" s="24">
        <v>0.0548914505474798</v>
      </c>
    </row>
    <row r="103" spans="1:19" s="44" customFormat="1" ht="27.75" customHeight="1">
      <c r="A103" s="40" t="s">
        <v>200</v>
      </c>
      <c r="B103" s="41"/>
      <c r="C103" s="41"/>
      <c r="D103" s="42" t="s">
        <v>199</v>
      </c>
      <c r="E103" s="43">
        <v>0</v>
      </c>
      <c r="F103" s="43">
        <v>0</v>
      </c>
      <c r="G103" s="43">
        <v>0</v>
      </c>
      <c r="H103" s="43">
        <v>27.868525142225188</v>
      </c>
      <c r="I103" s="43">
        <v>0.05334416004941765</v>
      </c>
      <c r="J103" s="43">
        <v>27.921869302274605</v>
      </c>
      <c r="K103" s="43">
        <v>0</v>
      </c>
      <c r="L103" s="43">
        <v>0</v>
      </c>
      <c r="M103" s="43">
        <v>0</v>
      </c>
      <c r="N103" s="43">
        <v>0</v>
      </c>
      <c r="O103" s="43">
        <v>0</v>
      </c>
      <c r="P103" s="43">
        <v>0</v>
      </c>
      <c r="Q103" s="43">
        <v>27.868525142225188</v>
      </c>
      <c r="R103" s="43">
        <v>0.05334416004941765</v>
      </c>
      <c r="S103" s="43">
        <v>27.921869302274605</v>
      </c>
    </row>
    <row r="104" spans="1:19" ht="13.5">
      <c r="A104" s="30" t="s">
        <v>202</v>
      </c>
      <c r="B104" s="5"/>
      <c r="C104" s="5"/>
      <c r="D104" s="23" t="s">
        <v>201</v>
      </c>
      <c r="E104" s="24">
        <v>0</v>
      </c>
      <c r="F104" s="24">
        <v>0</v>
      </c>
      <c r="G104" s="24">
        <v>0</v>
      </c>
      <c r="H104" s="24">
        <v>7.735717203519015</v>
      </c>
      <c r="I104" s="24">
        <v>0</v>
      </c>
      <c r="J104" s="24">
        <v>7.735717203519015</v>
      </c>
      <c r="K104" s="24">
        <v>0</v>
      </c>
      <c r="L104" s="24">
        <v>0</v>
      </c>
      <c r="M104" s="24">
        <v>0</v>
      </c>
      <c r="N104" s="24">
        <v>0</v>
      </c>
      <c r="O104" s="24">
        <v>0</v>
      </c>
      <c r="P104" s="24">
        <v>0</v>
      </c>
      <c r="Q104" s="24">
        <v>7.735717203519015</v>
      </c>
      <c r="R104" s="24">
        <v>0</v>
      </c>
      <c r="S104" s="24">
        <v>7.735717203519015</v>
      </c>
    </row>
    <row r="105" spans="1:19" ht="13.5">
      <c r="A105" s="30" t="s">
        <v>204</v>
      </c>
      <c r="B105" s="5"/>
      <c r="C105" s="5"/>
      <c r="D105" s="23" t="s">
        <v>203</v>
      </c>
      <c r="E105" s="24">
        <v>0</v>
      </c>
      <c r="F105" s="24">
        <v>0</v>
      </c>
      <c r="G105" s="24">
        <v>0</v>
      </c>
      <c r="H105" s="24">
        <v>2.2233518317408762</v>
      </c>
      <c r="I105" s="24">
        <v>0</v>
      </c>
      <c r="J105" s="24">
        <v>2.2233518317408762</v>
      </c>
      <c r="K105" s="24">
        <v>0</v>
      </c>
      <c r="L105" s="24">
        <v>0</v>
      </c>
      <c r="M105" s="24">
        <v>0</v>
      </c>
      <c r="N105" s="24">
        <v>0</v>
      </c>
      <c r="O105" s="24">
        <v>0</v>
      </c>
      <c r="P105" s="24">
        <v>0</v>
      </c>
      <c r="Q105" s="24">
        <v>2.2233518317408762</v>
      </c>
      <c r="R105" s="24">
        <v>0</v>
      </c>
      <c r="S105" s="24">
        <v>2.2233518317408762</v>
      </c>
    </row>
    <row r="106" spans="1:19" ht="13.5">
      <c r="A106" s="30" t="s">
        <v>206</v>
      </c>
      <c r="B106" s="5"/>
      <c r="C106" s="5"/>
      <c r="D106" s="23" t="s">
        <v>205</v>
      </c>
      <c r="E106" s="24">
        <v>0.10637667008737758</v>
      </c>
      <c r="F106" s="24">
        <v>0</v>
      </c>
      <c r="G106" s="24">
        <v>0.10637667008737758</v>
      </c>
      <c r="H106" s="24">
        <v>0.42550668034951034</v>
      </c>
      <c r="I106" s="24">
        <v>0</v>
      </c>
      <c r="J106" s="24">
        <v>0.42550668034951034</v>
      </c>
      <c r="K106" s="24">
        <v>0</v>
      </c>
      <c r="L106" s="24">
        <v>0</v>
      </c>
      <c r="M106" s="24">
        <v>0</v>
      </c>
      <c r="N106" s="24">
        <v>0</v>
      </c>
      <c r="O106" s="24">
        <v>0</v>
      </c>
      <c r="P106" s="24">
        <v>0</v>
      </c>
      <c r="Q106" s="24">
        <v>0.531883350436888</v>
      </c>
      <c r="R106" s="24">
        <v>0</v>
      </c>
      <c r="S106" s="24">
        <v>0.531883350436888</v>
      </c>
    </row>
    <row r="107" spans="1:19" ht="13.5">
      <c r="A107" s="30" t="s">
        <v>208</v>
      </c>
      <c r="B107" s="5"/>
      <c r="C107" s="5"/>
      <c r="D107" s="23" t="s">
        <v>207</v>
      </c>
      <c r="E107" s="24">
        <v>0</v>
      </c>
      <c r="F107" s="24">
        <v>0</v>
      </c>
      <c r="G107" s="24">
        <v>0</v>
      </c>
      <c r="H107" s="24">
        <v>28.741351413284978</v>
      </c>
      <c r="I107" s="24">
        <v>0.05412727037232612</v>
      </c>
      <c r="J107" s="24">
        <v>28.795478683657304</v>
      </c>
      <c r="K107" s="24">
        <v>0</v>
      </c>
      <c r="L107" s="24">
        <v>0</v>
      </c>
      <c r="M107" s="24">
        <v>0</v>
      </c>
      <c r="N107" s="24">
        <v>0</v>
      </c>
      <c r="O107" s="24">
        <v>0</v>
      </c>
      <c r="P107" s="24">
        <v>0</v>
      </c>
      <c r="Q107" s="24">
        <v>28.741351413284978</v>
      </c>
      <c r="R107" s="24">
        <v>0.05412727037232612</v>
      </c>
      <c r="S107" s="24">
        <v>28.795478683657304</v>
      </c>
    </row>
    <row r="108" spans="1:19" ht="13.5">
      <c r="A108" s="30" t="s">
        <v>210</v>
      </c>
      <c r="B108" s="5"/>
      <c r="C108" s="5"/>
      <c r="D108" s="23" t="s">
        <v>209</v>
      </c>
      <c r="E108" s="24">
        <v>0</v>
      </c>
      <c r="F108" s="24">
        <v>0</v>
      </c>
      <c r="G108" s="24">
        <v>0</v>
      </c>
      <c r="H108" s="24">
        <v>87.53660891311063</v>
      </c>
      <c r="I108" s="24">
        <v>0</v>
      </c>
      <c r="J108" s="24">
        <v>87.53660891311063</v>
      </c>
      <c r="K108" s="24">
        <v>0</v>
      </c>
      <c r="L108" s="24">
        <v>0</v>
      </c>
      <c r="M108" s="24">
        <v>0</v>
      </c>
      <c r="N108" s="24">
        <v>0</v>
      </c>
      <c r="O108" s="24">
        <v>0</v>
      </c>
      <c r="P108" s="24">
        <v>0</v>
      </c>
      <c r="Q108" s="24">
        <v>87.53660891311063</v>
      </c>
      <c r="R108" s="24">
        <v>0</v>
      </c>
      <c r="S108" s="24">
        <v>87.53660891311063</v>
      </c>
    </row>
    <row r="109" spans="1:19" ht="13.5">
      <c r="A109" s="21" t="s">
        <v>212</v>
      </c>
      <c r="B109" s="5"/>
      <c r="C109" s="22" t="s">
        <v>211</v>
      </c>
      <c r="D109" s="23"/>
      <c r="E109" s="29">
        <v>0</v>
      </c>
      <c r="F109" s="29">
        <v>0</v>
      </c>
      <c r="G109" s="29">
        <v>0</v>
      </c>
      <c r="H109" s="29">
        <v>125.00991142683498</v>
      </c>
      <c r="I109" s="29">
        <v>8.271763193814824</v>
      </c>
      <c r="J109" s="29">
        <v>133.28167462064982</v>
      </c>
      <c r="K109" s="29">
        <v>9.040912034592354</v>
      </c>
      <c r="L109" s="29">
        <v>0.055908696908407975</v>
      </c>
      <c r="M109" s="29">
        <v>9.096820731500763</v>
      </c>
      <c r="N109" s="29">
        <v>0</v>
      </c>
      <c r="O109" s="29">
        <v>0</v>
      </c>
      <c r="P109" s="29">
        <v>0</v>
      </c>
      <c r="Q109" s="24">
        <v>134.05082346142734</v>
      </c>
      <c r="R109" s="24">
        <v>8.327671890723233</v>
      </c>
      <c r="S109" s="24">
        <v>142.3784953521506</v>
      </c>
    </row>
    <row r="110" spans="1:19" ht="13.5">
      <c r="A110" s="30" t="s">
        <v>214</v>
      </c>
      <c r="B110" s="5"/>
      <c r="C110" s="5"/>
      <c r="D110" s="23" t="s">
        <v>213</v>
      </c>
      <c r="E110" s="24">
        <v>0</v>
      </c>
      <c r="F110" s="24">
        <v>0</v>
      </c>
      <c r="G110" s="24">
        <v>0</v>
      </c>
      <c r="H110" s="24">
        <v>19.674268947583418</v>
      </c>
      <c r="I110" s="24">
        <v>2.6916876724885173</v>
      </c>
      <c r="J110" s="24">
        <v>22.365956620071934</v>
      </c>
      <c r="K110" s="24">
        <v>0</v>
      </c>
      <c r="L110" s="24">
        <v>0</v>
      </c>
      <c r="M110" s="24">
        <v>0</v>
      </c>
      <c r="N110" s="24">
        <v>0</v>
      </c>
      <c r="O110" s="24">
        <v>0</v>
      </c>
      <c r="P110" s="24">
        <v>0</v>
      </c>
      <c r="Q110" s="24">
        <v>19.674268947583418</v>
      </c>
      <c r="R110" s="24">
        <v>2.6916876724885173</v>
      </c>
      <c r="S110" s="24">
        <v>22.365956620071934</v>
      </c>
    </row>
    <row r="111" spans="1:19" ht="13.5">
      <c r="A111" s="30" t="s">
        <v>216</v>
      </c>
      <c r="B111" s="5"/>
      <c r="C111" s="5"/>
      <c r="D111" s="23" t="s">
        <v>215</v>
      </c>
      <c r="E111" s="24">
        <v>0</v>
      </c>
      <c r="F111" s="24">
        <v>0</v>
      </c>
      <c r="G111" s="24">
        <v>0</v>
      </c>
      <c r="H111" s="24">
        <v>0</v>
      </c>
      <c r="I111" s="24">
        <v>0</v>
      </c>
      <c r="J111" s="24">
        <v>0</v>
      </c>
      <c r="K111" s="24">
        <v>0</v>
      </c>
      <c r="L111" s="24">
        <v>0</v>
      </c>
      <c r="M111" s="24">
        <v>0</v>
      </c>
      <c r="N111" s="24">
        <v>0</v>
      </c>
      <c r="O111" s="24">
        <v>0</v>
      </c>
      <c r="P111" s="24">
        <v>0</v>
      </c>
      <c r="Q111" s="24">
        <v>0</v>
      </c>
      <c r="R111" s="24">
        <v>0</v>
      </c>
      <c r="S111" s="24">
        <v>0</v>
      </c>
    </row>
    <row r="112" spans="1:19" ht="13.5">
      <c r="A112" s="30" t="s">
        <v>218</v>
      </c>
      <c r="B112" s="5"/>
      <c r="C112" s="5"/>
      <c r="D112" s="23" t="s">
        <v>217</v>
      </c>
      <c r="E112" s="24">
        <v>0</v>
      </c>
      <c r="F112" s="24">
        <v>0</v>
      </c>
      <c r="G112" s="24">
        <v>0</v>
      </c>
      <c r="H112" s="24">
        <v>0</v>
      </c>
      <c r="I112" s="24">
        <v>0</v>
      </c>
      <c r="J112" s="24">
        <v>0</v>
      </c>
      <c r="K112" s="24">
        <v>0</v>
      </c>
      <c r="L112" s="24">
        <v>0</v>
      </c>
      <c r="M112" s="24">
        <v>0</v>
      </c>
      <c r="N112" s="24">
        <v>0</v>
      </c>
      <c r="O112" s="24">
        <v>0</v>
      </c>
      <c r="P112" s="24">
        <v>0</v>
      </c>
      <c r="Q112" s="24">
        <v>0</v>
      </c>
      <c r="R112" s="24">
        <v>0</v>
      </c>
      <c r="S112" s="24">
        <v>0</v>
      </c>
    </row>
    <row r="113" spans="1:19" ht="13.5">
      <c r="A113" s="30"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30" t="s">
        <v>222</v>
      </c>
      <c r="B114" s="5"/>
      <c r="C114" s="5"/>
      <c r="D114" s="23" t="s">
        <v>221</v>
      </c>
      <c r="E114" s="24">
        <v>0</v>
      </c>
      <c r="F114" s="24">
        <v>0</v>
      </c>
      <c r="G114" s="24">
        <v>0</v>
      </c>
      <c r="H114" s="24">
        <v>104.71625302633284</v>
      </c>
      <c r="I114" s="24">
        <v>5.580075521326306</v>
      </c>
      <c r="J114" s="24">
        <v>110.29632854765914</v>
      </c>
      <c r="K114" s="24">
        <v>0</v>
      </c>
      <c r="L114" s="24">
        <v>0</v>
      </c>
      <c r="M114" s="24">
        <v>0</v>
      </c>
      <c r="N114" s="24">
        <v>0</v>
      </c>
      <c r="O114" s="24">
        <v>0</v>
      </c>
      <c r="P114" s="24">
        <v>0</v>
      </c>
      <c r="Q114" s="24">
        <v>104.71625302633284</v>
      </c>
      <c r="R114" s="24">
        <v>5.580075521326306</v>
      </c>
      <c r="S114" s="24">
        <v>110.29632854765914</v>
      </c>
    </row>
    <row r="115" spans="1:19" ht="13.5">
      <c r="A115" s="30" t="s">
        <v>224</v>
      </c>
      <c r="B115" s="5"/>
      <c r="C115" s="5"/>
      <c r="D115" s="23" t="s">
        <v>223</v>
      </c>
      <c r="E115" s="24">
        <v>0</v>
      </c>
      <c r="F115" s="24">
        <v>0</v>
      </c>
      <c r="G115" s="24">
        <v>0</v>
      </c>
      <c r="H115" s="24">
        <v>0.6193894529187299</v>
      </c>
      <c r="I115" s="24">
        <v>0</v>
      </c>
      <c r="J115" s="24">
        <v>0.6193894529187299</v>
      </c>
      <c r="K115" s="24">
        <v>0</v>
      </c>
      <c r="L115" s="24">
        <v>0</v>
      </c>
      <c r="M115" s="24">
        <v>0</v>
      </c>
      <c r="N115" s="24">
        <v>0</v>
      </c>
      <c r="O115" s="24">
        <v>0</v>
      </c>
      <c r="P115" s="24">
        <v>0</v>
      </c>
      <c r="Q115" s="24">
        <v>0.6193894529187299</v>
      </c>
      <c r="R115" s="24">
        <v>0</v>
      </c>
      <c r="S115" s="24">
        <v>0.6193894529187299</v>
      </c>
    </row>
    <row r="116" spans="1:19" ht="13.5">
      <c r="A116" s="30" t="s">
        <v>226</v>
      </c>
      <c r="B116" s="5"/>
      <c r="C116" s="5"/>
      <c r="D116" s="23" t="s">
        <v>225</v>
      </c>
      <c r="E116" s="24">
        <v>0</v>
      </c>
      <c r="F116" s="24">
        <v>0</v>
      </c>
      <c r="G116" s="24">
        <v>0</v>
      </c>
      <c r="H116" s="24">
        <v>0</v>
      </c>
      <c r="I116" s="24">
        <v>0</v>
      </c>
      <c r="J116" s="24">
        <v>0</v>
      </c>
      <c r="K116" s="24">
        <v>0</v>
      </c>
      <c r="L116" s="24">
        <v>0</v>
      </c>
      <c r="M116" s="24">
        <v>0</v>
      </c>
      <c r="N116" s="24">
        <v>0</v>
      </c>
      <c r="O116" s="24">
        <v>0</v>
      </c>
      <c r="P116" s="24">
        <v>0</v>
      </c>
      <c r="Q116" s="24">
        <v>0</v>
      </c>
      <c r="R116" s="24">
        <v>0</v>
      </c>
      <c r="S116" s="24">
        <v>0</v>
      </c>
    </row>
    <row r="117" spans="1:19" ht="13.5">
      <c r="A117" s="30" t="s">
        <v>228</v>
      </c>
      <c r="B117" s="5"/>
      <c r="C117" s="5"/>
      <c r="D117" s="23" t="s">
        <v>227</v>
      </c>
      <c r="E117" s="24"/>
      <c r="F117" s="24"/>
      <c r="G117" s="24"/>
      <c r="H117" s="24"/>
      <c r="I117" s="24"/>
      <c r="J117" s="24"/>
      <c r="K117" s="24"/>
      <c r="L117" s="24"/>
      <c r="M117" s="24"/>
      <c r="N117" s="24"/>
      <c r="O117" s="24"/>
      <c r="P117" s="24"/>
      <c r="Q117" s="24"/>
      <c r="R117" s="24"/>
      <c r="S117" s="24"/>
    </row>
    <row r="118" spans="1:19" ht="13.5">
      <c r="A118" s="30" t="s">
        <v>230</v>
      </c>
      <c r="B118" s="5"/>
      <c r="C118" s="5"/>
      <c r="D118" s="23" t="s">
        <v>229</v>
      </c>
      <c r="E118" s="24">
        <v>0</v>
      </c>
      <c r="F118" s="24">
        <v>0</v>
      </c>
      <c r="G118" s="24">
        <v>0</v>
      </c>
      <c r="H118" s="24">
        <v>0</v>
      </c>
      <c r="I118" s="24">
        <v>0</v>
      </c>
      <c r="J118" s="24">
        <v>0</v>
      </c>
      <c r="K118" s="24">
        <v>9.040912034592354</v>
      </c>
      <c r="L118" s="24">
        <v>0.055908696908407975</v>
      </c>
      <c r="M118" s="24">
        <v>9.096820731500763</v>
      </c>
      <c r="N118" s="24">
        <v>0</v>
      </c>
      <c r="O118" s="24">
        <v>0</v>
      </c>
      <c r="P118" s="24">
        <v>0</v>
      </c>
      <c r="Q118" s="24">
        <v>9.040912034592354</v>
      </c>
      <c r="R118" s="24">
        <v>0.055908696908407975</v>
      </c>
      <c r="S118" s="24">
        <v>9.096820731500763</v>
      </c>
    </row>
    <row r="119" spans="1:19" ht="13.5">
      <c r="A119" s="30" t="s">
        <v>383</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9">
        <v>2.204983610477339</v>
      </c>
      <c r="F120" s="29">
        <v>0</v>
      </c>
      <c r="G120" s="24">
        <v>2.204983610477339</v>
      </c>
      <c r="H120" s="29">
        <v>192.88898464665385</v>
      </c>
      <c r="I120" s="29">
        <v>0</v>
      </c>
      <c r="J120" s="24">
        <v>192.88898464665385</v>
      </c>
      <c r="K120" s="29">
        <v>0</v>
      </c>
      <c r="L120" s="29">
        <v>0</v>
      </c>
      <c r="M120" s="24">
        <v>0</v>
      </c>
      <c r="N120" s="29">
        <v>0</v>
      </c>
      <c r="O120" s="29">
        <v>0</v>
      </c>
      <c r="P120" s="24">
        <v>0</v>
      </c>
      <c r="Q120" s="24">
        <v>195.0939682571312</v>
      </c>
      <c r="R120" s="24">
        <v>0</v>
      </c>
      <c r="S120" s="24">
        <v>195.0939682571312</v>
      </c>
    </row>
    <row r="121" spans="1:19" ht="13.5">
      <c r="A121" s="30" t="s">
        <v>236</v>
      </c>
      <c r="B121" s="5"/>
      <c r="C121" s="5"/>
      <c r="D121" s="23" t="s">
        <v>235</v>
      </c>
      <c r="E121" s="24">
        <v>2.2427911008379082</v>
      </c>
      <c r="F121" s="24">
        <v>0</v>
      </c>
      <c r="G121" s="24">
        <v>2.2427911008379082</v>
      </c>
      <c r="H121" s="24">
        <v>0</v>
      </c>
      <c r="I121" s="24">
        <v>0</v>
      </c>
      <c r="J121" s="24">
        <v>0</v>
      </c>
      <c r="K121" s="24">
        <v>0</v>
      </c>
      <c r="L121" s="24">
        <v>0</v>
      </c>
      <c r="M121" s="24">
        <v>0</v>
      </c>
      <c r="N121" s="24">
        <v>0</v>
      </c>
      <c r="O121" s="24">
        <v>0</v>
      </c>
      <c r="P121" s="24">
        <v>0</v>
      </c>
      <c r="Q121" s="24">
        <v>2.2427911008379082</v>
      </c>
      <c r="R121" s="24">
        <v>0</v>
      </c>
      <c r="S121" s="24">
        <v>2.2427911008379082</v>
      </c>
    </row>
    <row r="122" spans="1:19" ht="13.5">
      <c r="A122" s="30" t="s">
        <v>238</v>
      </c>
      <c r="B122" s="5"/>
      <c r="C122" s="5"/>
      <c r="D122" s="23" t="s">
        <v>237</v>
      </c>
      <c r="E122" s="24">
        <v>0</v>
      </c>
      <c r="F122" s="24">
        <v>0</v>
      </c>
      <c r="G122" s="24">
        <v>0</v>
      </c>
      <c r="H122" s="24">
        <v>186.89016329743248</v>
      </c>
      <c r="I122" s="24">
        <v>0</v>
      </c>
      <c r="J122" s="24">
        <v>186.89016329743248</v>
      </c>
      <c r="K122" s="24">
        <v>0</v>
      </c>
      <c r="L122" s="24">
        <v>0</v>
      </c>
      <c r="M122" s="24">
        <v>0</v>
      </c>
      <c r="N122" s="24">
        <v>0</v>
      </c>
      <c r="O122" s="24">
        <v>0</v>
      </c>
      <c r="P122" s="24">
        <v>0</v>
      </c>
      <c r="Q122" s="24">
        <v>186.89016329743248</v>
      </c>
      <c r="R122" s="24">
        <v>0</v>
      </c>
      <c r="S122" s="24">
        <v>186.89016329743248</v>
      </c>
    </row>
    <row r="123" spans="1:19" ht="13.5">
      <c r="A123" s="30" t="s">
        <v>240</v>
      </c>
      <c r="B123" s="5"/>
      <c r="C123" s="5"/>
      <c r="D123" s="23" t="s">
        <v>239</v>
      </c>
      <c r="E123" s="24">
        <v>0</v>
      </c>
      <c r="F123" s="24">
        <v>0</v>
      </c>
      <c r="G123" s="24">
        <v>0</v>
      </c>
      <c r="H123" s="24">
        <v>5.998821349221373</v>
      </c>
      <c r="I123" s="24">
        <v>0</v>
      </c>
      <c r="J123" s="24">
        <v>5.998821349221373</v>
      </c>
      <c r="K123" s="24">
        <v>0</v>
      </c>
      <c r="L123" s="24">
        <v>0</v>
      </c>
      <c r="M123" s="24">
        <v>0</v>
      </c>
      <c r="N123" s="24">
        <v>0</v>
      </c>
      <c r="O123" s="24">
        <v>0</v>
      </c>
      <c r="P123" s="24">
        <v>0</v>
      </c>
      <c r="Q123" s="24">
        <v>5.998821349221373</v>
      </c>
      <c r="R123" s="24">
        <v>0</v>
      </c>
      <c r="S123" s="24">
        <v>5.998821349221373</v>
      </c>
    </row>
    <row r="124" spans="1:19" ht="13.5">
      <c r="A124" s="30" t="s">
        <v>242</v>
      </c>
      <c r="B124" s="5"/>
      <c r="C124" s="5"/>
      <c r="D124" s="23" t="s">
        <v>241</v>
      </c>
      <c r="E124" s="24">
        <v>-0.09019318713945541</v>
      </c>
      <c r="F124" s="24">
        <v>0</v>
      </c>
      <c r="G124" s="24">
        <v>-0.09019318713945541</v>
      </c>
      <c r="H124" s="24">
        <v>0</v>
      </c>
      <c r="I124" s="24">
        <v>0</v>
      </c>
      <c r="J124" s="24">
        <v>0</v>
      </c>
      <c r="K124" s="24">
        <v>0</v>
      </c>
      <c r="L124" s="24">
        <v>0</v>
      </c>
      <c r="M124" s="24">
        <v>0</v>
      </c>
      <c r="N124" s="24">
        <v>0</v>
      </c>
      <c r="O124" s="24">
        <v>0</v>
      </c>
      <c r="P124" s="24">
        <v>0</v>
      </c>
      <c r="Q124" s="24">
        <v>-0.09019318713945541</v>
      </c>
      <c r="R124" s="24">
        <v>0</v>
      </c>
      <c r="S124" s="24">
        <v>-0.09019318713945541</v>
      </c>
    </row>
    <row r="125" spans="1:19" ht="13.5">
      <c r="A125" s="30" t="s">
        <v>244</v>
      </c>
      <c r="B125" s="5"/>
      <c r="C125" s="5"/>
      <c r="D125" s="23" t="s">
        <v>243</v>
      </c>
      <c r="E125" s="24">
        <v>0.05238569677888591</v>
      </c>
      <c r="F125" s="24">
        <v>0</v>
      </c>
      <c r="G125" s="24">
        <v>0.05238569677888591</v>
      </c>
      <c r="H125" s="24">
        <v>0</v>
      </c>
      <c r="I125" s="24">
        <v>0</v>
      </c>
      <c r="J125" s="24">
        <v>0</v>
      </c>
      <c r="K125" s="24">
        <v>0</v>
      </c>
      <c r="L125" s="24">
        <v>0</v>
      </c>
      <c r="M125" s="24">
        <v>0</v>
      </c>
      <c r="N125" s="24">
        <v>0</v>
      </c>
      <c r="O125" s="24">
        <v>0</v>
      </c>
      <c r="P125" s="24">
        <v>0</v>
      </c>
      <c r="Q125" s="24">
        <v>0.05238569677888591</v>
      </c>
      <c r="R125" s="24">
        <v>0</v>
      </c>
      <c r="S125" s="24">
        <v>0.05238569677888591</v>
      </c>
    </row>
    <row r="126" spans="1:19" ht="13.5" hidden="1">
      <c r="A126" s="30"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30"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0.7871832936464446</v>
      </c>
      <c r="F128" s="24">
        <v>-0.0009305662106825813</v>
      </c>
      <c r="G128" s="24">
        <v>0.786252727435762</v>
      </c>
      <c r="H128" s="24">
        <v>0.6297466349171558</v>
      </c>
      <c r="I128" s="24">
        <v>-0.000744452968546065</v>
      </c>
      <c r="J128" s="24">
        <v>0.6290021819486097</v>
      </c>
      <c r="K128" s="24">
        <v>0.15743665872928894</v>
      </c>
      <c r="L128" s="24">
        <v>-0.00018611324213651625</v>
      </c>
      <c r="M128" s="24">
        <v>0.15725054548715242</v>
      </c>
      <c r="N128" s="24">
        <v>0</v>
      </c>
      <c r="O128" s="24">
        <v>0</v>
      </c>
      <c r="P128" s="24">
        <v>0</v>
      </c>
      <c r="Q128" s="24">
        <v>1.5743665872928894</v>
      </c>
      <c r="R128" s="24">
        <v>-0.0018611324213651625</v>
      </c>
      <c r="S128" s="24">
        <v>1.5725054548715243</v>
      </c>
    </row>
    <row r="129" spans="1:19" s="50" customFormat="1" ht="22.5" customHeight="1">
      <c r="A129" s="45" t="s">
        <v>251</v>
      </c>
      <c r="B129" s="46"/>
      <c r="C129" s="47"/>
      <c r="D129" s="48"/>
      <c r="E129" s="49">
        <v>0</v>
      </c>
      <c r="F129" s="49">
        <v>0</v>
      </c>
      <c r="G129" s="49">
        <v>0</v>
      </c>
      <c r="H129" s="49">
        <v>280.837964909484</v>
      </c>
      <c r="I129" s="49">
        <v>0</v>
      </c>
      <c r="J129" s="49">
        <v>280.837964909484</v>
      </c>
      <c r="K129" s="49">
        <v>0</v>
      </c>
      <c r="L129" s="49">
        <v>0</v>
      </c>
      <c r="M129" s="49">
        <v>0</v>
      </c>
      <c r="N129" s="49">
        <v>0</v>
      </c>
      <c r="O129" s="49">
        <v>0</v>
      </c>
      <c r="P129" s="49">
        <v>0</v>
      </c>
      <c r="Q129" s="49">
        <v>280.837964909484</v>
      </c>
      <c r="R129" s="49">
        <v>0</v>
      </c>
      <c r="S129" s="49">
        <v>280.837964909484</v>
      </c>
    </row>
    <row r="130" spans="1:19" s="5" customFormat="1" ht="25.5" customHeight="1">
      <c r="A130" s="6" t="s">
        <v>1</v>
      </c>
      <c r="B130" s="7" t="s">
        <v>2</v>
      </c>
      <c r="C130" s="8" t="s">
        <v>3</v>
      </c>
      <c r="D130" s="8" t="s">
        <v>4</v>
      </c>
      <c r="E130" s="79" t="s">
        <v>5</v>
      </c>
      <c r="F130" s="79"/>
      <c r="G130" s="79"/>
      <c r="H130" s="79" t="s">
        <v>6</v>
      </c>
      <c r="I130" s="79"/>
      <c r="J130" s="79"/>
      <c r="K130" s="79" t="s">
        <v>7</v>
      </c>
      <c r="L130" s="80"/>
      <c r="M130" s="79"/>
      <c r="N130" s="80" t="s">
        <v>8</v>
      </c>
      <c r="O130" s="80"/>
      <c r="P130" s="80"/>
      <c r="Q130" s="89" t="s">
        <v>9</v>
      </c>
      <c r="R130" s="88"/>
      <c r="S130" s="88"/>
    </row>
    <row r="131" spans="1:19" s="5" customFormat="1" ht="27">
      <c r="A131" s="11"/>
      <c r="B131" s="12" t="s">
        <v>10</v>
      </c>
      <c r="C131" s="13" t="s">
        <v>11</v>
      </c>
      <c r="D131" s="13" t="s">
        <v>11</v>
      </c>
      <c r="E131" s="82" t="s">
        <v>12</v>
      </c>
      <c r="F131" s="82" t="s">
        <v>13</v>
      </c>
      <c r="G131" s="82" t="s">
        <v>14</v>
      </c>
      <c r="H131" s="82" t="s">
        <v>12</v>
      </c>
      <c r="I131" s="82" t="s">
        <v>13</v>
      </c>
      <c r="J131" s="82" t="s">
        <v>14</v>
      </c>
      <c r="K131" s="82" t="s">
        <v>12</v>
      </c>
      <c r="L131" s="82" t="s">
        <v>13</v>
      </c>
      <c r="M131" s="82" t="s">
        <v>14</v>
      </c>
      <c r="N131" s="82" t="s">
        <v>12</v>
      </c>
      <c r="O131" s="82" t="s">
        <v>13</v>
      </c>
      <c r="P131" s="82" t="s">
        <v>14</v>
      </c>
      <c r="Q131" s="83" t="s">
        <v>12</v>
      </c>
      <c r="R131" s="82" t="s">
        <v>13</v>
      </c>
      <c r="S131" s="81" t="s">
        <v>14</v>
      </c>
    </row>
    <row r="132" spans="1:19" ht="13.5">
      <c r="A132" s="26" t="s">
        <v>253</v>
      </c>
      <c r="B132" s="26" t="s">
        <v>252</v>
      </c>
      <c r="C132" s="27"/>
      <c r="D132" s="26"/>
      <c r="E132" s="20">
        <v>16.91598641014656</v>
      </c>
      <c r="F132" s="20">
        <v>0.10234056332134424</v>
      </c>
      <c r="G132" s="20">
        <v>17.018326973467904</v>
      </c>
      <c r="H132" s="20">
        <v>7.808611822375434</v>
      </c>
      <c r="I132" s="20">
        <v>18.698153613167413</v>
      </c>
      <c r="J132" s="20">
        <v>26.506765435542846</v>
      </c>
      <c r="K132" s="20">
        <v>36.3914625033626</v>
      </c>
      <c r="L132" s="20">
        <v>7.180832727236497</v>
      </c>
      <c r="M132" s="20">
        <v>43.572295230599096</v>
      </c>
      <c r="N132" s="20">
        <v>0</v>
      </c>
      <c r="O132" s="20">
        <v>0</v>
      </c>
      <c r="P132" s="24">
        <v>0</v>
      </c>
      <c r="Q132" s="20">
        <v>61.11606073588459</v>
      </c>
      <c r="R132" s="20">
        <v>25.981326903725254</v>
      </c>
      <c r="S132" s="20">
        <v>87.09738763960985</v>
      </c>
    </row>
    <row r="133" spans="1:19" ht="13.5">
      <c r="A133" s="21" t="s">
        <v>255</v>
      </c>
      <c r="B133" s="5"/>
      <c r="C133" s="22" t="s">
        <v>254</v>
      </c>
      <c r="D133" s="23"/>
      <c r="E133" s="24">
        <v>0.8541954189042433</v>
      </c>
      <c r="F133" s="24">
        <v>0.0016361625601530353</v>
      </c>
      <c r="G133" s="24">
        <v>0.8558315814643964</v>
      </c>
      <c r="H133" s="24">
        <v>0.1507403680419253</v>
      </c>
      <c r="I133" s="24">
        <v>0.00028873456943877095</v>
      </c>
      <c r="J133" s="24">
        <v>0.15102910261136407</v>
      </c>
      <c r="K133" s="24">
        <v>0</v>
      </c>
      <c r="L133" s="24">
        <v>0</v>
      </c>
      <c r="M133" s="24">
        <v>0</v>
      </c>
      <c r="N133" s="24">
        <v>0</v>
      </c>
      <c r="O133" s="24">
        <v>0</v>
      </c>
      <c r="P133" s="24">
        <v>0</v>
      </c>
      <c r="Q133" s="24">
        <v>1.0049357869461686</v>
      </c>
      <c r="R133" s="24">
        <v>0.0019248971295918063</v>
      </c>
      <c r="S133" s="24">
        <v>1.0068606840757606</v>
      </c>
    </row>
    <row r="134" spans="1:19" ht="13.5">
      <c r="A134" s="21" t="s">
        <v>257</v>
      </c>
      <c r="B134" s="5"/>
      <c r="C134" s="22" t="s">
        <v>256</v>
      </c>
      <c r="D134" s="23"/>
      <c r="E134" s="24">
        <v>0</v>
      </c>
      <c r="F134" s="24">
        <v>0</v>
      </c>
      <c r="G134" s="24">
        <v>0</v>
      </c>
      <c r="H134" s="24">
        <v>1.8137881218304457</v>
      </c>
      <c r="I134" s="24">
        <v>15.34114716695394</v>
      </c>
      <c r="J134" s="24">
        <v>17.154935288784387</v>
      </c>
      <c r="K134" s="24">
        <v>0</v>
      </c>
      <c r="L134" s="24">
        <v>0</v>
      </c>
      <c r="M134" s="24">
        <v>0</v>
      </c>
      <c r="N134" s="24">
        <v>0</v>
      </c>
      <c r="O134" s="24">
        <v>0</v>
      </c>
      <c r="P134" s="24">
        <v>0</v>
      </c>
      <c r="Q134" s="24">
        <v>1.8137881218304457</v>
      </c>
      <c r="R134" s="24">
        <v>15.34114716695394</v>
      </c>
      <c r="S134" s="24">
        <v>17.154935288784387</v>
      </c>
    </row>
    <row r="135" spans="1:19" ht="13.5">
      <c r="A135" s="21" t="s">
        <v>259</v>
      </c>
      <c r="B135" s="5"/>
      <c r="C135" s="22" t="s">
        <v>258</v>
      </c>
      <c r="D135" s="23"/>
      <c r="E135" s="24">
        <v>16.061790991242315</v>
      </c>
      <c r="F135" s="24">
        <v>0.1007044007611912</v>
      </c>
      <c r="G135" s="24">
        <v>16.162495392003507</v>
      </c>
      <c r="H135" s="24">
        <v>0</v>
      </c>
      <c r="I135" s="24">
        <v>0</v>
      </c>
      <c r="J135" s="24">
        <v>0</v>
      </c>
      <c r="K135" s="24">
        <v>0</v>
      </c>
      <c r="L135" s="24">
        <v>0</v>
      </c>
      <c r="M135" s="24">
        <v>0</v>
      </c>
      <c r="N135" s="24">
        <v>0</v>
      </c>
      <c r="O135" s="24">
        <v>0</v>
      </c>
      <c r="P135" s="24">
        <v>0</v>
      </c>
      <c r="Q135" s="24">
        <v>16.061790991242315</v>
      </c>
      <c r="R135" s="24">
        <v>0.1007044007611912</v>
      </c>
      <c r="S135" s="24">
        <v>16.162495392003507</v>
      </c>
    </row>
    <row r="136" spans="1:19" ht="13.5">
      <c r="A136" s="21" t="s">
        <v>261</v>
      </c>
      <c r="B136" s="5"/>
      <c r="C136" s="22" t="s">
        <v>260</v>
      </c>
      <c r="D136" s="23"/>
      <c r="E136" s="24">
        <v>0</v>
      </c>
      <c r="F136" s="24">
        <v>0</v>
      </c>
      <c r="G136" s="24">
        <v>0</v>
      </c>
      <c r="H136" s="24">
        <v>0</v>
      </c>
      <c r="I136" s="24">
        <v>0</v>
      </c>
      <c r="J136" s="24">
        <v>0</v>
      </c>
      <c r="K136" s="24">
        <v>7.3282258466259504</v>
      </c>
      <c r="L136" s="24">
        <v>0.624190736183483</v>
      </c>
      <c r="M136" s="24">
        <v>7.952416582809433</v>
      </c>
      <c r="N136" s="24">
        <v>0</v>
      </c>
      <c r="O136" s="24">
        <v>0</v>
      </c>
      <c r="P136" s="24">
        <v>0</v>
      </c>
      <c r="Q136" s="24">
        <v>7.3282258466259504</v>
      </c>
      <c r="R136" s="24">
        <v>0.624190736183483</v>
      </c>
      <c r="S136" s="24">
        <v>7.952416582809433</v>
      </c>
    </row>
    <row r="137" spans="1:19" ht="13.5">
      <c r="A137" s="21" t="s">
        <v>263</v>
      </c>
      <c r="B137" s="5"/>
      <c r="C137" s="22" t="s">
        <v>262</v>
      </c>
      <c r="D137" s="23"/>
      <c r="E137" s="24">
        <v>0</v>
      </c>
      <c r="F137" s="24">
        <v>0</v>
      </c>
      <c r="G137" s="24">
        <v>0</v>
      </c>
      <c r="H137" s="24">
        <v>5.844083332503064</v>
      </c>
      <c r="I137" s="24">
        <v>3.3567177116440337</v>
      </c>
      <c r="J137" s="24">
        <v>9.200801044147097</v>
      </c>
      <c r="K137" s="24">
        <v>5.844083332503064</v>
      </c>
      <c r="L137" s="24">
        <v>3.3567177116440337</v>
      </c>
      <c r="M137" s="24">
        <v>9.200801044147097</v>
      </c>
      <c r="N137" s="24">
        <v>0</v>
      </c>
      <c r="O137" s="24">
        <v>0</v>
      </c>
      <c r="P137" s="24">
        <v>0</v>
      </c>
      <c r="Q137" s="24">
        <v>11.688166665006127</v>
      </c>
      <c r="R137" s="24">
        <v>6.713435423288067</v>
      </c>
      <c r="S137" s="24">
        <v>18.401602088294194</v>
      </c>
    </row>
    <row r="138" spans="1:19" ht="13.5">
      <c r="A138" s="21" t="s">
        <v>265</v>
      </c>
      <c r="B138" s="5"/>
      <c r="C138" s="22" t="s">
        <v>264</v>
      </c>
      <c r="D138" s="23"/>
      <c r="E138" s="24">
        <v>0</v>
      </c>
      <c r="F138" s="24">
        <v>0</v>
      </c>
      <c r="G138" s="24">
        <v>0</v>
      </c>
      <c r="H138" s="24">
        <v>0</v>
      </c>
      <c r="I138" s="24">
        <v>0</v>
      </c>
      <c r="J138" s="24">
        <v>0</v>
      </c>
      <c r="K138" s="24">
        <v>0</v>
      </c>
      <c r="L138" s="24">
        <v>0.07279837399994023</v>
      </c>
      <c r="M138" s="24">
        <v>0.07279837399994023</v>
      </c>
      <c r="N138" s="24">
        <v>0</v>
      </c>
      <c r="O138" s="24">
        <v>0</v>
      </c>
      <c r="P138" s="24">
        <v>0</v>
      </c>
      <c r="Q138" s="24">
        <v>0</v>
      </c>
      <c r="R138" s="24">
        <v>0.07279837399994023</v>
      </c>
      <c r="S138" s="24">
        <v>0.07279837399994023</v>
      </c>
    </row>
    <row r="139" spans="1:19" ht="13.5">
      <c r="A139" s="21" t="s">
        <v>267</v>
      </c>
      <c r="B139" s="5"/>
      <c r="C139" s="22" t="s">
        <v>266</v>
      </c>
      <c r="D139" s="23"/>
      <c r="E139" s="24">
        <v>0</v>
      </c>
      <c r="F139" s="24">
        <v>0</v>
      </c>
      <c r="G139" s="24">
        <v>0</v>
      </c>
      <c r="H139" s="24">
        <v>0</v>
      </c>
      <c r="I139" s="24">
        <v>0</v>
      </c>
      <c r="J139" s="24">
        <v>0</v>
      </c>
      <c r="K139" s="24">
        <v>23.216662515318475</v>
      </c>
      <c r="L139" s="24">
        <v>3.1271259054090406</v>
      </c>
      <c r="M139" s="24">
        <v>26.343788420727517</v>
      </c>
      <c r="N139" s="24">
        <v>0</v>
      </c>
      <c r="O139" s="24">
        <v>0</v>
      </c>
      <c r="P139" s="24">
        <v>0</v>
      </c>
      <c r="Q139" s="24">
        <v>23.216662515318475</v>
      </c>
      <c r="R139" s="24">
        <v>3.1271259054090406</v>
      </c>
      <c r="S139" s="24">
        <v>26.343788420727517</v>
      </c>
    </row>
    <row r="140" spans="1:19" ht="13.5">
      <c r="A140" s="21" t="s">
        <v>269</v>
      </c>
      <c r="B140" s="5"/>
      <c r="C140" s="22" t="s">
        <v>268</v>
      </c>
      <c r="D140" s="23"/>
      <c r="E140" s="24">
        <v>0</v>
      </c>
      <c r="F140" s="24">
        <v>0</v>
      </c>
      <c r="G140" s="24">
        <v>0</v>
      </c>
      <c r="H140" s="24">
        <v>0</v>
      </c>
      <c r="I140" s="24">
        <v>0</v>
      </c>
      <c r="J140" s="24">
        <v>0</v>
      </c>
      <c r="K140" s="24">
        <v>0.002490808915103269</v>
      </c>
      <c r="L140" s="24">
        <v>0</v>
      </c>
      <c r="M140" s="24">
        <v>0.002490808915103269</v>
      </c>
      <c r="N140" s="24">
        <v>0</v>
      </c>
      <c r="O140" s="24">
        <v>0</v>
      </c>
      <c r="P140" s="24">
        <v>0</v>
      </c>
      <c r="Q140" s="24">
        <v>0.002490808915103269</v>
      </c>
      <c r="R140" s="24">
        <v>0</v>
      </c>
      <c r="S140" s="24">
        <v>0.002490808915103269</v>
      </c>
    </row>
    <row r="141" spans="1:19" ht="13.5">
      <c r="A141" s="26" t="s">
        <v>271</v>
      </c>
      <c r="B141" s="26" t="s">
        <v>270</v>
      </c>
      <c r="C141" s="27"/>
      <c r="D141" s="26"/>
      <c r="E141" s="20">
        <v>5.025986858492164</v>
      </c>
      <c r="F141" s="20">
        <v>-1.7195915571541014</v>
      </c>
      <c r="G141" s="20">
        <v>3.3063953013380627</v>
      </c>
      <c r="H141" s="20">
        <v>116.81233802269627</v>
      </c>
      <c r="I141" s="20">
        <v>5.652340712769879</v>
      </c>
      <c r="J141" s="20">
        <v>122.46467873546615</v>
      </c>
      <c r="K141" s="20">
        <v>-8.981843298229533</v>
      </c>
      <c r="L141" s="20">
        <v>-0.6651436200420449</v>
      </c>
      <c r="M141" s="20">
        <v>-9.646986918271578</v>
      </c>
      <c r="N141" s="20">
        <v>0</v>
      </c>
      <c r="O141" s="20">
        <v>0</v>
      </c>
      <c r="P141" s="24">
        <v>0</v>
      </c>
      <c r="Q141" s="20">
        <v>112.85648158295889</v>
      </c>
      <c r="R141" s="20">
        <v>3.267605535573733</v>
      </c>
      <c r="S141" s="20">
        <v>116.12408711853263</v>
      </c>
    </row>
    <row r="142" spans="1:19" ht="13.5">
      <c r="A142" s="21" t="s">
        <v>273</v>
      </c>
      <c r="B142" s="5"/>
      <c r="C142" s="22" t="s">
        <v>272</v>
      </c>
      <c r="D142" s="23"/>
      <c r="E142" s="24">
        <v>-0.6596402275603025</v>
      </c>
      <c r="F142" s="24">
        <v>0</v>
      </c>
      <c r="G142" s="24">
        <v>-0.6596402275603025</v>
      </c>
      <c r="H142" s="24">
        <v>-5.27712182048242</v>
      </c>
      <c r="I142" s="24">
        <v>0</v>
      </c>
      <c r="J142" s="24">
        <v>-5.27712182048242</v>
      </c>
      <c r="K142" s="24">
        <v>-0.6596402275603025</v>
      </c>
      <c r="L142" s="24">
        <v>0</v>
      </c>
      <c r="M142" s="24">
        <v>-0.6596402275603025</v>
      </c>
      <c r="N142" s="24">
        <v>0</v>
      </c>
      <c r="O142" s="24">
        <v>0</v>
      </c>
      <c r="P142" s="24">
        <v>0</v>
      </c>
      <c r="Q142" s="24">
        <v>-6.596402275603025</v>
      </c>
      <c r="R142" s="24">
        <v>0</v>
      </c>
      <c r="S142" s="24">
        <v>-6.596402275603025</v>
      </c>
    </row>
    <row r="143" spans="1:19" ht="13.5">
      <c r="A143" s="21" t="s">
        <v>275</v>
      </c>
      <c r="B143" s="5"/>
      <c r="C143" s="22" t="s">
        <v>274</v>
      </c>
      <c r="D143" s="23"/>
      <c r="E143" s="24">
        <v>6.033713845908597</v>
      </c>
      <c r="F143" s="24">
        <v>1.405267313612769</v>
      </c>
      <c r="G143" s="24">
        <v>7.438981159521366</v>
      </c>
      <c r="H143" s="24">
        <v>18.10114153772579</v>
      </c>
      <c r="I143" s="24">
        <v>4.215801940838307</v>
      </c>
      <c r="J143" s="24">
        <v>22.3169434785641</v>
      </c>
      <c r="K143" s="24">
        <v>0</v>
      </c>
      <c r="L143" s="24">
        <v>0</v>
      </c>
      <c r="M143" s="24">
        <v>0</v>
      </c>
      <c r="N143" s="24">
        <v>0</v>
      </c>
      <c r="O143" s="24">
        <v>0</v>
      </c>
      <c r="P143" s="24">
        <v>0</v>
      </c>
      <c r="Q143" s="24">
        <v>24.134855383634388</v>
      </c>
      <c r="R143" s="24">
        <v>5.621069254451076</v>
      </c>
      <c r="S143" s="24">
        <v>29.755924638085464</v>
      </c>
    </row>
    <row r="144" spans="1:19" ht="13.5">
      <c r="A144" s="21" t="s">
        <v>277</v>
      </c>
      <c r="B144" s="5"/>
      <c r="C144" s="22" t="s">
        <v>276</v>
      </c>
      <c r="D144" s="23"/>
      <c r="E144" s="24">
        <v>-0.451013261066664</v>
      </c>
      <c r="F144" s="24">
        <v>-3.1299654275722584</v>
      </c>
      <c r="G144" s="24">
        <v>-3.5809786886389223</v>
      </c>
      <c r="H144" s="24">
        <v>-0.451013261066664</v>
      </c>
      <c r="I144" s="24">
        <v>-3.1299654275722584</v>
      </c>
      <c r="J144" s="24">
        <v>-3.5809786886389223</v>
      </c>
      <c r="K144" s="24">
        <v>0</v>
      </c>
      <c r="L144" s="24">
        <v>0</v>
      </c>
      <c r="M144" s="24">
        <v>0</v>
      </c>
      <c r="N144" s="24">
        <v>0</v>
      </c>
      <c r="O144" s="24">
        <v>0</v>
      </c>
      <c r="P144" s="24">
        <v>0</v>
      </c>
      <c r="Q144" s="24">
        <v>-0.902026522133328</v>
      </c>
      <c r="R144" s="24">
        <v>-6.259930855144517</v>
      </c>
      <c r="S144" s="24">
        <v>-7.161957377277845</v>
      </c>
    </row>
    <row r="145" spans="1:19" ht="13.5">
      <c r="A145" s="21" t="s">
        <v>279</v>
      </c>
      <c r="B145" s="5"/>
      <c r="C145" s="22" t="s">
        <v>278</v>
      </c>
      <c r="D145" s="23"/>
      <c r="E145" s="24">
        <v>0</v>
      </c>
      <c r="F145" s="24">
        <v>0</v>
      </c>
      <c r="G145" s="24">
        <v>0</v>
      </c>
      <c r="H145" s="24">
        <v>73.2289900268011</v>
      </c>
      <c r="I145" s="24">
        <v>15.881692554473991</v>
      </c>
      <c r="J145" s="24">
        <v>89.11068258127509</v>
      </c>
      <c r="K145" s="24">
        <v>0</v>
      </c>
      <c r="L145" s="24">
        <v>0</v>
      </c>
      <c r="M145" s="24">
        <v>0</v>
      </c>
      <c r="N145" s="24">
        <v>0</v>
      </c>
      <c r="O145" s="24">
        <v>0</v>
      </c>
      <c r="P145" s="24">
        <v>0</v>
      </c>
      <c r="Q145" s="24">
        <v>73.2289900268011</v>
      </c>
      <c r="R145" s="24">
        <v>15.881692554473991</v>
      </c>
      <c r="S145" s="24">
        <v>89.11068258127509</v>
      </c>
    </row>
    <row r="146" spans="1:19" ht="13.5">
      <c r="A146" s="21" t="s">
        <v>281</v>
      </c>
      <c r="B146" s="5"/>
      <c r="C146" s="22" t="s">
        <v>280</v>
      </c>
      <c r="D146" s="23"/>
      <c r="E146" s="24">
        <v>0</v>
      </c>
      <c r="F146" s="24">
        <v>0</v>
      </c>
      <c r="G146" s="24">
        <v>0</v>
      </c>
      <c r="H146" s="24">
        <v>9.651856648965317</v>
      </c>
      <c r="I146" s="24">
        <v>3.855819027787464</v>
      </c>
      <c r="J146" s="24">
        <v>13.507675676752783</v>
      </c>
      <c r="K146" s="24">
        <v>0</v>
      </c>
      <c r="L146" s="24">
        <v>0</v>
      </c>
      <c r="M146" s="24">
        <v>0</v>
      </c>
      <c r="N146" s="24">
        <v>0</v>
      </c>
      <c r="O146" s="24">
        <v>0</v>
      </c>
      <c r="P146" s="24">
        <v>0</v>
      </c>
      <c r="Q146" s="24">
        <v>9.651856648965317</v>
      </c>
      <c r="R146" s="24">
        <v>3.855819027787464</v>
      </c>
      <c r="S146" s="24">
        <v>13.507675676752783</v>
      </c>
    </row>
    <row r="147" spans="1:19" ht="13.5">
      <c r="A147" s="21" t="s">
        <v>283</v>
      </c>
      <c r="B147" s="5"/>
      <c r="C147" s="22" t="s">
        <v>282</v>
      </c>
      <c r="D147" s="23"/>
      <c r="E147" s="29">
        <v>0.10292650121053315</v>
      </c>
      <c r="F147" s="29">
        <v>0.005106556805388119</v>
      </c>
      <c r="G147" s="24">
        <v>0.10803305801592127</v>
      </c>
      <c r="H147" s="29">
        <v>1.9556035230001294</v>
      </c>
      <c r="I147" s="29">
        <v>0.09702457930237421</v>
      </c>
      <c r="J147" s="24">
        <v>2.0526281023025037</v>
      </c>
      <c r="K147" s="29">
        <v>0</v>
      </c>
      <c r="L147" s="29">
        <v>0</v>
      </c>
      <c r="M147" s="24">
        <v>0</v>
      </c>
      <c r="N147" s="29">
        <v>0</v>
      </c>
      <c r="O147" s="29">
        <v>0</v>
      </c>
      <c r="P147" s="24">
        <v>0</v>
      </c>
      <c r="Q147" s="24">
        <v>2.0585300242106626</v>
      </c>
      <c r="R147" s="24">
        <v>0.10213113610776232</v>
      </c>
      <c r="S147" s="24">
        <v>2.160661160318425</v>
      </c>
    </row>
    <row r="148" spans="1:19" ht="13.5">
      <c r="A148" s="30" t="s">
        <v>285</v>
      </c>
      <c r="B148" s="5"/>
      <c r="C148" s="5"/>
      <c r="D148" s="23" t="s">
        <v>284</v>
      </c>
      <c r="E148" s="24">
        <v>0.05276798613117596</v>
      </c>
      <c r="F148" s="24">
        <v>-0.008599418147037432</v>
      </c>
      <c r="G148" s="24">
        <v>0.044168567984138526</v>
      </c>
      <c r="H148" s="24">
        <v>1.0025917364923431</v>
      </c>
      <c r="I148" s="24">
        <v>-0.16338894479371122</v>
      </c>
      <c r="J148" s="24">
        <v>0.8392027916986319</v>
      </c>
      <c r="K148" s="24">
        <v>0</v>
      </c>
      <c r="L148" s="24">
        <v>0</v>
      </c>
      <c r="M148" s="24">
        <v>0</v>
      </c>
      <c r="N148" s="24">
        <v>0</v>
      </c>
      <c r="O148" s="24">
        <v>0</v>
      </c>
      <c r="P148" s="24">
        <v>0</v>
      </c>
      <c r="Q148" s="24">
        <v>1.0553597226235192</v>
      </c>
      <c r="R148" s="24">
        <v>-0.17198836294074865</v>
      </c>
      <c r="S148" s="24">
        <v>0.8833713596827704</v>
      </c>
    </row>
    <row r="149" spans="1:19" ht="13.5">
      <c r="A149" s="30" t="s">
        <v>287</v>
      </c>
      <c r="B149" s="5"/>
      <c r="C149" s="5"/>
      <c r="D149" s="23" t="s">
        <v>286</v>
      </c>
      <c r="E149" s="24">
        <v>0.05015851507935718</v>
      </c>
      <c r="F149" s="24">
        <v>0.01370597495242555</v>
      </c>
      <c r="G149" s="24">
        <v>0.06386449003178274</v>
      </c>
      <c r="H149" s="24">
        <v>0.9530117865077862</v>
      </c>
      <c r="I149" s="24">
        <v>0.2604135240960854</v>
      </c>
      <c r="J149" s="24">
        <v>1.2134253106038715</v>
      </c>
      <c r="K149" s="24">
        <v>0</v>
      </c>
      <c r="L149" s="24">
        <v>0</v>
      </c>
      <c r="M149" s="24">
        <v>0</v>
      </c>
      <c r="N149" s="24">
        <v>0</v>
      </c>
      <c r="O149" s="24">
        <v>0</v>
      </c>
      <c r="P149" s="24">
        <v>0</v>
      </c>
      <c r="Q149" s="24">
        <v>1.0031703015871434</v>
      </c>
      <c r="R149" s="24">
        <v>0.27411949904851096</v>
      </c>
      <c r="S149" s="24">
        <v>1.2772898006356543</v>
      </c>
    </row>
    <row r="150" spans="1:19" ht="13.5">
      <c r="A150" s="21" t="s">
        <v>289</v>
      </c>
      <c r="B150" s="5"/>
      <c r="C150" s="22" t="s">
        <v>288</v>
      </c>
      <c r="D150" s="23"/>
      <c r="E150" s="29">
        <v>0</v>
      </c>
      <c r="F150" s="29">
        <v>0</v>
      </c>
      <c r="G150" s="24">
        <v>0</v>
      </c>
      <c r="H150" s="29">
        <v>17.208389044426067</v>
      </c>
      <c r="I150" s="29">
        <v>-17.09955165439528</v>
      </c>
      <c r="J150" s="24">
        <v>0.10883739003078574</v>
      </c>
      <c r="K150" s="29">
        <v>0</v>
      </c>
      <c r="L150" s="29">
        <v>0</v>
      </c>
      <c r="M150" s="24">
        <v>0</v>
      </c>
      <c r="N150" s="29">
        <v>0</v>
      </c>
      <c r="O150" s="29">
        <v>0</v>
      </c>
      <c r="P150" s="24">
        <v>0</v>
      </c>
      <c r="Q150" s="24">
        <v>17.208389044426067</v>
      </c>
      <c r="R150" s="24">
        <v>-17.09955165439528</v>
      </c>
      <c r="S150" s="24">
        <v>0.10883739003078574</v>
      </c>
    </row>
    <row r="151" spans="1:19" ht="13.5">
      <c r="A151" s="30" t="s">
        <v>291</v>
      </c>
      <c r="B151" s="5"/>
      <c r="C151" s="5"/>
      <c r="D151" s="23" t="s">
        <v>290</v>
      </c>
      <c r="E151" s="24">
        <v>0</v>
      </c>
      <c r="F151" s="24">
        <v>0</v>
      </c>
      <c r="G151" s="24">
        <v>0</v>
      </c>
      <c r="H151" s="24">
        <v>0.772358995307316</v>
      </c>
      <c r="I151" s="24">
        <v>0.26118522651416276</v>
      </c>
      <c r="J151" s="24">
        <v>1.0335442218214788</v>
      </c>
      <c r="K151" s="24">
        <v>0</v>
      </c>
      <c r="L151" s="24">
        <v>0</v>
      </c>
      <c r="M151" s="24">
        <v>0</v>
      </c>
      <c r="N151" s="24">
        <v>0</v>
      </c>
      <c r="O151" s="24">
        <v>0</v>
      </c>
      <c r="P151" s="24">
        <v>0</v>
      </c>
      <c r="Q151" s="24">
        <v>0.772358995307316</v>
      </c>
      <c r="R151" s="24">
        <v>0.26118522651416276</v>
      </c>
      <c r="S151" s="24">
        <v>1.0335442218214788</v>
      </c>
    </row>
    <row r="152" spans="1:19" ht="13.5">
      <c r="A152" s="30" t="s">
        <v>293</v>
      </c>
      <c r="B152" s="5"/>
      <c r="C152" s="5"/>
      <c r="D152" s="23" t="s">
        <v>292</v>
      </c>
      <c r="E152" s="24">
        <v>0</v>
      </c>
      <c r="F152" s="24">
        <v>0</v>
      </c>
      <c r="G152" s="24">
        <v>0</v>
      </c>
      <c r="H152" s="24">
        <v>16.436030049118752</v>
      </c>
      <c r="I152" s="24">
        <v>-17.360736880909442</v>
      </c>
      <c r="J152" s="24">
        <v>-0.9247068317906901</v>
      </c>
      <c r="K152" s="24">
        <v>0</v>
      </c>
      <c r="L152" s="24">
        <v>0</v>
      </c>
      <c r="M152" s="24">
        <v>0</v>
      </c>
      <c r="N152" s="24">
        <v>0</v>
      </c>
      <c r="O152" s="24">
        <v>0</v>
      </c>
      <c r="P152" s="24">
        <v>0</v>
      </c>
      <c r="Q152" s="24">
        <v>16.436030049118752</v>
      </c>
      <c r="R152" s="24">
        <v>-17.360736880909442</v>
      </c>
      <c r="S152" s="24">
        <v>-0.9247068317906901</v>
      </c>
    </row>
    <row r="153" spans="1:19" ht="13.5">
      <c r="A153" s="21" t="s">
        <v>295</v>
      </c>
      <c r="B153" s="5"/>
      <c r="C153" s="22" t="s">
        <v>294</v>
      </c>
      <c r="D153" s="23"/>
      <c r="E153" s="24">
        <v>0</v>
      </c>
      <c r="F153" s="24">
        <v>0</v>
      </c>
      <c r="G153" s="24">
        <v>0</v>
      </c>
      <c r="H153" s="24">
        <v>0</v>
      </c>
      <c r="I153" s="24">
        <v>0</v>
      </c>
      <c r="J153" s="24">
        <v>0</v>
      </c>
      <c r="K153" s="24">
        <v>-8.32220307066923</v>
      </c>
      <c r="L153" s="24">
        <v>-0.6651436200420449</v>
      </c>
      <c r="M153" s="24">
        <v>-8.987346690711275</v>
      </c>
      <c r="N153" s="24">
        <v>0</v>
      </c>
      <c r="O153" s="24">
        <v>0</v>
      </c>
      <c r="P153" s="24">
        <v>0</v>
      </c>
      <c r="Q153" s="24">
        <v>-8.32220307066923</v>
      </c>
      <c r="R153" s="24">
        <v>-0.6651436200420449</v>
      </c>
      <c r="S153" s="24">
        <v>-8.987346690711275</v>
      </c>
    </row>
    <row r="154" spans="1:19" ht="13.5">
      <c r="A154" s="21" t="s">
        <v>297</v>
      </c>
      <c r="B154" s="5"/>
      <c r="C154" s="22" t="s">
        <v>296</v>
      </c>
      <c r="D154" s="23"/>
      <c r="E154" s="24">
        <v>0</v>
      </c>
      <c r="F154" s="24">
        <v>0</v>
      </c>
      <c r="G154" s="24">
        <v>0</v>
      </c>
      <c r="H154" s="24">
        <v>2.3944923233269235</v>
      </c>
      <c r="I154" s="24">
        <v>1.8315196923352828</v>
      </c>
      <c r="J154" s="24">
        <v>4.2260120156622065</v>
      </c>
      <c r="K154" s="24">
        <v>0</v>
      </c>
      <c r="L154" s="24">
        <v>0</v>
      </c>
      <c r="M154" s="24">
        <v>0</v>
      </c>
      <c r="N154" s="24">
        <v>0</v>
      </c>
      <c r="O154" s="24">
        <v>0</v>
      </c>
      <c r="P154" s="24">
        <v>0</v>
      </c>
      <c r="Q154" s="24">
        <v>2.3944923233269235</v>
      </c>
      <c r="R154" s="24">
        <v>1.8315196923352828</v>
      </c>
      <c r="S154" s="24">
        <v>4.2260120156622065</v>
      </c>
    </row>
    <row r="155" spans="1:19" ht="13.5">
      <c r="A155" s="51" t="s">
        <v>299</v>
      </c>
      <c r="B155" s="26" t="s">
        <v>298</v>
      </c>
      <c r="C155" s="27"/>
      <c r="D155" s="26"/>
      <c r="E155" s="20">
        <v>0.2570532734210762</v>
      </c>
      <c r="F155" s="20">
        <v>0.06591377815859478</v>
      </c>
      <c r="G155" s="20">
        <v>0.322967051579671</v>
      </c>
      <c r="H155" s="20">
        <v>2.49571381601889</v>
      </c>
      <c r="I155" s="20">
        <v>1.4348254939274077</v>
      </c>
      <c r="J155" s="20">
        <v>3.9305393099462975</v>
      </c>
      <c r="K155" s="20">
        <v>14.391796471021927</v>
      </c>
      <c r="L155" s="20">
        <v>7.109743048152318</v>
      </c>
      <c r="M155" s="20">
        <v>21.501539519174244</v>
      </c>
      <c r="N155" s="20">
        <v>0</v>
      </c>
      <c r="O155" s="20">
        <v>0</v>
      </c>
      <c r="P155" s="20">
        <v>0</v>
      </c>
      <c r="Q155" s="20">
        <v>17.144563560461894</v>
      </c>
      <c r="R155" s="20">
        <v>8.61048232023832</v>
      </c>
      <c r="S155" s="20">
        <v>25.755045880700212</v>
      </c>
    </row>
    <row r="156" spans="1:19" ht="13.5">
      <c r="A156" s="21" t="s">
        <v>301</v>
      </c>
      <c r="B156" s="5"/>
      <c r="C156" s="22" t="s">
        <v>300</v>
      </c>
      <c r="D156" s="23"/>
      <c r="E156" s="24">
        <v>0</v>
      </c>
      <c r="F156" s="24">
        <v>0</v>
      </c>
      <c r="G156" s="24">
        <v>0</v>
      </c>
      <c r="H156" s="24">
        <v>-0.05645567854616465</v>
      </c>
      <c r="I156" s="24">
        <v>0.588930845181281</v>
      </c>
      <c r="J156" s="24">
        <v>0.5324751666351164</v>
      </c>
      <c r="K156" s="24">
        <v>0</v>
      </c>
      <c r="L156" s="24">
        <v>0</v>
      </c>
      <c r="M156" s="24">
        <v>0</v>
      </c>
      <c r="N156" s="24">
        <v>0</v>
      </c>
      <c r="O156" s="24">
        <v>0</v>
      </c>
      <c r="P156" s="24">
        <v>0</v>
      </c>
      <c r="Q156" s="24">
        <v>-0.05645567854616465</v>
      </c>
      <c r="R156" s="24">
        <v>0.588930845181281</v>
      </c>
      <c r="S156" s="24">
        <v>0.5324751666351164</v>
      </c>
    </row>
    <row r="157" spans="1:19" ht="13.5">
      <c r="A157" s="21" t="s">
        <v>303</v>
      </c>
      <c r="B157" s="5"/>
      <c r="C157" s="22" t="s">
        <v>302</v>
      </c>
      <c r="D157" s="23"/>
      <c r="E157" s="24">
        <v>0</v>
      </c>
      <c r="F157" s="24">
        <v>0</v>
      </c>
      <c r="G157" s="24">
        <v>0</v>
      </c>
      <c r="H157" s="24">
        <v>0.8230429714354034</v>
      </c>
      <c r="I157" s="24">
        <v>0.2894718488776415</v>
      </c>
      <c r="J157" s="24">
        <v>1.1125148203130448</v>
      </c>
      <c r="K157" s="24">
        <v>0</v>
      </c>
      <c r="L157" s="24">
        <v>0</v>
      </c>
      <c r="M157" s="24">
        <v>0</v>
      </c>
      <c r="N157" s="24">
        <v>0</v>
      </c>
      <c r="O157" s="24">
        <v>0</v>
      </c>
      <c r="P157" s="24">
        <v>0</v>
      </c>
      <c r="Q157" s="24">
        <v>0.8230429714354034</v>
      </c>
      <c r="R157" s="24">
        <v>0.2894718488776415</v>
      </c>
      <c r="S157" s="24">
        <v>1.1125148203130448</v>
      </c>
    </row>
    <row r="158" spans="1:19" ht="13.5">
      <c r="A158" s="21" t="s">
        <v>305</v>
      </c>
      <c r="B158" s="5"/>
      <c r="C158" s="22" t="s">
        <v>304</v>
      </c>
      <c r="D158" s="23"/>
      <c r="E158" s="24">
        <v>0</v>
      </c>
      <c r="F158" s="24">
        <v>0</v>
      </c>
      <c r="G158" s="24">
        <v>0</v>
      </c>
      <c r="H158" s="24">
        <v>0</v>
      </c>
      <c r="I158" s="24">
        <v>0</v>
      </c>
      <c r="J158" s="24">
        <v>0</v>
      </c>
      <c r="K158" s="24">
        <v>-0.004220426625750979</v>
      </c>
      <c r="L158" s="24">
        <v>0</v>
      </c>
      <c r="M158" s="24">
        <v>-0.004220426625750979</v>
      </c>
      <c r="N158" s="24">
        <v>0</v>
      </c>
      <c r="O158" s="24">
        <v>0</v>
      </c>
      <c r="P158" s="24">
        <v>0</v>
      </c>
      <c r="Q158" s="24">
        <v>-0.004220426625750979</v>
      </c>
      <c r="R158" s="24">
        <v>0</v>
      </c>
      <c r="S158" s="24">
        <v>-0.004220426625750979</v>
      </c>
    </row>
    <row r="159" spans="1:19" ht="13.5">
      <c r="A159" s="21" t="s">
        <v>307</v>
      </c>
      <c r="B159" s="5"/>
      <c r="C159" s="22" t="s">
        <v>306</v>
      </c>
      <c r="D159" s="23"/>
      <c r="E159" s="24">
        <v>0</v>
      </c>
      <c r="F159" s="24">
        <v>0</v>
      </c>
      <c r="G159" s="24">
        <v>0</v>
      </c>
      <c r="H159" s="24">
        <v>0</v>
      </c>
      <c r="I159" s="24">
        <v>0</v>
      </c>
      <c r="J159" s="24">
        <v>0</v>
      </c>
      <c r="K159" s="24">
        <v>0</v>
      </c>
      <c r="L159" s="24">
        <v>0</v>
      </c>
      <c r="M159" s="24">
        <v>0</v>
      </c>
      <c r="N159" s="24">
        <v>0</v>
      </c>
      <c r="O159" s="24">
        <v>0</v>
      </c>
      <c r="P159" s="24">
        <v>0</v>
      </c>
      <c r="Q159" s="24">
        <v>0</v>
      </c>
      <c r="R159" s="24">
        <v>0</v>
      </c>
      <c r="S159" s="24">
        <v>0</v>
      </c>
    </row>
    <row r="160" spans="1:19" ht="13.5">
      <c r="A160" s="21" t="s">
        <v>309</v>
      </c>
      <c r="B160" s="5"/>
      <c r="C160" s="22" t="s">
        <v>308</v>
      </c>
      <c r="D160" s="23"/>
      <c r="E160" s="24">
        <v>0</v>
      </c>
      <c r="F160" s="24">
        <v>0</v>
      </c>
      <c r="G160" s="24">
        <v>0</v>
      </c>
      <c r="H160" s="24">
        <v>-0.11225477986230809</v>
      </c>
      <c r="I160" s="24">
        <v>0.5733503372555271</v>
      </c>
      <c r="J160" s="24">
        <v>0.461095557393219</v>
      </c>
      <c r="K160" s="24">
        <v>0</v>
      </c>
      <c r="L160" s="24">
        <v>0</v>
      </c>
      <c r="M160" s="24">
        <v>0</v>
      </c>
      <c r="N160" s="24">
        <v>0</v>
      </c>
      <c r="O160" s="24">
        <v>0</v>
      </c>
      <c r="P160" s="24">
        <v>0</v>
      </c>
      <c r="Q160" s="24">
        <v>-0.11225477986230809</v>
      </c>
      <c r="R160" s="24">
        <v>0.5733503372555271</v>
      </c>
      <c r="S160" s="24">
        <v>0.461095557393219</v>
      </c>
    </row>
    <row r="161" spans="1:19" ht="13.5">
      <c r="A161" s="21" t="s">
        <v>311</v>
      </c>
      <c r="B161" s="5"/>
      <c r="C161" s="22" t="s">
        <v>310</v>
      </c>
      <c r="D161" s="23"/>
      <c r="E161" s="24">
        <v>0</v>
      </c>
      <c r="F161" s="24">
        <v>0</v>
      </c>
      <c r="G161" s="24">
        <v>0</v>
      </c>
      <c r="H161" s="24">
        <v>0</v>
      </c>
      <c r="I161" s="24">
        <v>0</v>
      </c>
      <c r="J161" s="24">
        <v>0</v>
      </c>
      <c r="K161" s="24">
        <v>0.000712371349719535</v>
      </c>
      <c r="L161" s="24">
        <v>0</v>
      </c>
      <c r="M161" s="24">
        <v>0.000712371349719535</v>
      </c>
      <c r="N161" s="24">
        <v>0</v>
      </c>
      <c r="O161" s="24">
        <v>0</v>
      </c>
      <c r="P161" s="24">
        <v>0</v>
      </c>
      <c r="Q161" s="24">
        <v>0.000712371349719535</v>
      </c>
      <c r="R161" s="24">
        <v>0</v>
      </c>
      <c r="S161" s="24">
        <v>0.000712371349719535</v>
      </c>
    </row>
    <row r="162" spans="1:19" ht="13.5">
      <c r="A162" s="21" t="s">
        <v>313</v>
      </c>
      <c r="B162" s="5"/>
      <c r="C162" s="22" t="s">
        <v>312</v>
      </c>
      <c r="D162" s="23"/>
      <c r="E162" s="24">
        <v>0</v>
      </c>
      <c r="F162" s="24">
        <v>0</v>
      </c>
      <c r="G162" s="24">
        <v>0</v>
      </c>
      <c r="H162" s="24">
        <v>0</v>
      </c>
      <c r="I162" s="24">
        <v>0</v>
      </c>
      <c r="J162" s="24">
        <v>0</v>
      </c>
      <c r="K162" s="24">
        <v>0</v>
      </c>
      <c r="L162" s="24">
        <v>0</v>
      </c>
      <c r="M162" s="24">
        <v>0</v>
      </c>
      <c r="N162" s="24">
        <v>0</v>
      </c>
      <c r="O162" s="24">
        <v>0</v>
      </c>
      <c r="P162" s="24">
        <v>0</v>
      </c>
      <c r="Q162" s="24">
        <v>0</v>
      </c>
      <c r="R162" s="24">
        <v>0</v>
      </c>
      <c r="S162" s="24">
        <v>0</v>
      </c>
    </row>
    <row r="163" spans="1:19" ht="13.5">
      <c r="A163" s="21" t="s">
        <v>315</v>
      </c>
      <c r="B163" s="5"/>
      <c r="C163" s="22" t="s">
        <v>314</v>
      </c>
      <c r="D163" s="23"/>
      <c r="E163" s="24">
        <v>0.2570532734210762</v>
      </c>
      <c r="F163" s="24">
        <v>0.06591377815859478</v>
      </c>
      <c r="G163" s="24">
        <v>0.322967051579671</v>
      </c>
      <c r="H163" s="24">
        <v>0</v>
      </c>
      <c r="I163" s="24">
        <v>0</v>
      </c>
      <c r="J163" s="24">
        <v>0</v>
      </c>
      <c r="K163" s="24">
        <v>0.11016568860903267</v>
      </c>
      <c r="L163" s="24">
        <v>0.028248762067969193</v>
      </c>
      <c r="M163" s="24">
        <v>0.13841445067700187</v>
      </c>
      <c r="N163" s="24">
        <v>0</v>
      </c>
      <c r="O163" s="24">
        <v>0</v>
      </c>
      <c r="P163" s="24">
        <v>0</v>
      </c>
      <c r="Q163" s="24">
        <v>0.36721896203010884</v>
      </c>
      <c r="R163" s="24">
        <v>0.09416254022656398</v>
      </c>
      <c r="S163" s="24">
        <v>0.46138150225667285</v>
      </c>
    </row>
    <row r="164" spans="1:19" s="44" customFormat="1" ht="13.5">
      <c r="A164" s="52" t="s">
        <v>317</v>
      </c>
      <c r="B164" s="41"/>
      <c r="C164" s="38" t="s">
        <v>316</v>
      </c>
      <c r="D164" s="42"/>
      <c r="E164" s="53">
        <v>0</v>
      </c>
      <c r="F164" s="53">
        <v>0</v>
      </c>
      <c r="G164" s="53">
        <v>0</v>
      </c>
      <c r="H164" s="53">
        <v>1.8413813029919597</v>
      </c>
      <c r="I164" s="53">
        <v>-0.016927537387041815</v>
      </c>
      <c r="J164" s="53">
        <v>1.8244537656049178</v>
      </c>
      <c r="K164" s="53">
        <v>14.285138837688926</v>
      </c>
      <c r="L164" s="53">
        <v>7.081494286084348</v>
      </c>
      <c r="M164" s="53">
        <v>21.366633123773276</v>
      </c>
      <c r="N164" s="53">
        <v>0</v>
      </c>
      <c r="O164" s="53">
        <v>0</v>
      </c>
      <c r="P164" s="53">
        <v>0</v>
      </c>
      <c r="Q164" s="43">
        <v>16.126520140680885</v>
      </c>
      <c r="R164" s="43">
        <v>7.064566748697307</v>
      </c>
      <c r="S164" s="43">
        <v>23.191086889378195</v>
      </c>
    </row>
    <row r="165" spans="1:19" ht="13.5">
      <c r="A165" s="30" t="s">
        <v>319</v>
      </c>
      <c r="B165" s="5"/>
      <c r="C165" s="5"/>
      <c r="D165" s="22" t="s">
        <v>318</v>
      </c>
      <c r="E165" s="24">
        <v>0</v>
      </c>
      <c r="F165" s="24">
        <v>0</v>
      </c>
      <c r="G165" s="24">
        <v>0</v>
      </c>
      <c r="H165" s="24">
        <v>0</v>
      </c>
      <c r="I165" s="24">
        <v>0</v>
      </c>
      <c r="J165" s="24">
        <v>0</v>
      </c>
      <c r="K165" s="24">
        <v>5.27613306897548</v>
      </c>
      <c r="L165" s="24">
        <v>4.391483426157479</v>
      </c>
      <c r="M165" s="24">
        <v>9.66761649513296</v>
      </c>
      <c r="N165" s="24">
        <v>0</v>
      </c>
      <c r="O165" s="24">
        <v>0</v>
      </c>
      <c r="P165" s="24">
        <v>0</v>
      </c>
      <c r="Q165" s="24">
        <v>5.27613306897548</v>
      </c>
      <c r="R165" s="24">
        <v>4.391483426157479</v>
      </c>
      <c r="S165" s="24">
        <v>9.66761649513296</v>
      </c>
    </row>
    <row r="166" spans="1:19" ht="13.5">
      <c r="A166" s="30" t="s">
        <v>321</v>
      </c>
      <c r="B166" s="5"/>
      <c r="C166" s="5"/>
      <c r="D166" s="22" t="s">
        <v>320</v>
      </c>
      <c r="E166" s="24">
        <v>0</v>
      </c>
      <c r="F166" s="24">
        <v>0</v>
      </c>
      <c r="G166" s="24">
        <v>0</v>
      </c>
      <c r="H166" s="24">
        <v>0</v>
      </c>
      <c r="I166" s="24">
        <v>0</v>
      </c>
      <c r="J166" s="24">
        <v>0</v>
      </c>
      <c r="K166" s="24">
        <v>9.009005768713447</v>
      </c>
      <c r="L166" s="24">
        <v>2.6900108599268697</v>
      </c>
      <c r="M166" s="24">
        <v>11.699016628640317</v>
      </c>
      <c r="N166" s="24">
        <v>0</v>
      </c>
      <c r="O166" s="24">
        <v>0</v>
      </c>
      <c r="P166" s="24">
        <v>0</v>
      </c>
      <c r="Q166" s="24">
        <v>9.009005768713447</v>
      </c>
      <c r="R166" s="24">
        <v>2.6900108599268697</v>
      </c>
      <c r="S166" s="24">
        <v>11.699016628640317</v>
      </c>
    </row>
    <row r="167" spans="1:19" ht="13.5">
      <c r="A167" s="30" t="s">
        <v>323</v>
      </c>
      <c r="B167" s="5"/>
      <c r="C167" s="5"/>
      <c r="D167" s="22" t="s">
        <v>322</v>
      </c>
      <c r="E167" s="24">
        <v>0</v>
      </c>
      <c r="F167" s="24">
        <v>0</v>
      </c>
      <c r="G167" s="24">
        <v>0</v>
      </c>
      <c r="H167" s="24">
        <v>1.8413813029919597</v>
      </c>
      <c r="I167" s="24">
        <v>-0.016927537387041815</v>
      </c>
      <c r="J167" s="24">
        <v>1.8244537656049178</v>
      </c>
      <c r="K167" s="24">
        <v>0</v>
      </c>
      <c r="L167" s="24">
        <v>0</v>
      </c>
      <c r="M167" s="24">
        <v>0</v>
      </c>
      <c r="N167" s="24">
        <v>0</v>
      </c>
      <c r="O167" s="24">
        <v>0</v>
      </c>
      <c r="P167" s="24">
        <v>0</v>
      </c>
      <c r="Q167" s="24">
        <v>1.8413813029919597</v>
      </c>
      <c r="R167" s="24">
        <v>-0.016927537387041815</v>
      </c>
      <c r="S167" s="24">
        <v>1.8244537656049178</v>
      </c>
    </row>
    <row r="168" spans="1:19" ht="13.5">
      <c r="A168" s="30" t="s">
        <v>325</v>
      </c>
      <c r="B168" s="5"/>
      <c r="C168" s="5"/>
      <c r="D168" s="22" t="s">
        <v>324</v>
      </c>
      <c r="E168" s="24">
        <v>0</v>
      </c>
      <c r="F168" s="24">
        <v>0</v>
      </c>
      <c r="G168" s="24">
        <v>0</v>
      </c>
      <c r="H168" s="24">
        <v>0</v>
      </c>
      <c r="I168" s="24">
        <v>0</v>
      </c>
      <c r="J168" s="24">
        <v>0</v>
      </c>
      <c r="K168" s="24">
        <v>0</v>
      </c>
      <c r="L168" s="24">
        <v>0</v>
      </c>
      <c r="M168" s="24">
        <v>0</v>
      </c>
      <c r="N168" s="24">
        <v>0</v>
      </c>
      <c r="O168" s="24">
        <v>0</v>
      </c>
      <c r="P168" s="24">
        <v>0</v>
      </c>
      <c r="Q168" s="24">
        <v>0</v>
      </c>
      <c r="R168" s="24">
        <v>0</v>
      </c>
      <c r="S168" s="24">
        <v>0</v>
      </c>
    </row>
    <row r="169" spans="1:19" ht="13.5" hidden="1">
      <c r="A169" s="30"/>
      <c r="B169" s="5"/>
      <c r="C169" s="5"/>
      <c r="D169" s="22"/>
      <c r="E169" s="24"/>
      <c r="F169" s="24"/>
      <c r="G169" s="24"/>
      <c r="H169" s="24"/>
      <c r="I169" s="24"/>
      <c r="J169" s="24"/>
      <c r="K169" s="24"/>
      <c r="L169" s="24"/>
      <c r="M169" s="24"/>
      <c r="N169" s="24"/>
      <c r="O169" s="24"/>
      <c r="P169" s="24"/>
      <c r="Q169" s="24"/>
      <c r="R169" s="24"/>
      <c r="S169" s="24"/>
    </row>
    <row r="170" spans="1:19" ht="27">
      <c r="A170" s="51" t="s">
        <v>327</v>
      </c>
      <c r="B170" s="54" t="s">
        <v>328</v>
      </c>
      <c r="C170" s="27"/>
      <c r="D170" s="26"/>
      <c r="E170" s="20">
        <v>0</v>
      </c>
      <c r="F170" s="20">
        <v>0</v>
      </c>
      <c r="G170" s="20">
        <v>0</v>
      </c>
      <c r="H170" s="20">
        <v>0.8371217706662416</v>
      </c>
      <c r="I170" s="20">
        <v>8.336835576721896</v>
      </c>
      <c r="J170" s="20">
        <v>9.173957347388138</v>
      </c>
      <c r="K170" s="20">
        <v>0.32756652950612236</v>
      </c>
      <c r="L170" s="20">
        <v>2.808223156552322</v>
      </c>
      <c r="M170" s="20">
        <v>3.1357896860584447</v>
      </c>
      <c r="N170" s="20">
        <v>0</v>
      </c>
      <c r="O170" s="20">
        <v>0</v>
      </c>
      <c r="P170" s="20">
        <v>0</v>
      </c>
      <c r="Q170" s="20">
        <v>1.1646883001723638</v>
      </c>
      <c r="R170" s="20">
        <v>11.145058733274219</v>
      </c>
      <c r="S170" s="20">
        <v>12.309747033446582</v>
      </c>
    </row>
    <row r="171" spans="1:19" ht="13.5">
      <c r="A171" s="30" t="s">
        <v>330</v>
      </c>
      <c r="B171" s="5"/>
      <c r="C171" s="5" t="s">
        <v>329</v>
      </c>
      <c r="D171" s="22"/>
      <c r="E171" s="24">
        <v>0</v>
      </c>
      <c r="F171" s="24">
        <v>0</v>
      </c>
      <c r="G171" s="24">
        <v>0</v>
      </c>
      <c r="H171" s="24">
        <v>0.8371217706662416</v>
      </c>
      <c r="I171" s="24">
        <v>8.336835576721896</v>
      </c>
      <c r="J171" s="24">
        <v>9.173957347388138</v>
      </c>
      <c r="K171" s="24">
        <v>0.2790405902220805</v>
      </c>
      <c r="L171" s="24">
        <v>2.778945192240632</v>
      </c>
      <c r="M171" s="24">
        <v>3.057985782462713</v>
      </c>
      <c r="N171" s="24">
        <v>0</v>
      </c>
      <c r="O171" s="24">
        <v>0</v>
      </c>
      <c r="P171" s="24">
        <v>0</v>
      </c>
      <c r="Q171" s="24">
        <v>1.116162360888322</v>
      </c>
      <c r="R171" s="24">
        <v>11.115780768962528</v>
      </c>
      <c r="S171" s="24">
        <v>12.231943129850851</v>
      </c>
    </row>
    <row r="172" spans="1:19" ht="13.5">
      <c r="A172" s="30" t="s">
        <v>332</v>
      </c>
      <c r="B172" s="5"/>
      <c r="C172" s="5" t="s">
        <v>331</v>
      </c>
      <c r="D172" s="22"/>
      <c r="E172" s="24">
        <v>0</v>
      </c>
      <c r="F172" s="24">
        <v>0</v>
      </c>
      <c r="G172" s="24">
        <v>0</v>
      </c>
      <c r="H172" s="24">
        <v>0</v>
      </c>
      <c r="I172" s="24">
        <v>0</v>
      </c>
      <c r="J172" s="24">
        <v>0</v>
      </c>
      <c r="K172" s="24">
        <v>0</v>
      </c>
      <c r="L172" s="24">
        <v>0</v>
      </c>
      <c r="M172" s="24">
        <v>0</v>
      </c>
      <c r="N172" s="24">
        <v>0</v>
      </c>
      <c r="O172" s="24">
        <v>0</v>
      </c>
      <c r="P172" s="24">
        <v>0</v>
      </c>
      <c r="Q172" s="24">
        <v>0</v>
      </c>
      <c r="R172" s="24">
        <v>0</v>
      </c>
      <c r="S172" s="24">
        <v>0</v>
      </c>
    </row>
    <row r="173" spans="1:19" ht="13.5">
      <c r="A173" s="30" t="s">
        <v>334</v>
      </c>
      <c r="B173" s="5"/>
      <c r="C173" s="5" t="s">
        <v>333</v>
      </c>
      <c r="D173" s="22"/>
      <c r="E173" s="24">
        <v>0</v>
      </c>
      <c r="F173" s="24">
        <v>0</v>
      </c>
      <c r="G173" s="24">
        <v>0</v>
      </c>
      <c r="H173" s="24">
        <v>0</v>
      </c>
      <c r="I173" s="24">
        <v>0</v>
      </c>
      <c r="J173" s="24">
        <v>0</v>
      </c>
      <c r="K173" s="24">
        <v>0</v>
      </c>
      <c r="L173" s="24">
        <v>0</v>
      </c>
      <c r="M173" s="24">
        <v>0</v>
      </c>
      <c r="N173" s="24">
        <v>0</v>
      </c>
      <c r="O173" s="24">
        <v>0</v>
      </c>
      <c r="P173" s="24">
        <v>0</v>
      </c>
      <c r="Q173" s="24">
        <v>0</v>
      </c>
      <c r="R173" s="24">
        <v>0</v>
      </c>
      <c r="S173" s="24">
        <v>0</v>
      </c>
    </row>
    <row r="174" spans="1:19" ht="13.5">
      <c r="A174" s="30" t="s">
        <v>336</v>
      </c>
      <c r="B174" s="5"/>
      <c r="C174" s="5" t="s">
        <v>335</v>
      </c>
      <c r="D174" s="22"/>
      <c r="E174" s="24">
        <v>0</v>
      </c>
      <c r="F174" s="24">
        <v>0</v>
      </c>
      <c r="G174" s="24">
        <v>0</v>
      </c>
      <c r="H174" s="24">
        <v>0</v>
      </c>
      <c r="I174" s="24">
        <v>0</v>
      </c>
      <c r="J174" s="24">
        <v>0</v>
      </c>
      <c r="K174" s="24">
        <v>0.048525939284041884</v>
      </c>
      <c r="L174" s="24">
        <v>0.029277964311689865</v>
      </c>
      <c r="M174" s="24">
        <v>0.07780390359573175</v>
      </c>
      <c r="N174" s="24">
        <v>0</v>
      </c>
      <c r="O174" s="24">
        <v>0</v>
      </c>
      <c r="P174" s="24">
        <v>0</v>
      </c>
      <c r="Q174" s="24">
        <v>0.048525939284041884</v>
      </c>
      <c r="R174" s="24">
        <v>0.029277964311689865</v>
      </c>
      <c r="S174" s="24">
        <v>0.07780390359573175</v>
      </c>
    </row>
    <row r="175" spans="1:19" ht="13.5">
      <c r="A175" s="26" t="s">
        <v>337</v>
      </c>
      <c r="B175" s="26"/>
      <c r="C175" s="27"/>
      <c r="D175" s="26"/>
      <c r="E175" s="20">
        <v>82.36283942253085</v>
      </c>
      <c r="F175" s="20">
        <v>1.3421866412936263</v>
      </c>
      <c r="G175" s="20">
        <v>83.70502606382448</v>
      </c>
      <c r="H175" s="20">
        <v>971.9169331367256</v>
      </c>
      <c r="I175" s="20">
        <v>77.24254842630693</v>
      </c>
      <c r="J175" s="20">
        <v>1049.1594815630324</v>
      </c>
      <c r="K175" s="20">
        <v>149.91983715091314</v>
      </c>
      <c r="L175" s="20">
        <v>30.06870812701133</v>
      </c>
      <c r="M175" s="20">
        <v>179.98854527792446</v>
      </c>
      <c r="N175" s="20">
        <v>86.87464628520759</v>
      </c>
      <c r="O175" s="20">
        <v>-3.267307037033347</v>
      </c>
      <c r="P175" s="20">
        <v>83.60733924817424</v>
      </c>
      <c r="Q175" s="20">
        <v>1291.0742559953771</v>
      </c>
      <c r="R175" s="20">
        <v>105.38613615757853</v>
      </c>
      <c r="S175" s="20">
        <v>1396.4603921529556</v>
      </c>
    </row>
    <row r="176" spans="1:19" ht="13.5">
      <c r="A176" s="55" t="s">
        <v>338</v>
      </c>
      <c r="B176" s="5"/>
      <c r="C176" s="22"/>
      <c r="D176" s="23"/>
      <c r="E176" s="56">
        <v>6.379403743825078</v>
      </c>
      <c r="F176" s="56">
        <v>1.273589383034902</v>
      </c>
      <c r="G176" s="56">
        <v>5.994085226776427</v>
      </c>
      <c r="H176" s="56">
        <v>75.27970824477548</v>
      </c>
      <c r="I176" s="56">
        <v>73.2947911770957</v>
      </c>
      <c r="J176" s="56">
        <v>75.12991327634569</v>
      </c>
      <c r="K176" s="56">
        <v>11.612022813926355</v>
      </c>
      <c r="L176" s="56">
        <v>28.531939041821513</v>
      </c>
      <c r="M176" s="56">
        <v>12.888911585987191</v>
      </c>
      <c r="N176" s="56">
        <v>6.728865197473093</v>
      </c>
      <c r="O176" s="56">
        <v>-3.1003196019521093</v>
      </c>
      <c r="P176" s="56">
        <v>5.987089910890695</v>
      </c>
      <c r="Q176" s="56">
        <v>100</v>
      </c>
      <c r="R176" s="56">
        <v>100</v>
      </c>
      <c r="S176" s="56">
        <v>100</v>
      </c>
    </row>
    <row r="177" spans="1:19" ht="13.5">
      <c r="A177" s="17"/>
      <c r="B177" s="17"/>
      <c r="C177" s="17"/>
      <c r="D177" s="17"/>
      <c r="E177" s="24"/>
      <c r="F177" s="24"/>
      <c r="G177" s="24"/>
      <c r="H177" s="2"/>
      <c r="I177" s="2"/>
      <c r="J177" s="2"/>
      <c r="K177" s="2"/>
      <c r="L177" s="2"/>
      <c r="M177" s="2"/>
      <c r="N177" s="2"/>
      <c r="O177" s="2"/>
      <c r="P177" s="2"/>
      <c r="Q177" s="2"/>
      <c r="R177" s="2"/>
      <c r="S177" s="2"/>
    </row>
    <row r="178" spans="1:19" ht="13.5">
      <c r="A178" s="17"/>
      <c r="B178" s="17"/>
      <c r="C178" s="17"/>
      <c r="D178" s="17"/>
      <c r="E178" s="24"/>
      <c r="F178" s="24"/>
      <c r="G178" s="24"/>
      <c r="H178" s="2"/>
      <c r="I178" s="2"/>
      <c r="J178" s="2"/>
      <c r="K178" s="2"/>
      <c r="L178" s="2"/>
      <c r="M178" s="2"/>
      <c r="N178" s="2"/>
      <c r="O178" s="2"/>
      <c r="P178" s="2"/>
      <c r="Q178" s="2"/>
      <c r="R178" s="2"/>
      <c r="S178" s="2"/>
    </row>
    <row r="179" spans="1:19" ht="13.5">
      <c r="A179" s="17"/>
      <c r="B179" s="17"/>
      <c r="C179" s="17"/>
      <c r="D179" s="17"/>
      <c r="E179" s="24"/>
      <c r="F179" s="24"/>
      <c r="G179" s="24"/>
      <c r="H179" s="2"/>
      <c r="I179" s="2"/>
      <c r="J179" s="2"/>
      <c r="K179" s="2"/>
      <c r="L179" s="2"/>
      <c r="M179" s="2"/>
      <c r="N179" s="2"/>
      <c r="O179" s="2"/>
      <c r="P179" s="2"/>
      <c r="Q179" s="2"/>
      <c r="R179" s="2"/>
      <c r="S179" s="2"/>
    </row>
    <row r="180" spans="1:19" ht="13.5">
      <c r="A180" s="17"/>
      <c r="B180" s="17"/>
      <c r="C180" s="17"/>
      <c r="D180" s="17"/>
      <c r="E180" s="24"/>
      <c r="F180" s="24"/>
      <c r="G180" s="24"/>
      <c r="H180" s="2"/>
      <c r="I180" s="2"/>
      <c r="J180" s="2"/>
      <c r="K180" s="2"/>
      <c r="L180" s="2"/>
      <c r="M180" s="2"/>
      <c r="N180" s="2"/>
      <c r="O180" s="2"/>
      <c r="P180" s="2"/>
      <c r="Q180" s="2"/>
      <c r="R180" s="2"/>
      <c r="S180" s="2"/>
    </row>
    <row r="181" spans="1:19" ht="13.5">
      <c r="A181" s="17"/>
      <c r="B181" s="17"/>
      <c r="C181" s="17"/>
      <c r="D181" s="17"/>
      <c r="E181" s="24"/>
      <c r="F181" s="24"/>
      <c r="G181" s="24"/>
      <c r="H181" s="2"/>
      <c r="I181" s="2"/>
      <c r="J181" s="2"/>
      <c r="K181" s="2"/>
      <c r="L181" s="2"/>
      <c r="M181" s="2"/>
      <c r="N181" s="2"/>
      <c r="O181" s="2"/>
      <c r="P181" s="2"/>
      <c r="Q181" s="2"/>
      <c r="R181" s="2"/>
      <c r="S181" s="2"/>
    </row>
    <row r="182" spans="1:19" ht="13.5">
      <c r="A182" s="17"/>
      <c r="B182" s="17"/>
      <c r="C182" s="17"/>
      <c r="D182" s="17"/>
      <c r="E182" s="24"/>
      <c r="F182" s="24"/>
      <c r="G182" s="24"/>
      <c r="H182" s="2"/>
      <c r="I182" s="2"/>
      <c r="J182" s="2"/>
      <c r="K182" s="2"/>
      <c r="L182" s="2"/>
      <c r="M182" s="2"/>
      <c r="N182" s="2"/>
      <c r="O182" s="2"/>
      <c r="P182" s="2"/>
      <c r="Q182" s="2"/>
      <c r="R182" s="2"/>
      <c r="S182" s="2"/>
    </row>
    <row r="183" spans="1:19" ht="13.5">
      <c r="A183" s="17"/>
      <c r="B183" s="17"/>
      <c r="C183" s="17"/>
      <c r="D183" s="17"/>
      <c r="E183" s="24"/>
      <c r="F183" s="24"/>
      <c r="G183" s="24"/>
      <c r="H183" s="2"/>
      <c r="I183" s="2"/>
      <c r="J183" s="2"/>
      <c r="K183" s="2"/>
      <c r="L183" s="2"/>
      <c r="M183" s="2"/>
      <c r="N183" s="2"/>
      <c r="O183" s="2"/>
      <c r="P183" s="2"/>
      <c r="Q183" s="2"/>
      <c r="R183" s="2"/>
      <c r="S183" s="2"/>
    </row>
    <row r="184" spans="1:19" ht="25.5" customHeight="1">
      <c r="A184" s="6" t="s">
        <v>1</v>
      </c>
      <c r="B184" s="7" t="s">
        <v>2</v>
      </c>
      <c r="C184" s="8" t="s">
        <v>3</v>
      </c>
      <c r="D184" s="8" t="s">
        <v>4</v>
      </c>
      <c r="E184" s="88" t="s">
        <v>339</v>
      </c>
      <c r="F184" s="88"/>
      <c r="G184" s="88"/>
      <c r="H184" s="2"/>
      <c r="I184" s="2"/>
      <c r="J184" s="2"/>
      <c r="K184" s="2"/>
      <c r="L184" s="2"/>
      <c r="M184" s="2"/>
      <c r="N184" s="2"/>
      <c r="O184" s="2"/>
      <c r="P184" s="2"/>
      <c r="Q184" s="2"/>
      <c r="R184" s="2"/>
      <c r="S184" s="2"/>
    </row>
    <row r="185" spans="1:19" ht="27">
      <c r="A185" s="11"/>
      <c r="B185" s="12" t="s">
        <v>10</v>
      </c>
      <c r="C185" s="13" t="s">
        <v>11</v>
      </c>
      <c r="D185" s="13" t="s">
        <v>11</v>
      </c>
      <c r="E185" s="83" t="s">
        <v>12</v>
      </c>
      <c r="F185" s="82" t="s">
        <v>13</v>
      </c>
      <c r="G185" s="81" t="s">
        <v>14</v>
      </c>
      <c r="H185" s="2"/>
      <c r="I185" s="2"/>
      <c r="J185" s="2"/>
      <c r="K185" s="2"/>
      <c r="L185" s="2"/>
      <c r="M185" s="2"/>
      <c r="N185" s="2"/>
      <c r="O185" s="2"/>
      <c r="P185" s="2"/>
      <c r="Q185" s="2"/>
      <c r="R185" s="2"/>
      <c r="S185" s="2"/>
    </row>
    <row r="186" spans="1:19" ht="27">
      <c r="A186" s="51" t="s">
        <v>340</v>
      </c>
      <c r="B186" s="54" t="s">
        <v>341</v>
      </c>
      <c r="C186" s="27"/>
      <c r="D186" s="26"/>
      <c r="E186" s="20">
        <v>-36.44219231037472</v>
      </c>
      <c r="F186" s="20">
        <v>0.47912004702647243</v>
      </c>
      <c r="G186" s="20">
        <v>-35.96307226334824</v>
      </c>
      <c r="H186" s="2"/>
      <c r="I186" s="2"/>
      <c r="J186" s="2"/>
      <c r="K186" s="2"/>
      <c r="L186" s="2"/>
      <c r="M186" s="29"/>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6"/>
      <c r="N187" s="2"/>
      <c r="O187" s="2"/>
      <c r="P187" s="2"/>
      <c r="Q187" s="2"/>
      <c r="R187" s="2"/>
      <c r="S187" s="2"/>
    </row>
    <row r="188" spans="1:19" ht="13.5">
      <c r="A188" s="21" t="s">
        <v>345</v>
      </c>
      <c r="B188" s="5"/>
      <c r="C188" s="22" t="s">
        <v>344</v>
      </c>
      <c r="D188" s="23"/>
      <c r="E188" s="29">
        <v>-72.63680817782384</v>
      </c>
      <c r="F188" s="29">
        <v>-0.23216132471181342</v>
      </c>
      <c r="G188" s="29">
        <v>-72.86896950253563</v>
      </c>
      <c r="H188" s="2"/>
      <c r="I188" s="2"/>
      <c r="J188" s="2"/>
      <c r="K188" s="2"/>
      <c r="L188" s="2"/>
      <c r="M188" s="2"/>
      <c r="N188" s="2"/>
      <c r="O188" s="2"/>
      <c r="P188" s="2"/>
      <c r="Q188" s="2"/>
      <c r="R188" s="2"/>
      <c r="S188" s="2"/>
    </row>
    <row r="189" spans="1:19" ht="13.5">
      <c r="A189" s="30" t="s">
        <v>347</v>
      </c>
      <c r="B189" s="5"/>
      <c r="C189" s="5"/>
      <c r="D189" s="23" t="s">
        <v>346</v>
      </c>
      <c r="E189" s="24">
        <v>-25.171120565114727</v>
      </c>
      <c r="F189" s="24">
        <v>0</v>
      </c>
      <c r="G189" s="24">
        <v>-25.171120565114727</v>
      </c>
      <c r="H189" s="2"/>
      <c r="I189" s="2"/>
      <c r="J189" s="2"/>
      <c r="K189" s="2"/>
      <c r="L189" s="2"/>
      <c r="M189" s="2"/>
      <c r="N189" s="2"/>
      <c r="O189" s="2"/>
      <c r="P189" s="2"/>
      <c r="Q189" s="2"/>
      <c r="R189" s="2"/>
      <c r="S189" s="2"/>
    </row>
    <row r="190" spans="1:19" ht="13.5">
      <c r="A190" s="30" t="s">
        <v>349</v>
      </c>
      <c r="B190" s="5"/>
      <c r="C190" s="5"/>
      <c r="D190" s="23" t="s">
        <v>348</v>
      </c>
      <c r="E190" s="24">
        <v>0</v>
      </c>
      <c r="F190" s="24">
        <v>0</v>
      </c>
      <c r="G190" s="24">
        <v>0</v>
      </c>
      <c r="H190" s="2"/>
      <c r="I190" s="2"/>
      <c r="J190" s="2"/>
      <c r="K190" s="2"/>
      <c r="L190" s="2"/>
      <c r="M190" s="2"/>
      <c r="N190" s="2"/>
      <c r="O190" s="2"/>
      <c r="P190" s="2"/>
      <c r="Q190" s="2"/>
      <c r="R190" s="2"/>
      <c r="S190" s="2"/>
    </row>
    <row r="191" spans="1:19" ht="13.5">
      <c r="A191" s="30" t="s">
        <v>351</v>
      </c>
      <c r="B191" s="5"/>
      <c r="C191" s="5"/>
      <c r="D191" s="23" t="s">
        <v>350</v>
      </c>
      <c r="E191" s="24">
        <v>0</v>
      </c>
      <c r="F191" s="24">
        <v>0</v>
      </c>
      <c r="G191" s="24">
        <v>0</v>
      </c>
      <c r="H191" s="2"/>
      <c r="I191" s="2"/>
      <c r="J191" s="2"/>
      <c r="K191" s="2"/>
      <c r="L191" s="2"/>
      <c r="M191" s="2"/>
      <c r="N191" s="2"/>
      <c r="O191" s="2"/>
      <c r="P191" s="2"/>
      <c r="Q191" s="2"/>
      <c r="R191" s="2"/>
      <c r="S191" s="2"/>
    </row>
    <row r="192" spans="1:19" ht="13.5">
      <c r="A192" s="30"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30" t="s">
        <v>355</v>
      </c>
      <c r="B193" s="5"/>
      <c r="C193" s="5"/>
      <c r="D193" s="23" t="s">
        <v>354</v>
      </c>
      <c r="E193" s="24">
        <v>-47.465687612709104</v>
      </c>
      <c r="F193" s="24">
        <v>-0.23216132471181342</v>
      </c>
      <c r="G193" s="24">
        <v>-47.697848937420915</v>
      </c>
      <c r="H193" s="2"/>
      <c r="I193" s="2"/>
      <c r="J193" s="2"/>
      <c r="K193" s="2"/>
      <c r="L193" s="2"/>
      <c r="M193" s="2"/>
      <c r="N193" s="2"/>
      <c r="O193" s="2"/>
      <c r="P193" s="2"/>
      <c r="Q193" s="2"/>
      <c r="R193" s="2"/>
      <c r="S193" s="2"/>
    </row>
    <row r="194" spans="1:7" ht="13.5">
      <c r="A194" s="21" t="s">
        <v>357</v>
      </c>
      <c r="B194" s="5"/>
      <c r="C194" s="22" t="s">
        <v>356</v>
      </c>
      <c r="D194" s="23"/>
      <c r="E194" s="24">
        <v>-2.691941734997858</v>
      </c>
      <c r="F194" s="24">
        <v>0</v>
      </c>
      <c r="G194" s="24">
        <v>-2.691941734997858</v>
      </c>
    </row>
    <row r="195" spans="1:7" ht="13.5">
      <c r="A195" s="21" t="s">
        <v>359</v>
      </c>
      <c r="B195" s="5"/>
      <c r="C195" s="22" t="s">
        <v>358</v>
      </c>
      <c r="D195" s="23"/>
      <c r="E195" s="24">
        <v>39.06816646574141</v>
      </c>
      <c r="F195" s="24">
        <v>1.0587661528958145</v>
      </c>
      <c r="G195" s="24">
        <v>40.12693261863723</v>
      </c>
    </row>
    <row r="196" spans="1:7" ht="13.5">
      <c r="A196" s="21" t="s">
        <v>361</v>
      </c>
      <c r="B196" s="5"/>
      <c r="C196" s="22" t="s">
        <v>360</v>
      </c>
      <c r="D196" s="23"/>
      <c r="E196" s="24">
        <v>-0.1816088632944435</v>
      </c>
      <c r="F196" s="24">
        <v>-0.34748478115752873</v>
      </c>
      <c r="G196" s="24">
        <v>-0.5290936444519723</v>
      </c>
    </row>
    <row r="197" spans="1:7" ht="13.5">
      <c r="A197" s="57" t="s">
        <v>363</v>
      </c>
      <c r="B197" s="58"/>
      <c r="C197" s="59" t="s">
        <v>362</v>
      </c>
      <c r="D197" s="60"/>
      <c r="E197" s="24">
        <v>0</v>
      </c>
      <c r="F197" s="24">
        <v>0</v>
      </c>
      <c r="G197" s="24">
        <v>0</v>
      </c>
    </row>
    <row r="198" spans="1:7" ht="13.5">
      <c r="A198" s="26" t="s">
        <v>365</v>
      </c>
      <c r="B198" s="26" t="s">
        <v>364</v>
      </c>
      <c r="C198" s="27"/>
      <c r="D198" s="26"/>
      <c r="E198" s="61">
        <v>-1270.884225208979</v>
      </c>
      <c r="F198" s="61">
        <v>-53.86573145094601</v>
      </c>
      <c r="G198" s="61">
        <v>-1324.749956659925</v>
      </c>
    </row>
    <row r="199" spans="1:7" s="44" customFormat="1" ht="13.5">
      <c r="A199" s="62" t="s">
        <v>367</v>
      </c>
      <c r="B199" s="63"/>
      <c r="C199" s="64" t="s">
        <v>366</v>
      </c>
      <c r="D199" s="65"/>
      <c r="E199" s="43">
        <v>-1313.31332981299</v>
      </c>
      <c r="F199" s="43">
        <v>0</v>
      </c>
      <c r="G199" s="43">
        <v>-1313.31332981299</v>
      </c>
    </row>
    <row r="200" spans="1:7" ht="13.5">
      <c r="A200" s="21" t="s">
        <v>369</v>
      </c>
      <c r="B200" s="5"/>
      <c r="C200" s="22" t="s">
        <v>368</v>
      </c>
      <c r="D200" s="23"/>
      <c r="E200" s="24">
        <v>17.292242624714802</v>
      </c>
      <c r="F200" s="24">
        <v>-53.86573145094601</v>
      </c>
      <c r="G200" s="24">
        <v>-36.573488826231205</v>
      </c>
    </row>
    <row r="201" spans="1:7" ht="13.5" hidden="1">
      <c r="A201" s="66" t="s">
        <v>370</v>
      </c>
      <c r="B201" s="67"/>
      <c r="C201" s="67"/>
      <c r="D201" s="68"/>
      <c r="E201" s="69" t="e">
        <v>#N/A</v>
      </c>
      <c r="F201" s="69"/>
      <c r="G201" s="69" t="e">
        <v>#N/A</v>
      </c>
    </row>
    <row r="202" spans="1:7" ht="13.5">
      <c r="A202" s="21" t="s">
        <v>372</v>
      </c>
      <c r="B202" s="5"/>
      <c r="C202" s="22" t="s">
        <v>371</v>
      </c>
      <c r="D202" s="23"/>
      <c r="E202" s="24">
        <v>25.136861979296395</v>
      </c>
      <c r="F202" s="24">
        <v>0</v>
      </c>
      <c r="G202" s="24">
        <v>25.136861979296395</v>
      </c>
    </row>
    <row r="203" spans="1:11" ht="40.5">
      <c r="A203" s="51" t="s">
        <v>373</v>
      </c>
      <c r="B203" s="26"/>
      <c r="C203" s="27"/>
      <c r="D203" s="26"/>
      <c r="E203" s="61">
        <v>-1307.3264175193538</v>
      </c>
      <c r="F203" s="61">
        <v>-53.38661140391954</v>
      </c>
      <c r="G203" s="61">
        <v>-1360.7130289232732</v>
      </c>
      <c r="J203" s="70"/>
      <c r="K203" s="71"/>
    </row>
    <row r="204" spans="1:7" ht="13.5">
      <c r="A204" s="72" t="s">
        <v>374</v>
      </c>
      <c r="B204" s="5"/>
      <c r="C204" s="5"/>
      <c r="D204" s="73"/>
      <c r="E204" s="20">
        <v>-1332.46327949865</v>
      </c>
      <c r="F204" s="20">
        <v>-53.38661140391954</v>
      </c>
      <c r="G204" s="20">
        <v>-1385.8498909025695</v>
      </c>
    </row>
    <row r="205" spans="1:7" ht="48" customHeight="1">
      <c r="A205" s="72"/>
      <c r="B205" s="5"/>
      <c r="C205" s="5"/>
      <c r="D205" s="74"/>
      <c r="E205" s="24"/>
      <c r="F205" s="24"/>
      <c r="G205" s="24"/>
    </row>
    <row r="206" spans="1:11" ht="13.5">
      <c r="A206" s="26" t="s">
        <v>375</v>
      </c>
      <c r="B206" s="5"/>
      <c r="C206" s="5"/>
      <c r="D206" s="73"/>
      <c r="E206" s="24">
        <v>-16.25216152397661</v>
      </c>
      <c r="F206" s="24">
        <v>51.999524753658996</v>
      </c>
      <c r="G206" s="24">
        <v>35.74736322968238</v>
      </c>
      <c r="J206" s="75"/>
      <c r="K206" s="2"/>
    </row>
    <row r="207" spans="1:7" ht="13.5">
      <c r="A207" s="26" t="s">
        <v>376</v>
      </c>
      <c r="B207" s="5"/>
      <c r="C207" s="22"/>
      <c r="D207" s="23"/>
      <c r="E207" s="24">
        <v>-41.38902350327301</v>
      </c>
      <c r="F207" s="24">
        <v>51.999524753658996</v>
      </c>
      <c r="G207" s="24">
        <v>10.610501250385983</v>
      </c>
    </row>
    <row r="208" spans="1:7" ht="13.5">
      <c r="A208" s="76"/>
      <c r="E208" s="2"/>
      <c r="F208" s="2"/>
      <c r="G208" s="2"/>
    </row>
    <row r="209" spans="1:7" ht="94.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3.xml><?xml version="1.0" encoding="utf-8"?>
<worksheet xmlns="http://schemas.openxmlformats.org/spreadsheetml/2006/main" xmlns:r="http://schemas.openxmlformats.org/officeDocument/2006/relationships">
  <sheetPr codeName="Tabelle61"/>
  <dimension ref="A1:S213"/>
  <sheetViews>
    <sheetView showZeros="0" zoomScale="75" zoomScaleNormal="75" workbookViewId="0" topLeftCell="A1">
      <selection activeCell="C1" sqref="C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385</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5.889064115768399</v>
      </c>
      <c r="F6" s="20">
        <v>0.271166923957999</v>
      </c>
      <c r="G6" s="20">
        <v>6.160231039726398</v>
      </c>
      <c r="H6" s="20">
        <v>4.5466048946163955</v>
      </c>
      <c r="I6" s="20">
        <v>0.20410005813590987</v>
      </c>
      <c r="J6" s="20">
        <v>4.750704952752305</v>
      </c>
      <c r="K6" s="20">
        <v>0</v>
      </c>
      <c r="L6" s="20">
        <v>0</v>
      </c>
      <c r="M6" s="20">
        <v>0</v>
      </c>
      <c r="N6" s="20">
        <v>155.55683927989986</v>
      </c>
      <c r="O6" s="20">
        <v>9.305269813838079</v>
      </c>
      <c r="P6" s="20">
        <v>164.86210909373796</v>
      </c>
      <c r="Q6" s="20">
        <v>165.99250829028466</v>
      </c>
      <c r="R6" s="20">
        <v>9.780536795931987</v>
      </c>
      <c r="S6" s="20">
        <v>175.77304508621665</v>
      </c>
    </row>
    <row r="7" spans="1:19" ht="13.5">
      <c r="A7" s="21" t="s">
        <v>19</v>
      </c>
      <c r="B7" s="5"/>
      <c r="C7" s="22" t="s">
        <v>18</v>
      </c>
      <c r="D7" s="23"/>
      <c r="E7" s="24">
        <v>0</v>
      </c>
      <c r="F7" s="24">
        <v>0</v>
      </c>
      <c r="G7" s="24">
        <v>0</v>
      </c>
      <c r="H7" s="24">
        <v>0</v>
      </c>
      <c r="I7" s="24">
        <v>0</v>
      </c>
      <c r="J7" s="24">
        <v>0</v>
      </c>
      <c r="K7" s="24">
        <v>0</v>
      </c>
      <c r="L7" s="24">
        <v>0</v>
      </c>
      <c r="M7" s="24">
        <v>0</v>
      </c>
      <c r="N7" s="24">
        <v>9.161013521939235</v>
      </c>
      <c r="O7" s="24">
        <v>0.08216604470287758</v>
      </c>
      <c r="P7" s="24">
        <v>9.243179566642112</v>
      </c>
      <c r="Q7" s="24">
        <v>9.161013521939235</v>
      </c>
      <c r="R7" s="24">
        <v>0.08216604470287758</v>
      </c>
      <c r="S7" s="24">
        <v>9.243179566642112</v>
      </c>
    </row>
    <row r="8" spans="1:19" ht="13.5">
      <c r="A8" s="21" t="s">
        <v>21</v>
      </c>
      <c r="B8" s="5"/>
      <c r="C8" s="22" t="s">
        <v>20</v>
      </c>
      <c r="D8" s="23"/>
      <c r="E8" s="24">
        <v>0</v>
      </c>
      <c r="F8" s="24">
        <v>0</v>
      </c>
      <c r="G8" s="24">
        <v>0</v>
      </c>
      <c r="H8" s="24">
        <v>1.0296702418038182</v>
      </c>
      <c r="I8" s="24">
        <v>0.00042606059066546275</v>
      </c>
      <c r="J8" s="24">
        <v>1.0300963023944836</v>
      </c>
      <c r="K8" s="24">
        <v>0</v>
      </c>
      <c r="L8" s="24">
        <v>0</v>
      </c>
      <c r="M8" s="24">
        <v>0</v>
      </c>
      <c r="N8" s="24">
        <v>0</v>
      </c>
      <c r="O8" s="24">
        <v>0</v>
      </c>
      <c r="P8" s="24">
        <v>0</v>
      </c>
      <c r="Q8" s="24">
        <v>1.0296702418038182</v>
      </c>
      <c r="R8" s="24">
        <v>0.00042606059066546275</v>
      </c>
      <c r="S8" s="24">
        <v>1.0300963023944836</v>
      </c>
    </row>
    <row r="9" spans="1:19" ht="13.5">
      <c r="A9" s="21" t="s">
        <v>23</v>
      </c>
      <c r="B9" s="5"/>
      <c r="C9" s="22" t="s">
        <v>22</v>
      </c>
      <c r="D9" s="23"/>
      <c r="E9" s="24">
        <v>0.4989997635883308</v>
      </c>
      <c r="F9" s="24">
        <v>0.03175467829538815</v>
      </c>
      <c r="G9" s="24">
        <v>0.530754441883719</v>
      </c>
      <c r="H9" s="24">
        <v>0</v>
      </c>
      <c r="I9" s="24">
        <v>0</v>
      </c>
      <c r="J9" s="24">
        <v>0</v>
      </c>
      <c r="K9" s="24">
        <v>0</v>
      </c>
      <c r="L9" s="24">
        <v>0</v>
      </c>
      <c r="M9" s="24">
        <v>0</v>
      </c>
      <c r="N9" s="24">
        <v>20.212564721663508</v>
      </c>
      <c r="O9" s="24">
        <v>1.1286757525915798</v>
      </c>
      <c r="P9" s="24">
        <v>21.341240474255088</v>
      </c>
      <c r="Q9" s="24">
        <v>20.711564485251838</v>
      </c>
      <c r="R9" s="24">
        <v>1.1604304308869682</v>
      </c>
      <c r="S9" s="24">
        <v>21.871994916138807</v>
      </c>
    </row>
    <row r="10" spans="1:19" ht="13.5">
      <c r="A10" s="21" t="s">
        <v>25</v>
      </c>
      <c r="B10" s="5"/>
      <c r="C10" s="22" t="s">
        <v>24</v>
      </c>
      <c r="D10" s="23"/>
      <c r="E10" s="24">
        <v>0.11472524287762939</v>
      </c>
      <c r="F10" s="24">
        <v>0.0009316828007768389</v>
      </c>
      <c r="G10" s="24">
        <v>0.11565692567840624</v>
      </c>
      <c r="H10" s="24">
        <v>0</v>
      </c>
      <c r="I10" s="24">
        <v>0</v>
      </c>
      <c r="J10" s="24">
        <v>0</v>
      </c>
      <c r="K10" s="24">
        <v>0</v>
      </c>
      <c r="L10" s="24">
        <v>0</v>
      </c>
      <c r="M10" s="24">
        <v>0</v>
      </c>
      <c r="N10" s="24">
        <v>11.357799044885311</v>
      </c>
      <c r="O10" s="24">
        <v>0.09223659727690707</v>
      </c>
      <c r="P10" s="24">
        <v>11.45003564216222</v>
      </c>
      <c r="Q10" s="24">
        <v>11.47252428776294</v>
      </c>
      <c r="R10" s="24">
        <v>0.0931682800776839</v>
      </c>
      <c r="S10" s="24">
        <v>11.565692567840625</v>
      </c>
    </row>
    <row r="11" spans="1:19" ht="13.5">
      <c r="A11" s="21" t="s">
        <v>27</v>
      </c>
      <c r="B11" s="5"/>
      <c r="C11" s="22" t="s">
        <v>26</v>
      </c>
      <c r="D11" s="23"/>
      <c r="E11" s="24">
        <v>0.9684324318707178</v>
      </c>
      <c r="F11" s="24">
        <v>0.0039507305380371656</v>
      </c>
      <c r="G11" s="24">
        <v>0.9723831624087549</v>
      </c>
      <c r="H11" s="24">
        <v>0</v>
      </c>
      <c r="I11" s="24">
        <v>0</v>
      </c>
      <c r="J11" s="24">
        <v>0</v>
      </c>
      <c r="K11" s="24">
        <v>0</v>
      </c>
      <c r="L11" s="24">
        <v>0</v>
      </c>
      <c r="M11" s="24">
        <v>0</v>
      </c>
      <c r="N11" s="24">
        <v>0.9105662160508224</v>
      </c>
      <c r="O11" s="24">
        <v>0.0033293921766500327</v>
      </c>
      <c r="P11" s="24">
        <v>0.9138956082274725</v>
      </c>
      <c r="Q11" s="24">
        <v>1.8789986479215404</v>
      </c>
      <c r="R11" s="24">
        <v>0.007280122714687198</v>
      </c>
      <c r="S11" s="24">
        <v>1.8862787706362274</v>
      </c>
    </row>
    <row r="12" spans="1:19" ht="13.5">
      <c r="A12" s="21" t="s">
        <v>29</v>
      </c>
      <c r="B12" s="5"/>
      <c r="C12" s="22" t="s">
        <v>28</v>
      </c>
      <c r="D12" s="23"/>
      <c r="E12" s="24">
        <v>0</v>
      </c>
      <c r="F12" s="24">
        <v>0</v>
      </c>
      <c r="G12" s="24">
        <v>0</v>
      </c>
      <c r="H12" s="24">
        <v>0</v>
      </c>
      <c r="I12" s="24">
        <v>0</v>
      </c>
      <c r="J12" s="24">
        <v>0</v>
      </c>
      <c r="K12" s="24">
        <v>0</v>
      </c>
      <c r="L12" s="24">
        <v>0</v>
      </c>
      <c r="M12" s="24">
        <v>0</v>
      </c>
      <c r="N12" s="24">
        <v>3.0859125490431536</v>
      </c>
      <c r="O12" s="24">
        <v>2.5122358193410728</v>
      </c>
      <c r="P12" s="24">
        <v>5.598148368384226</v>
      </c>
      <c r="Q12" s="24">
        <v>3.0859125490431536</v>
      </c>
      <c r="R12" s="24">
        <v>2.5122358193410728</v>
      </c>
      <c r="S12" s="24">
        <v>5.598148368384226</v>
      </c>
    </row>
    <row r="13" spans="1:19" ht="13.5">
      <c r="A13" s="21" t="s">
        <v>31</v>
      </c>
      <c r="B13" s="5"/>
      <c r="C13" s="22" t="s">
        <v>30</v>
      </c>
      <c r="D13" s="23"/>
      <c r="E13" s="24">
        <v>0</v>
      </c>
      <c r="F13" s="24">
        <v>0</v>
      </c>
      <c r="G13" s="24">
        <v>0</v>
      </c>
      <c r="H13" s="24">
        <v>0</v>
      </c>
      <c r="I13" s="24">
        <v>0</v>
      </c>
      <c r="J13" s="24">
        <v>0</v>
      </c>
      <c r="K13" s="24">
        <v>0</v>
      </c>
      <c r="L13" s="24">
        <v>0</v>
      </c>
      <c r="M13" s="24">
        <v>0</v>
      </c>
      <c r="N13" s="24">
        <v>0.9158100231619932</v>
      </c>
      <c r="O13" s="24">
        <v>0</v>
      </c>
      <c r="P13" s="24">
        <v>0.9158100231619932</v>
      </c>
      <c r="Q13" s="24">
        <v>0.9158100231619932</v>
      </c>
      <c r="R13" s="24">
        <v>0</v>
      </c>
      <c r="S13" s="24">
        <v>0.9158100231619932</v>
      </c>
    </row>
    <row r="14" spans="1:19" ht="13.5">
      <c r="A14" s="21" t="s">
        <v>33</v>
      </c>
      <c r="B14" s="5"/>
      <c r="C14" s="22" t="s">
        <v>32</v>
      </c>
      <c r="D14" s="23"/>
      <c r="E14" s="24">
        <v>4.306906677431721</v>
      </c>
      <c r="F14" s="24">
        <v>0.23452983232379682</v>
      </c>
      <c r="G14" s="24">
        <v>4.541436509755518</v>
      </c>
      <c r="H14" s="24">
        <v>3.5169346528125773</v>
      </c>
      <c r="I14" s="24">
        <v>0.2036739975452444</v>
      </c>
      <c r="J14" s="24">
        <v>3.7206086503578217</v>
      </c>
      <c r="K14" s="24">
        <v>0</v>
      </c>
      <c r="L14" s="24">
        <v>0</v>
      </c>
      <c r="M14" s="24">
        <v>0</v>
      </c>
      <c r="N14" s="24">
        <v>109.91317320315586</v>
      </c>
      <c r="O14" s="24">
        <v>5.4866262077489925</v>
      </c>
      <c r="P14" s="24">
        <v>115.39979941090482</v>
      </c>
      <c r="Q14" s="24">
        <v>117.73701453340016</v>
      </c>
      <c r="R14" s="24">
        <v>5.924830037618033</v>
      </c>
      <c r="S14" s="24">
        <v>123.66184457101818</v>
      </c>
    </row>
    <row r="15" spans="1:19" ht="13.5">
      <c r="A15" s="26" t="s">
        <v>35</v>
      </c>
      <c r="B15" s="26" t="s">
        <v>34</v>
      </c>
      <c r="C15" s="27"/>
      <c r="D15" s="26"/>
      <c r="E15" s="20">
        <v>17.04359455716255</v>
      </c>
      <c r="F15" s="20">
        <v>0.9246917988532157</v>
      </c>
      <c r="G15" s="20">
        <v>17.96828635601577</v>
      </c>
      <c r="H15" s="20">
        <v>28.370392151825364</v>
      </c>
      <c r="I15" s="20">
        <v>9.463356018076977</v>
      </c>
      <c r="J15" s="20">
        <v>37.83374816990234</v>
      </c>
      <c r="K15" s="20">
        <v>0</v>
      </c>
      <c r="L15" s="20">
        <v>0</v>
      </c>
      <c r="M15" s="20">
        <v>0</v>
      </c>
      <c r="N15" s="20">
        <v>0</v>
      </c>
      <c r="O15" s="20">
        <v>0</v>
      </c>
      <c r="P15" s="20">
        <v>0</v>
      </c>
      <c r="Q15" s="20">
        <v>45.41398670898792</v>
      </c>
      <c r="R15" s="20">
        <v>10.388047816930195</v>
      </c>
      <c r="S15" s="20">
        <v>55.80203452591812</v>
      </c>
    </row>
    <row r="16" spans="1:19" ht="13.5">
      <c r="A16" s="21" t="s">
        <v>37</v>
      </c>
      <c r="B16" s="5"/>
      <c r="C16" s="22" t="s">
        <v>36</v>
      </c>
      <c r="D16" s="23"/>
      <c r="E16" s="24">
        <v>5.341797583116454</v>
      </c>
      <c r="F16" s="24">
        <v>0.09899471638682145</v>
      </c>
      <c r="G16" s="24">
        <v>5.440792299503276</v>
      </c>
      <c r="H16" s="24">
        <v>0</v>
      </c>
      <c r="I16" s="24">
        <v>0</v>
      </c>
      <c r="J16" s="24">
        <v>0</v>
      </c>
      <c r="K16" s="24">
        <v>0</v>
      </c>
      <c r="L16" s="24">
        <v>0</v>
      </c>
      <c r="M16" s="24">
        <v>0</v>
      </c>
      <c r="N16" s="24">
        <v>0</v>
      </c>
      <c r="O16" s="24">
        <v>0</v>
      </c>
      <c r="P16" s="24">
        <v>0</v>
      </c>
      <c r="Q16" s="24">
        <v>5.341797583116454</v>
      </c>
      <c r="R16" s="24">
        <v>0.09899471638682145</v>
      </c>
      <c r="S16" s="24">
        <v>5.440792299503276</v>
      </c>
    </row>
    <row r="17" spans="1:19" ht="13.5">
      <c r="A17" s="21" t="s">
        <v>39</v>
      </c>
      <c r="B17" s="5"/>
      <c r="C17" s="22" t="s">
        <v>38</v>
      </c>
      <c r="D17" s="23"/>
      <c r="E17" s="24">
        <v>5.078025376584449</v>
      </c>
      <c r="F17" s="24">
        <v>0.34101372977366834</v>
      </c>
      <c r="G17" s="24">
        <v>5.419039106358117</v>
      </c>
      <c r="H17" s="24">
        <v>0</v>
      </c>
      <c r="I17" s="24">
        <v>0</v>
      </c>
      <c r="J17" s="24">
        <v>0</v>
      </c>
      <c r="K17" s="24">
        <v>0</v>
      </c>
      <c r="L17" s="24">
        <v>0</v>
      </c>
      <c r="M17" s="24">
        <v>0</v>
      </c>
      <c r="N17" s="24">
        <v>0</v>
      </c>
      <c r="O17" s="24">
        <v>0</v>
      </c>
      <c r="P17" s="24">
        <v>0</v>
      </c>
      <c r="Q17" s="24">
        <v>5.078025376584449</v>
      </c>
      <c r="R17" s="24">
        <v>0.34101372977366834</v>
      </c>
      <c r="S17" s="24">
        <v>5.419039106358117</v>
      </c>
    </row>
    <row r="18" spans="1:19" ht="13.5">
      <c r="A18" s="21" t="s">
        <v>41</v>
      </c>
      <c r="B18" s="5"/>
      <c r="C18" s="22" t="s">
        <v>40</v>
      </c>
      <c r="D18" s="23"/>
      <c r="E18" s="24">
        <v>0</v>
      </c>
      <c r="F18" s="24">
        <v>0</v>
      </c>
      <c r="G18" s="24">
        <v>0</v>
      </c>
      <c r="H18" s="24">
        <v>20.982483742728682</v>
      </c>
      <c r="I18" s="24">
        <v>8.884894506704972</v>
      </c>
      <c r="J18" s="24">
        <v>29.86737824943365</v>
      </c>
      <c r="K18" s="24">
        <v>0</v>
      </c>
      <c r="L18" s="24">
        <v>0</v>
      </c>
      <c r="M18" s="24">
        <v>0</v>
      </c>
      <c r="N18" s="24">
        <v>0</v>
      </c>
      <c r="O18" s="24">
        <v>0</v>
      </c>
      <c r="P18" s="24">
        <v>0</v>
      </c>
      <c r="Q18" s="24">
        <v>20.982483742728682</v>
      </c>
      <c r="R18" s="24">
        <v>8.884894506704972</v>
      </c>
      <c r="S18" s="24">
        <v>29.86737824943365</v>
      </c>
    </row>
    <row r="19" spans="1:19" ht="13.5">
      <c r="A19" s="21" t="s">
        <v>43</v>
      </c>
      <c r="B19" s="5"/>
      <c r="C19" s="22" t="s">
        <v>42</v>
      </c>
      <c r="D19" s="23"/>
      <c r="E19" s="24">
        <v>0.8622808212693142</v>
      </c>
      <c r="F19" s="24">
        <v>0.16807383087357433</v>
      </c>
      <c r="G19" s="24">
        <v>1.0303546521428886</v>
      </c>
      <c r="H19" s="24">
        <v>0</v>
      </c>
      <c r="I19" s="24">
        <v>0</v>
      </c>
      <c r="J19" s="24">
        <v>0</v>
      </c>
      <c r="K19" s="24">
        <v>0</v>
      </c>
      <c r="L19" s="24">
        <v>0</v>
      </c>
      <c r="M19" s="24">
        <v>0</v>
      </c>
      <c r="N19" s="24">
        <v>0</v>
      </c>
      <c r="O19" s="24">
        <v>0</v>
      </c>
      <c r="P19" s="24">
        <v>0</v>
      </c>
      <c r="Q19" s="24">
        <v>0.8622808212693142</v>
      </c>
      <c r="R19" s="24">
        <v>0.16807383087357433</v>
      </c>
      <c r="S19" s="24">
        <v>1.0303546521428886</v>
      </c>
    </row>
    <row r="20" spans="1:19" ht="13.5">
      <c r="A20" s="21" t="s">
        <v>45</v>
      </c>
      <c r="B20" s="5"/>
      <c r="C20" s="22" t="s">
        <v>44</v>
      </c>
      <c r="D20" s="23"/>
      <c r="E20" s="24">
        <v>0</v>
      </c>
      <c r="F20" s="24">
        <v>0</v>
      </c>
      <c r="G20" s="24">
        <v>0</v>
      </c>
      <c r="H20" s="24">
        <v>0</v>
      </c>
      <c r="I20" s="24">
        <v>0</v>
      </c>
      <c r="J20" s="24">
        <v>0</v>
      </c>
      <c r="K20" s="24">
        <v>0</v>
      </c>
      <c r="L20" s="24">
        <v>0</v>
      </c>
      <c r="M20" s="24">
        <v>0</v>
      </c>
      <c r="N20" s="24">
        <v>0</v>
      </c>
      <c r="O20" s="24">
        <v>0</v>
      </c>
      <c r="P20" s="24">
        <v>0</v>
      </c>
      <c r="Q20" s="24">
        <v>0</v>
      </c>
      <c r="R20" s="24">
        <v>0</v>
      </c>
      <c r="S20" s="24">
        <v>0</v>
      </c>
    </row>
    <row r="21" spans="1:19" ht="13.5">
      <c r="A21" s="21" t="s">
        <v>47</v>
      </c>
      <c r="B21" s="5"/>
      <c r="C21" s="22" t="s">
        <v>46</v>
      </c>
      <c r="D21" s="23"/>
      <c r="E21" s="24">
        <v>0</v>
      </c>
      <c r="F21" s="24">
        <v>0</v>
      </c>
      <c r="G21" s="24">
        <v>0</v>
      </c>
      <c r="H21" s="24">
        <v>1.8072625722513318</v>
      </c>
      <c r="I21" s="24">
        <v>0.33965400185203576</v>
      </c>
      <c r="J21" s="24">
        <v>2.1469165741033676</v>
      </c>
      <c r="K21" s="24">
        <v>0</v>
      </c>
      <c r="L21" s="24">
        <v>0</v>
      </c>
      <c r="M21" s="24">
        <v>0</v>
      </c>
      <c r="N21" s="24">
        <v>0</v>
      </c>
      <c r="O21" s="24">
        <v>0</v>
      </c>
      <c r="P21" s="24">
        <v>0</v>
      </c>
      <c r="Q21" s="24">
        <v>1.8072625722513318</v>
      </c>
      <c r="R21" s="24">
        <v>0.33965400185203576</v>
      </c>
      <c r="S21" s="24">
        <v>2.1469165741033676</v>
      </c>
    </row>
    <row r="22" spans="1:19" ht="13.5">
      <c r="A22" s="21" t="s">
        <v>49</v>
      </c>
      <c r="B22" s="5"/>
      <c r="C22" s="22" t="s">
        <v>48</v>
      </c>
      <c r="D22" s="23"/>
      <c r="E22" s="24">
        <v>5.7614907761923355</v>
      </c>
      <c r="F22" s="24">
        <v>0.3166095218191517</v>
      </c>
      <c r="G22" s="24">
        <v>6.078100298011487</v>
      </c>
      <c r="H22" s="24">
        <v>5.580645836845352</v>
      </c>
      <c r="I22" s="24">
        <v>0.23880750951997176</v>
      </c>
      <c r="J22" s="24">
        <v>5.819453346365322</v>
      </c>
      <c r="K22" s="24">
        <v>0</v>
      </c>
      <c r="L22" s="24">
        <v>0</v>
      </c>
      <c r="M22" s="24">
        <v>0</v>
      </c>
      <c r="N22" s="24">
        <v>0</v>
      </c>
      <c r="O22" s="24">
        <v>0</v>
      </c>
      <c r="P22" s="24">
        <v>0</v>
      </c>
      <c r="Q22" s="24">
        <v>11.342136613037688</v>
      </c>
      <c r="R22" s="24">
        <v>0.5554170313391235</v>
      </c>
      <c r="S22" s="24">
        <v>11.897553644376808</v>
      </c>
    </row>
    <row r="23" spans="1:19" ht="13.5">
      <c r="A23" s="26" t="s">
        <v>51</v>
      </c>
      <c r="B23" s="26" t="s">
        <v>50</v>
      </c>
      <c r="C23" s="27"/>
      <c r="D23" s="26"/>
      <c r="E23" s="20">
        <v>0.19474360158600768</v>
      </c>
      <c r="F23" s="20">
        <v>0.043713262377117895</v>
      </c>
      <c r="G23" s="20">
        <v>0.23845686396312554</v>
      </c>
      <c r="H23" s="20">
        <v>161.87654258758488</v>
      </c>
      <c r="I23" s="20">
        <v>56.16381708145032</v>
      </c>
      <c r="J23" s="20">
        <v>218.04035966903518</v>
      </c>
      <c r="K23" s="20">
        <v>1.9759293201273795</v>
      </c>
      <c r="L23" s="20">
        <v>0.06327272842736303</v>
      </c>
      <c r="M23" s="20">
        <v>2.0392020485547424</v>
      </c>
      <c r="N23" s="20">
        <v>0</v>
      </c>
      <c r="O23" s="20">
        <v>0</v>
      </c>
      <c r="P23" s="20">
        <v>0</v>
      </c>
      <c r="Q23" s="20">
        <v>164.04721550929827</v>
      </c>
      <c r="R23" s="20">
        <v>56.27080307225479</v>
      </c>
      <c r="S23" s="20">
        <v>220.31801858155308</v>
      </c>
    </row>
    <row r="24" spans="1:19" ht="13.5">
      <c r="A24" s="21" t="s">
        <v>53</v>
      </c>
      <c r="B24" s="5"/>
      <c r="C24" s="28"/>
      <c r="D24" s="28" t="s">
        <v>52</v>
      </c>
      <c r="E24" s="24">
        <v>0.19474360158600768</v>
      </c>
      <c r="F24" s="24">
        <v>0.043713262377117895</v>
      </c>
      <c r="G24" s="24">
        <v>0.23845686396312554</v>
      </c>
      <c r="H24" s="24">
        <v>2.2395514182390883</v>
      </c>
      <c r="I24" s="24">
        <v>0.5027025173368558</v>
      </c>
      <c r="J24" s="24">
        <v>2.742253935575944</v>
      </c>
      <c r="K24" s="24">
        <v>0</v>
      </c>
      <c r="L24" s="24">
        <v>0</v>
      </c>
      <c r="M24" s="24">
        <v>0</v>
      </c>
      <c r="N24" s="24">
        <v>0</v>
      </c>
      <c r="O24" s="24">
        <v>0</v>
      </c>
      <c r="P24" s="24">
        <v>0</v>
      </c>
      <c r="Q24" s="24">
        <v>2.434295019825096</v>
      </c>
      <c r="R24" s="24">
        <v>0.5464157797139737</v>
      </c>
      <c r="S24" s="24">
        <v>2.98071079953907</v>
      </c>
    </row>
    <row r="25" spans="1:19" ht="13.5">
      <c r="A25" s="21" t="s">
        <v>55</v>
      </c>
      <c r="B25" s="5"/>
      <c r="C25" s="5"/>
      <c r="D25" s="23" t="s">
        <v>54</v>
      </c>
      <c r="E25" s="24">
        <v>0</v>
      </c>
      <c r="F25" s="24">
        <v>0</v>
      </c>
      <c r="G25" s="24">
        <v>0</v>
      </c>
      <c r="H25" s="24">
        <v>-0.004141389765770593</v>
      </c>
      <c r="I25" s="24">
        <v>6.568464270951443</v>
      </c>
      <c r="J25" s="24">
        <v>6.564322881185673</v>
      </c>
      <c r="K25" s="24">
        <v>0</v>
      </c>
      <c r="L25" s="24">
        <v>0</v>
      </c>
      <c r="M25" s="24">
        <v>0</v>
      </c>
      <c r="N25" s="24">
        <v>0</v>
      </c>
      <c r="O25" s="24">
        <v>0</v>
      </c>
      <c r="P25" s="24">
        <v>0</v>
      </c>
      <c r="Q25" s="24">
        <v>-0.004141389765770593</v>
      </c>
      <c r="R25" s="24">
        <v>6.568464270951443</v>
      </c>
      <c r="S25" s="24">
        <v>6.564322881185673</v>
      </c>
    </row>
    <row r="26" spans="1:19" ht="13.5">
      <c r="A26" s="21" t="s">
        <v>57</v>
      </c>
      <c r="B26" s="5"/>
      <c r="C26" s="22" t="s">
        <v>56</v>
      </c>
      <c r="D26" s="23"/>
      <c r="E26" s="29">
        <v>0</v>
      </c>
      <c r="F26" s="29">
        <v>0</v>
      </c>
      <c r="G26" s="24">
        <v>0</v>
      </c>
      <c r="H26" s="29">
        <v>51.041655649517246</v>
      </c>
      <c r="I26" s="29">
        <v>20.093895556268865</v>
      </c>
      <c r="J26" s="24">
        <v>71.1355512057861</v>
      </c>
      <c r="K26" s="29">
        <v>0</v>
      </c>
      <c r="L26" s="29">
        <v>0</v>
      </c>
      <c r="M26" s="24">
        <v>0</v>
      </c>
      <c r="N26" s="29">
        <v>0</v>
      </c>
      <c r="O26" s="29">
        <v>0</v>
      </c>
      <c r="P26" s="24">
        <v>0</v>
      </c>
      <c r="Q26" s="24">
        <v>51.041655649517246</v>
      </c>
      <c r="R26" s="24">
        <v>20.093895556268865</v>
      </c>
      <c r="S26" s="24">
        <v>71.1355512057861</v>
      </c>
    </row>
    <row r="27" spans="1:19" ht="13.5">
      <c r="A27" s="30" t="s">
        <v>59</v>
      </c>
      <c r="B27" s="5"/>
      <c r="C27" s="5"/>
      <c r="D27" s="23" t="s">
        <v>58</v>
      </c>
      <c r="E27" s="24">
        <v>0</v>
      </c>
      <c r="F27" s="24">
        <v>0</v>
      </c>
      <c r="G27" s="24">
        <v>0</v>
      </c>
      <c r="H27" s="24">
        <v>35.217125643998095</v>
      </c>
      <c r="I27" s="24">
        <v>13.4876328408427</v>
      </c>
      <c r="J27" s="24">
        <v>48.70475848484079</v>
      </c>
      <c r="K27" s="24">
        <v>0</v>
      </c>
      <c r="L27" s="24">
        <v>0</v>
      </c>
      <c r="M27" s="24">
        <v>0</v>
      </c>
      <c r="N27" s="24">
        <v>0</v>
      </c>
      <c r="O27" s="24">
        <v>0</v>
      </c>
      <c r="P27" s="24">
        <v>0</v>
      </c>
      <c r="Q27" s="24">
        <v>35.217125643998095</v>
      </c>
      <c r="R27" s="24">
        <v>13.4876328408427</v>
      </c>
      <c r="S27" s="24">
        <v>48.70475848484079</v>
      </c>
    </row>
    <row r="28" spans="1:19" ht="13.5" hidden="1">
      <c r="A28" s="30"/>
      <c r="B28" s="5"/>
      <c r="C28" s="5"/>
      <c r="D28" s="23" t="s">
        <v>60</v>
      </c>
      <c r="E28" s="24"/>
      <c r="F28" s="24"/>
      <c r="G28" s="24"/>
      <c r="H28" s="24"/>
      <c r="I28" s="24"/>
      <c r="J28" s="24"/>
      <c r="K28" s="24"/>
      <c r="L28" s="24"/>
      <c r="M28" s="24"/>
      <c r="N28" s="24"/>
      <c r="O28" s="24"/>
      <c r="P28" s="24"/>
      <c r="Q28" s="24"/>
      <c r="R28" s="24"/>
      <c r="S28" s="24"/>
    </row>
    <row r="29" spans="1:19" ht="13.5" hidden="1">
      <c r="A29" s="30"/>
      <c r="B29" s="5"/>
      <c r="C29" s="5"/>
      <c r="D29" s="23" t="s">
        <v>61</v>
      </c>
      <c r="E29" s="24"/>
      <c r="F29" s="24"/>
      <c r="G29" s="24"/>
      <c r="H29" s="24"/>
      <c r="I29" s="24"/>
      <c r="J29" s="24"/>
      <c r="K29" s="24"/>
      <c r="L29" s="24"/>
      <c r="M29" s="24"/>
      <c r="N29" s="24"/>
      <c r="O29" s="24"/>
      <c r="P29" s="24"/>
      <c r="Q29" s="24"/>
      <c r="R29" s="24"/>
      <c r="S29" s="24"/>
    </row>
    <row r="30" spans="1:19" ht="13.5">
      <c r="A30" s="30" t="s">
        <v>63</v>
      </c>
      <c r="B30" s="5"/>
      <c r="C30" s="5"/>
      <c r="D30" s="23" t="s">
        <v>62</v>
      </c>
      <c r="E30" s="24">
        <v>0</v>
      </c>
      <c r="F30" s="24">
        <v>0</v>
      </c>
      <c r="G30" s="24">
        <v>0</v>
      </c>
      <c r="H30" s="24">
        <v>9.038332896496142</v>
      </c>
      <c r="I30" s="24">
        <v>2.87536760715597</v>
      </c>
      <c r="J30" s="24">
        <v>11.913700503652112</v>
      </c>
      <c r="K30" s="24">
        <v>0</v>
      </c>
      <c r="L30" s="24">
        <v>0</v>
      </c>
      <c r="M30" s="24">
        <v>0</v>
      </c>
      <c r="N30" s="24">
        <v>0</v>
      </c>
      <c r="O30" s="24">
        <v>0</v>
      </c>
      <c r="P30" s="24">
        <v>0</v>
      </c>
      <c r="Q30" s="24">
        <v>9.038332896496142</v>
      </c>
      <c r="R30" s="24">
        <v>2.87536760715597</v>
      </c>
      <c r="S30" s="24">
        <v>11.913700503652112</v>
      </c>
    </row>
    <row r="31" spans="1:19" ht="13.5" hidden="1">
      <c r="A31" s="30"/>
      <c r="B31" s="5"/>
      <c r="C31" s="5"/>
      <c r="D31" s="23" t="s">
        <v>64</v>
      </c>
      <c r="E31" s="24"/>
      <c r="F31" s="24"/>
      <c r="G31" s="24"/>
      <c r="H31" s="24"/>
      <c r="I31" s="24"/>
      <c r="J31" s="24"/>
      <c r="K31" s="24"/>
      <c r="L31" s="24"/>
      <c r="M31" s="24"/>
      <c r="N31" s="24"/>
      <c r="O31" s="24"/>
      <c r="P31" s="24"/>
      <c r="Q31" s="24"/>
      <c r="R31" s="24"/>
      <c r="S31" s="24"/>
    </row>
    <row r="32" spans="1:19" ht="13.5" hidden="1">
      <c r="A32" s="32" t="s">
        <v>66</v>
      </c>
      <c r="B32" s="33"/>
      <c r="C32" s="33"/>
      <c r="D32" s="31" t="s">
        <v>65</v>
      </c>
      <c r="E32" s="24">
        <v>0</v>
      </c>
      <c r="F32" s="24">
        <v>0</v>
      </c>
      <c r="G32" s="24">
        <v>0</v>
      </c>
      <c r="H32" s="24">
        <v>0</v>
      </c>
      <c r="I32" s="24">
        <v>0</v>
      </c>
      <c r="J32" s="24">
        <v>0</v>
      </c>
      <c r="K32" s="24">
        <v>0</v>
      </c>
      <c r="L32" s="24">
        <v>0</v>
      </c>
      <c r="M32" s="24">
        <v>0</v>
      </c>
      <c r="N32" s="24">
        <v>0</v>
      </c>
      <c r="O32" s="24">
        <v>0</v>
      </c>
      <c r="P32" s="24">
        <v>0</v>
      </c>
      <c r="Q32" s="24">
        <v>0</v>
      </c>
      <c r="R32" s="24">
        <v>0</v>
      </c>
      <c r="S32" s="24">
        <v>0</v>
      </c>
    </row>
    <row r="33" spans="1:19" ht="13.5">
      <c r="A33" s="32" t="s">
        <v>68</v>
      </c>
      <c r="B33" s="33"/>
      <c r="C33" s="33"/>
      <c r="D33" s="31" t="s">
        <v>67</v>
      </c>
      <c r="E33" s="24">
        <v>0</v>
      </c>
      <c r="F33" s="24">
        <v>0</v>
      </c>
      <c r="G33" s="24">
        <v>0</v>
      </c>
      <c r="H33" s="24">
        <v>5.580759987021894</v>
      </c>
      <c r="I33" s="24">
        <v>3.190541021898822</v>
      </c>
      <c r="J33" s="24">
        <v>8.771301008920716</v>
      </c>
      <c r="K33" s="24">
        <v>0</v>
      </c>
      <c r="L33" s="24">
        <v>0</v>
      </c>
      <c r="M33" s="24">
        <v>0</v>
      </c>
      <c r="N33" s="24">
        <v>0</v>
      </c>
      <c r="O33" s="24">
        <v>0</v>
      </c>
      <c r="P33" s="24">
        <v>0</v>
      </c>
      <c r="Q33" s="24">
        <v>5.580759987021894</v>
      </c>
      <c r="R33" s="24">
        <v>3.190541021898822</v>
      </c>
      <c r="S33" s="24">
        <v>8.771301008920716</v>
      </c>
    </row>
    <row r="34" spans="1:19" ht="13.5">
      <c r="A34" s="32" t="s">
        <v>70</v>
      </c>
      <c r="B34" s="33"/>
      <c r="C34" s="33"/>
      <c r="D34" s="31" t="s">
        <v>69</v>
      </c>
      <c r="E34" s="24">
        <v>0</v>
      </c>
      <c r="F34" s="24">
        <v>0</v>
      </c>
      <c r="G34" s="24">
        <v>0</v>
      </c>
      <c r="H34" s="24">
        <v>1.2054371220011222</v>
      </c>
      <c r="I34" s="24">
        <v>0.5403540863713724</v>
      </c>
      <c r="J34" s="24">
        <v>1.745791208372495</v>
      </c>
      <c r="K34" s="24">
        <v>0</v>
      </c>
      <c r="L34" s="24">
        <v>0</v>
      </c>
      <c r="M34" s="24">
        <v>0</v>
      </c>
      <c r="N34" s="24">
        <v>0</v>
      </c>
      <c r="O34" s="24">
        <v>0</v>
      </c>
      <c r="P34" s="24">
        <v>0</v>
      </c>
      <c r="Q34" s="24">
        <v>1.2054371220011222</v>
      </c>
      <c r="R34" s="24">
        <v>0.5403540863713724</v>
      </c>
      <c r="S34" s="24">
        <v>1.745791208372495</v>
      </c>
    </row>
    <row r="35" spans="1:19" ht="13.5">
      <c r="A35" s="34" t="s">
        <v>72</v>
      </c>
      <c r="B35" s="33"/>
      <c r="C35" s="22" t="s">
        <v>71</v>
      </c>
      <c r="D35" s="31"/>
      <c r="E35" s="24">
        <v>0</v>
      </c>
      <c r="F35" s="24">
        <v>0</v>
      </c>
      <c r="G35" s="24">
        <v>0</v>
      </c>
      <c r="H35" s="24">
        <v>21.149337123617613</v>
      </c>
      <c r="I35" s="24">
        <v>12.459346141322797</v>
      </c>
      <c r="J35" s="24">
        <v>33.60868326494041</v>
      </c>
      <c r="K35" s="24">
        <v>0</v>
      </c>
      <c r="L35" s="24">
        <v>0</v>
      </c>
      <c r="M35" s="24">
        <v>0</v>
      </c>
      <c r="N35" s="24">
        <v>0</v>
      </c>
      <c r="O35" s="24">
        <v>0</v>
      </c>
      <c r="P35" s="24">
        <v>0</v>
      </c>
      <c r="Q35" s="24">
        <v>21.149337123617613</v>
      </c>
      <c r="R35" s="24">
        <v>12.459346141322797</v>
      </c>
      <c r="S35" s="24">
        <v>33.60868326494041</v>
      </c>
    </row>
    <row r="36" spans="1:19" ht="13.5">
      <c r="A36" s="32" t="s">
        <v>72</v>
      </c>
      <c r="B36" s="33"/>
      <c r="C36" s="33"/>
      <c r="D36" s="31" t="s">
        <v>73</v>
      </c>
      <c r="E36" s="24">
        <v>0</v>
      </c>
      <c r="F36" s="24">
        <v>0</v>
      </c>
      <c r="G36" s="24">
        <v>0</v>
      </c>
      <c r="H36" s="24">
        <v>9.668194201650206</v>
      </c>
      <c r="I36" s="24">
        <v>5.318246622113122</v>
      </c>
      <c r="J36" s="24">
        <v>14.986440823763328</v>
      </c>
      <c r="K36" s="24">
        <v>0</v>
      </c>
      <c r="L36" s="24">
        <v>0</v>
      </c>
      <c r="M36" s="24">
        <v>0</v>
      </c>
      <c r="N36" s="24">
        <v>0</v>
      </c>
      <c r="O36" s="24">
        <v>0</v>
      </c>
      <c r="P36" s="24">
        <v>0</v>
      </c>
      <c r="Q36" s="24">
        <v>9.668194201650206</v>
      </c>
      <c r="R36" s="24">
        <v>5.318246622113122</v>
      </c>
      <c r="S36" s="24">
        <v>14.986440823763328</v>
      </c>
    </row>
    <row r="37" spans="1:19" ht="13.5">
      <c r="A37" s="32" t="s">
        <v>75</v>
      </c>
      <c r="B37" s="33"/>
      <c r="C37" s="33"/>
      <c r="D37" s="31" t="s">
        <v>74</v>
      </c>
      <c r="E37" s="24">
        <v>0</v>
      </c>
      <c r="F37" s="24">
        <v>0</v>
      </c>
      <c r="G37" s="24">
        <v>0</v>
      </c>
      <c r="H37" s="24">
        <v>11.481142921967407</v>
      </c>
      <c r="I37" s="24">
        <v>7.141099519209675</v>
      </c>
      <c r="J37" s="24">
        <v>18.622242441177082</v>
      </c>
      <c r="K37" s="24">
        <v>0</v>
      </c>
      <c r="L37" s="24">
        <v>0</v>
      </c>
      <c r="M37" s="24">
        <v>0</v>
      </c>
      <c r="N37" s="24">
        <v>0</v>
      </c>
      <c r="O37" s="24">
        <v>0</v>
      </c>
      <c r="P37" s="24">
        <v>0</v>
      </c>
      <c r="Q37" s="24">
        <v>11.481142921967407</v>
      </c>
      <c r="R37" s="24">
        <v>7.141099519209675</v>
      </c>
      <c r="S37" s="24">
        <v>18.622242441177082</v>
      </c>
    </row>
    <row r="38" spans="1:19" ht="13.5">
      <c r="A38" s="35" t="s">
        <v>77</v>
      </c>
      <c r="B38" s="33"/>
      <c r="C38" s="31" t="s">
        <v>76</v>
      </c>
      <c r="D38" s="31"/>
      <c r="E38" s="24">
        <v>0</v>
      </c>
      <c r="F38" s="24">
        <v>0</v>
      </c>
      <c r="G38" s="24">
        <v>0</v>
      </c>
      <c r="H38" s="24">
        <v>19.645248269778335</v>
      </c>
      <c r="I38" s="24">
        <v>8.830787698279824</v>
      </c>
      <c r="J38" s="24">
        <v>28.476035968058156</v>
      </c>
      <c r="K38" s="24">
        <v>0</v>
      </c>
      <c r="L38" s="24">
        <v>0</v>
      </c>
      <c r="M38" s="24">
        <v>0</v>
      </c>
      <c r="N38" s="24">
        <v>0</v>
      </c>
      <c r="O38" s="24">
        <v>0</v>
      </c>
      <c r="P38" s="24">
        <v>0</v>
      </c>
      <c r="Q38" s="24">
        <v>19.645248269778335</v>
      </c>
      <c r="R38" s="24">
        <v>8.830787698279824</v>
      </c>
      <c r="S38" s="24">
        <v>28.476035968058156</v>
      </c>
    </row>
    <row r="39" spans="1:19" ht="13.5" hidden="1">
      <c r="A39" s="35"/>
      <c r="B39" s="33"/>
      <c r="C39" s="31" t="s">
        <v>78</v>
      </c>
      <c r="D39" s="31"/>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14.648549806367585</v>
      </c>
      <c r="I40" s="24">
        <v>4.468708216618904</v>
      </c>
      <c r="J40" s="24">
        <v>19.117258022986487</v>
      </c>
      <c r="K40" s="24">
        <v>0</v>
      </c>
      <c r="L40" s="24">
        <v>0</v>
      </c>
      <c r="M40" s="24">
        <v>0</v>
      </c>
      <c r="N40" s="24">
        <v>0</v>
      </c>
      <c r="O40" s="24">
        <v>0</v>
      </c>
      <c r="P40" s="24">
        <v>0</v>
      </c>
      <c r="Q40" s="24">
        <v>14.648549806367585</v>
      </c>
      <c r="R40" s="24">
        <v>4.468708216618904</v>
      </c>
      <c r="S40" s="24">
        <v>19.117258022986487</v>
      </c>
    </row>
    <row r="41" spans="1:19" ht="13.5">
      <c r="A41" s="35" t="s">
        <v>82</v>
      </c>
      <c r="B41" s="5"/>
      <c r="C41" s="17" t="s">
        <v>81</v>
      </c>
      <c r="D41" s="23"/>
      <c r="E41" s="24">
        <v>0</v>
      </c>
      <c r="F41" s="24">
        <v>0</v>
      </c>
      <c r="G41" s="24">
        <v>0</v>
      </c>
      <c r="H41" s="24">
        <v>6.999193919919083</v>
      </c>
      <c r="I41" s="24">
        <v>2.8277902638804537</v>
      </c>
      <c r="J41" s="24">
        <v>9.826984183799537</v>
      </c>
      <c r="K41" s="24">
        <v>0</v>
      </c>
      <c r="L41" s="24">
        <v>0</v>
      </c>
      <c r="M41" s="24">
        <v>0</v>
      </c>
      <c r="N41" s="24">
        <v>0</v>
      </c>
      <c r="O41" s="24">
        <v>0</v>
      </c>
      <c r="P41" s="24">
        <v>0</v>
      </c>
      <c r="Q41" s="24">
        <v>6.999193919919083</v>
      </c>
      <c r="R41" s="24">
        <v>2.8277902638804537</v>
      </c>
      <c r="S41" s="24">
        <v>9.826984183799537</v>
      </c>
    </row>
    <row r="42" spans="1:19" ht="13.5">
      <c r="A42" s="32" t="s">
        <v>84</v>
      </c>
      <c r="B42" s="33"/>
      <c r="C42" s="31"/>
      <c r="D42" s="31" t="s">
        <v>83</v>
      </c>
      <c r="E42" s="24">
        <v>0</v>
      </c>
      <c r="F42" s="24">
        <v>0</v>
      </c>
      <c r="G42" s="24">
        <v>0</v>
      </c>
      <c r="H42" s="24">
        <v>6.983836687165301</v>
      </c>
      <c r="I42" s="24">
        <v>2.8277902638804537</v>
      </c>
      <c r="J42" s="24">
        <v>9.811626951045755</v>
      </c>
      <c r="K42" s="24">
        <v>0</v>
      </c>
      <c r="L42" s="24">
        <v>0</v>
      </c>
      <c r="M42" s="24">
        <v>0</v>
      </c>
      <c r="N42" s="24">
        <v>0</v>
      </c>
      <c r="O42" s="24">
        <v>0</v>
      </c>
      <c r="P42" s="24">
        <v>0</v>
      </c>
      <c r="Q42" s="24">
        <v>6.983836687165301</v>
      </c>
      <c r="R42" s="24">
        <v>2.8277902638804537</v>
      </c>
      <c r="S42" s="24">
        <v>9.811626951045755</v>
      </c>
    </row>
    <row r="43" spans="1:19" ht="13.5">
      <c r="A43" s="32" t="s">
        <v>86</v>
      </c>
      <c r="B43" s="33"/>
      <c r="C43" s="31"/>
      <c r="D43" s="31" t="s">
        <v>85</v>
      </c>
      <c r="E43" s="24">
        <v>0</v>
      </c>
      <c r="F43" s="24">
        <v>0</v>
      </c>
      <c r="G43" s="24">
        <v>0</v>
      </c>
      <c r="H43" s="24">
        <v>0.015357232753783165</v>
      </c>
      <c r="I43" s="24">
        <v>0</v>
      </c>
      <c r="J43" s="24">
        <v>0.015357232753783165</v>
      </c>
      <c r="K43" s="24">
        <v>0</v>
      </c>
      <c r="L43" s="24">
        <v>0</v>
      </c>
      <c r="M43" s="24">
        <v>0</v>
      </c>
      <c r="N43" s="24">
        <v>0</v>
      </c>
      <c r="O43" s="24">
        <v>0</v>
      </c>
      <c r="P43" s="24">
        <v>0</v>
      </c>
      <c r="Q43" s="24">
        <v>0.015357232753783165</v>
      </c>
      <c r="R43" s="24">
        <v>0</v>
      </c>
      <c r="S43" s="24">
        <v>0.015357232753783165</v>
      </c>
    </row>
    <row r="44" spans="1:19" ht="13.5">
      <c r="A44" s="21" t="s">
        <v>88</v>
      </c>
      <c r="B44" s="5"/>
      <c r="C44" s="22" t="s">
        <v>87</v>
      </c>
      <c r="D44" s="23"/>
      <c r="E44" s="29">
        <v>0</v>
      </c>
      <c r="F44" s="29">
        <v>0</v>
      </c>
      <c r="G44" s="29">
        <v>0</v>
      </c>
      <c r="H44" s="29">
        <v>46.15714778991172</v>
      </c>
      <c r="I44" s="29">
        <v>0.4121224167911749</v>
      </c>
      <c r="J44" s="29">
        <v>46.569270206702896</v>
      </c>
      <c r="K44" s="29">
        <v>1.9759293201273795</v>
      </c>
      <c r="L44" s="29">
        <v>0.06327272842736303</v>
      </c>
      <c r="M44" s="29">
        <v>2.0392020485547424</v>
      </c>
      <c r="N44" s="29">
        <v>0</v>
      </c>
      <c r="O44" s="29">
        <v>0</v>
      </c>
      <c r="P44" s="29">
        <v>0</v>
      </c>
      <c r="Q44" s="24">
        <v>48.13307711003909</v>
      </c>
      <c r="R44" s="24">
        <v>0.4753951452185379</v>
      </c>
      <c r="S44" s="24">
        <v>48.60847225525763</v>
      </c>
    </row>
    <row r="45" spans="1:19" ht="13.5">
      <c r="A45" s="30" t="s">
        <v>90</v>
      </c>
      <c r="B45" s="5"/>
      <c r="C45" s="5"/>
      <c r="D45" s="23" t="s">
        <v>89</v>
      </c>
      <c r="E45" s="24">
        <v>0</v>
      </c>
      <c r="F45" s="24">
        <v>0</v>
      </c>
      <c r="G45" s="24">
        <v>0</v>
      </c>
      <c r="H45" s="24">
        <v>36.30429284910989</v>
      </c>
      <c r="I45" s="24">
        <v>0.08009592713786583</v>
      </c>
      <c r="J45" s="24">
        <v>36.384388776247754</v>
      </c>
      <c r="K45" s="24">
        <v>0</v>
      </c>
      <c r="L45" s="24">
        <v>0</v>
      </c>
      <c r="M45" s="24">
        <v>0</v>
      </c>
      <c r="N45" s="24">
        <v>0</v>
      </c>
      <c r="O45" s="24">
        <v>0</v>
      </c>
      <c r="P45" s="24">
        <v>0</v>
      </c>
      <c r="Q45" s="24">
        <v>36.30429284910989</v>
      </c>
      <c r="R45" s="24">
        <v>0.08009592713786583</v>
      </c>
      <c r="S45" s="24">
        <v>36.384388776247754</v>
      </c>
    </row>
    <row r="46" spans="1:19" ht="13.5">
      <c r="A46" s="32" t="s">
        <v>92</v>
      </c>
      <c r="B46" s="33"/>
      <c r="C46" s="33"/>
      <c r="D46" s="31" t="s">
        <v>91</v>
      </c>
      <c r="E46" s="24">
        <v>0</v>
      </c>
      <c r="F46" s="24">
        <v>0</v>
      </c>
      <c r="G46" s="24">
        <v>0</v>
      </c>
      <c r="H46" s="24">
        <v>0</v>
      </c>
      <c r="I46" s="24">
        <v>0</v>
      </c>
      <c r="J46" s="24">
        <v>0</v>
      </c>
      <c r="K46" s="24">
        <v>0.09919504568893651</v>
      </c>
      <c r="L46" s="24">
        <v>2.9587541018434913E-05</v>
      </c>
      <c r="M46" s="24">
        <v>0.09922463322995495</v>
      </c>
      <c r="N46" s="24">
        <v>0</v>
      </c>
      <c r="O46" s="24">
        <v>0</v>
      </c>
      <c r="P46" s="24">
        <v>0</v>
      </c>
      <c r="Q46" s="24">
        <v>0.09919504568893651</v>
      </c>
      <c r="R46" s="24">
        <v>2.9587541018434913E-05</v>
      </c>
      <c r="S46" s="24">
        <v>0.09922463322995495</v>
      </c>
    </row>
    <row r="47" spans="1:19" ht="13.5">
      <c r="A47" s="30" t="s">
        <v>94</v>
      </c>
      <c r="B47" s="5"/>
      <c r="C47" s="5"/>
      <c r="D47" s="23" t="s">
        <v>93</v>
      </c>
      <c r="E47" s="24">
        <v>0</v>
      </c>
      <c r="F47" s="24">
        <v>0</v>
      </c>
      <c r="G47" s="24">
        <v>0</v>
      </c>
      <c r="H47" s="24">
        <v>9.852854940801826</v>
      </c>
      <c r="I47" s="24">
        <v>0.33202648965330905</v>
      </c>
      <c r="J47" s="24">
        <v>10.184881430455135</v>
      </c>
      <c r="K47" s="24">
        <v>1.876734274438443</v>
      </c>
      <c r="L47" s="24">
        <v>0.0632431408863446</v>
      </c>
      <c r="M47" s="24">
        <v>1.9399774153247873</v>
      </c>
      <c r="N47" s="24">
        <v>0</v>
      </c>
      <c r="O47" s="24">
        <v>0</v>
      </c>
      <c r="P47" s="24">
        <v>0</v>
      </c>
      <c r="Q47" s="24">
        <v>11.729589215240267</v>
      </c>
      <c r="R47" s="24">
        <v>0.3952696305396537</v>
      </c>
      <c r="S47" s="24">
        <v>12.124858845779922</v>
      </c>
    </row>
    <row r="48" spans="1:19" ht="13.5" hidden="1">
      <c r="A48" s="30"/>
      <c r="B48" s="5"/>
      <c r="C48" s="5"/>
      <c r="D48" s="23" t="s">
        <v>95</v>
      </c>
      <c r="E48" s="24"/>
      <c r="F48" s="24"/>
      <c r="G48" s="24"/>
      <c r="H48" s="24"/>
      <c r="I48" s="24"/>
      <c r="J48" s="24"/>
      <c r="K48" s="24"/>
      <c r="L48" s="24"/>
      <c r="M48" s="24"/>
      <c r="N48" s="24"/>
      <c r="O48" s="24"/>
      <c r="P48" s="24"/>
      <c r="Q48" s="24"/>
      <c r="R48" s="24"/>
      <c r="S48" s="24"/>
    </row>
    <row r="49" spans="1:19" ht="13.5" hidden="1">
      <c r="A49" s="30"/>
      <c r="B49" s="5"/>
      <c r="C49" s="5"/>
      <c r="D49" s="23" t="s">
        <v>96</v>
      </c>
      <c r="E49" s="24"/>
      <c r="F49" s="24"/>
      <c r="G49" s="24"/>
      <c r="H49" s="24"/>
      <c r="I49" s="24"/>
      <c r="J49" s="24"/>
      <c r="K49" s="24"/>
      <c r="L49" s="24"/>
      <c r="M49" s="24"/>
      <c r="N49" s="24"/>
      <c r="O49" s="24"/>
      <c r="P49" s="24"/>
      <c r="Q49" s="24"/>
      <c r="R49" s="24"/>
      <c r="S49" s="24"/>
    </row>
    <row r="50" spans="1:19" ht="13.5">
      <c r="A50" s="26" t="s">
        <v>98</v>
      </c>
      <c r="B50" s="26" t="s">
        <v>97</v>
      </c>
      <c r="C50" s="27"/>
      <c r="D50" s="26"/>
      <c r="E50" s="20">
        <v>3.058847107752917</v>
      </c>
      <c r="F50" s="20">
        <v>0.14512710518962585</v>
      </c>
      <c r="G50" s="20">
        <v>3.203974212942543</v>
      </c>
      <c r="H50" s="20">
        <v>0.9000327194904824</v>
      </c>
      <c r="I50" s="20">
        <v>0.2509305353815032</v>
      </c>
      <c r="J50" s="20">
        <v>1.1509632548719857</v>
      </c>
      <c r="K50" s="20">
        <v>29.787693791177198</v>
      </c>
      <c r="L50" s="20">
        <v>2.533734155510961</v>
      </c>
      <c r="M50" s="20">
        <v>32.32142794668816</v>
      </c>
      <c r="N50" s="20">
        <v>0</v>
      </c>
      <c r="O50" s="20">
        <v>0</v>
      </c>
      <c r="P50" s="20">
        <v>0</v>
      </c>
      <c r="Q50" s="36">
        <v>33.7465736184206</v>
      </c>
      <c r="R50" s="36">
        <v>2.92979179608209</v>
      </c>
      <c r="S50" s="36">
        <v>36.67636541450269</v>
      </c>
    </row>
    <row r="51" spans="1:19" ht="13.5">
      <c r="A51" s="21" t="s">
        <v>100</v>
      </c>
      <c r="B51" s="5"/>
      <c r="C51" s="22" t="s">
        <v>99</v>
      </c>
      <c r="D51" s="23"/>
      <c r="E51" s="24">
        <v>0</v>
      </c>
      <c r="F51" s="24">
        <v>0</v>
      </c>
      <c r="G51" s="24">
        <v>0</v>
      </c>
      <c r="H51" s="24">
        <v>0</v>
      </c>
      <c r="I51" s="24">
        <v>0</v>
      </c>
      <c r="J51" s="24">
        <v>0</v>
      </c>
      <c r="K51" s="24">
        <v>0.5412435888850146</v>
      </c>
      <c r="L51" s="24">
        <v>0.00875704616464644</v>
      </c>
      <c r="M51" s="24">
        <v>0.550000635049661</v>
      </c>
      <c r="N51" s="24">
        <v>0</v>
      </c>
      <c r="O51" s="24">
        <v>0</v>
      </c>
      <c r="P51" s="24">
        <v>0</v>
      </c>
      <c r="Q51" s="24">
        <v>0.5412435888850146</v>
      </c>
      <c r="R51" s="24">
        <v>0.00875704616464644</v>
      </c>
      <c r="S51" s="24">
        <v>0.550000635049661</v>
      </c>
    </row>
    <row r="52" spans="1:19" ht="13.5">
      <c r="A52" s="21" t="s">
        <v>102</v>
      </c>
      <c r="B52" s="5"/>
      <c r="C52" s="22" t="s">
        <v>101</v>
      </c>
      <c r="D52" s="23"/>
      <c r="E52" s="24">
        <v>0</v>
      </c>
      <c r="F52" s="24">
        <v>0</v>
      </c>
      <c r="G52" s="24">
        <v>0</v>
      </c>
      <c r="H52" s="24">
        <v>0</v>
      </c>
      <c r="I52" s="24">
        <v>0</v>
      </c>
      <c r="J52" s="24">
        <v>0</v>
      </c>
      <c r="K52" s="24">
        <v>1.8299059895574743</v>
      </c>
      <c r="L52" s="24">
        <v>0.11640662345249944</v>
      </c>
      <c r="M52" s="24">
        <v>1.9463126130099737</v>
      </c>
      <c r="N52" s="24">
        <v>0</v>
      </c>
      <c r="O52" s="24">
        <v>0</v>
      </c>
      <c r="P52" s="24">
        <v>0</v>
      </c>
      <c r="Q52" s="24">
        <v>1.8299059895574743</v>
      </c>
      <c r="R52" s="24">
        <v>0.11640662345249944</v>
      </c>
      <c r="S52" s="24">
        <v>1.9463126130099737</v>
      </c>
    </row>
    <row r="53" spans="1:19" ht="13.5">
      <c r="A53" s="21" t="s">
        <v>104</v>
      </c>
      <c r="B53" s="5"/>
      <c r="C53" s="22" t="s">
        <v>103</v>
      </c>
      <c r="D53" s="23"/>
      <c r="E53" s="24">
        <v>0</v>
      </c>
      <c r="F53" s="24">
        <v>0</v>
      </c>
      <c r="G53" s="24">
        <v>0</v>
      </c>
      <c r="H53" s="24">
        <v>0.3625679358807677</v>
      </c>
      <c r="I53" s="24">
        <v>0.037869584469687356</v>
      </c>
      <c r="J53" s="24">
        <v>0.400437520350455</v>
      </c>
      <c r="K53" s="24">
        <v>3.7538075124065613</v>
      </c>
      <c r="L53" s="24">
        <v>0.9381565691846193</v>
      </c>
      <c r="M53" s="24">
        <v>4.6919640815911805</v>
      </c>
      <c r="N53" s="24">
        <v>0</v>
      </c>
      <c r="O53" s="24">
        <v>0</v>
      </c>
      <c r="P53" s="24">
        <v>0</v>
      </c>
      <c r="Q53" s="24">
        <v>4.116375448287329</v>
      </c>
      <c r="R53" s="24">
        <v>0.9760261536543067</v>
      </c>
      <c r="S53" s="24">
        <v>5.092401601941636</v>
      </c>
    </row>
    <row r="54" spans="1:19" ht="13.5">
      <c r="A54" s="32" t="s">
        <v>106</v>
      </c>
      <c r="B54" s="33"/>
      <c r="C54" s="31"/>
      <c r="D54" s="37" t="s">
        <v>105</v>
      </c>
      <c r="E54" s="24">
        <v>0</v>
      </c>
      <c r="F54" s="24">
        <v>0</v>
      </c>
      <c r="G54" s="24">
        <v>0</v>
      </c>
      <c r="H54" s="24">
        <v>0.3625679358807677</v>
      </c>
      <c r="I54" s="24">
        <v>0.037869584469687356</v>
      </c>
      <c r="J54" s="24">
        <v>0.400437520350455</v>
      </c>
      <c r="K54" s="24">
        <v>3.26311142292691</v>
      </c>
      <c r="L54" s="24">
        <v>0.34082626022718615</v>
      </c>
      <c r="M54" s="24">
        <v>3.6039376831540952</v>
      </c>
      <c r="N54" s="24">
        <v>0</v>
      </c>
      <c r="O54" s="24">
        <v>0</v>
      </c>
      <c r="P54" s="24">
        <v>0</v>
      </c>
      <c r="Q54" s="24">
        <v>3.625679358807677</v>
      </c>
      <c r="R54" s="24">
        <v>0.3786958446968735</v>
      </c>
      <c r="S54" s="24">
        <v>4.004375203504551</v>
      </c>
    </row>
    <row r="55" spans="1:19" ht="13.5">
      <c r="A55" s="32" t="s">
        <v>108</v>
      </c>
      <c r="B55" s="33"/>
      <c r="C55" s="31"/>
      <c r="D55" s="31" t="s">
        <v>107</v>
      </c>
      <c r="E55" s="24">
        <v>0</v>
      </c>
      <c r="F55" s="24">
        <v>0</v>
      </c>
      <c r="G55" s="24">
        <v>0</v>
      </c>
      <c r="H55" s="24">
        <v>0</v>
      </c>
      <c r="I55" s="24">
        <v>0</v>
      </c>
      <c r="J55" s="24">
        <v>0</v>
      </c>
      <c r="K55" s="24">
        <v>0.4906960894796518</v>
      </c>
      <c r="L55" s="24">
        <v>0.5973303089574331</v>
      </c>
      <c r="M55" s="24">
        <v>1.088026398437085</v>
      </c>
      <c r="N55" s="24">
        <v>0</v>
      </c>
      <c r="O55" s="24">
        <v>0</v>
      </c>
      <c r="P55" s="24">
        <v>0</v>
      </c>
      <c r="Q55" s="24">
        <v>0.4906960894796518</v>
      </c>
      <c r="R55" s="24">
        <v>0.5973303089574331</v>
      </c>
      <c r="S55" s="24">
        <v>1.088026398437085</v>
      </c>
    </row>
    <row r="56" spans="1:19" ht="13.5">
      <c r="A56" s="21" t="s">
        <v>110</v>
      </c>
      <c r="B56" s="5"/>
      <c r="C56" s="22" t="s">
        <v>109</v>
      </c>
      <c r="D56" s="23"/>
      <c r="E56" s="24">
        <v>0</v>
      </c>
      <c r="F56" s="24">
        <v>0</v>
      </c>
      <c r="G56" s="24">
        <v>0</v>
      </c>
      <c r="H56" s="24">
        <v>0</v>
      </c>
      <c r="I56" s="24">
        <v>0</v>
      </c>
      <c r="J56" s="24">
        <v>0</v>
      </c>
      <c r="K56" s="24">
        <v>7.302063680470722</v>
      </c>
      <c r="L56" s="24">
        <v>0.41546565305043226</v>
      </c>
      <c r="M56" s="24">
        <v>7.7175293335211546</v>
      </c>
      <c r="N56" s="24">
        <v>0</v>
      </c>
      <c r="O56" s="24">
        <v>0</v>
      </c>
      <c r="P56" s="24">
        <v>0</v>
      </c>
      <c r="Q56" s="24">
        <v>7.302063680470722</v>
      </c>
      <c r="R56" s="24">
        <v>0.41546565305043226</v>
      </c>
      <c r="S56" s="24">
        <v>7.7175293335211546</v>
      </c>
    </row>
    <row r="57" spans="1:19" ht="13.5">
      <c r="A57" s="32" t="s">
        <v>112</v>
      </c>
      <c r="B57" s="33"/>
      <c r="C57" s="31"/>
      <c r="D57" s="31" t="s">
        <v>111</v>
      </c>
      <c r="E57" s="24">
        <v>0</v>
      </c>
      <c r="F57" s="24">
        <v>0</v>
      </c>
      <c r="G57" s="24">
        <v>0</v>
      </c>
      <c r="H57" s="24">
        <v>0</v>
      </c>
      <c r="I57" s="24">
        <v>0</v>
      </c>
      <c r="J57" s="24">
        <v>0</v>
      </c>
      <c r="K57" s="24">
        <v>3.7621903555585323</v>
      </c>
      <c r="L57" s="24">
        <v>0.5951288515761933</v>
      </c>
      <c r="M57" s="24">
        <v>4.357319207134726</v>
      </c>
      <c r="N57" s="24">
        <v>0</v>
      </c>
      <c r="O57" s="24">
        <v>0</v>
      </c>
      <c r="P57" s="24">
        <v>0</v>
      </c>
      <c r="Q57" s="24">
        <v>3.7621903555585323</v>
      </c>
      <c r="R57" s="24">
        <v>0.5951288515761933</v>
      </c>
      <c r="S57" s="24">
        <v>4.357319207134726</v>
      </c>
    </row>
    <row r="58" spans="1:19" ht="13.5">
      <c r="A58" s="32" t="s">
        <v>114</v>
      </c>
      <c r="B58" s="33"/>
      <c r="C58" s="31"/>
      <c r="D58" s="31" t="s">
        <v>113</v>
      </c>
      <c r="E58" s="24">
        <v>0</v>
      </c>
      <c r="F58" s="24">
        <v>0</v>
      </c>
      <c r="G58" s="24">
        <v>0</v>
      </c>
      <c r="H58" s="24">
        <v>0</v>
      </c>
      <c r="I58" s="24">
        <v>0</v>
      </c>
      <c r="J58" s="24">
        <v>0</v>
      </c>
      <c r="K58" s="24">
        <v>0.7348511789985614</v>
      </c>
      <c r="L58" s="24">
        <v>0.047782868438493706</v>
      </c>
      <c r="M58" s="24">
        <v>0.7826340474370552</v>
      </c>
      <c r="N58" s="24">
        <v>0</v>
      </c>
      <c r="O58" s="24">
        <v>0</v>
      </c>
      <c r="P58" s="24">
        <v>0</v>
      </c>
      <c r="Q58" s="24">
        <v>0.7348511789985614</v>
      </c>
      <c r="R58" s="24">
        <v>0.047782868438493706</v>
      </c>
      <c r="S58" s="24">
        <v>0.7826340474370552</v>
      </c>
    </row>
    <row r="59" spans="1:19" ht="13.5">
      <c r="A59" s="32" t="s">
        <v>116</v>
      </c>
      <c r="B59" s="33"/>
      <c r="C59" s="31"/>
      <c r="D59" s="31" t="s">
        <v>115</v>
      </c>
      <c r="E59" s="24">
        <v>0</v>
      </c>
      <c r="F59" s="24">
        <v>0</v>
      </c>
      <c r="G59" s="24">
        <v>0</v>
      </c>
      <c r="H59" s="24">
        <v>0</v>
      </c>
      <c r="I59" s="24">
        <v>0</v>
      </c>
      <c r="J59" s="24">
        <v>0</v>
      </c>
      <c r="K59" s="24">
        <v>2.805022145913629</v>
      </c>
      <c r="L59" s="24">
        <v>-0.2274460669642548</v>
      </c>
      <c r="M59" s="24">
        <v>2.577576078949374</v>
      </c>
      <c r="N59" s="24">
        <v>0</v>
      </c>
      <c r="O59" s="24">
        <v>0</v>
      </c>
      <c r="P59" s="24">
        <v>0</v>
      </c>
      <c r="Q59" s="24">
        <v>2.805022145913629</v>
      </c>
      <c r="R59" s="24">
        <v>-0.2274460669642548</v>
      </c>
      <c r="S59" s="24">
        <v>2.577576078949374</v>
      </c>
    </row>
    <row r="60" spans="1:19" ht="13.5">
      <c r="A60" s="21" t="s">
        <v>118</v>
      </c>
      <c r="B60" s="5"/>
      <c r="C60" s="22" t="s">
        <v>117</v>
      </c>
      <c r="D60" s="23"/>
      <c r="E60" s="24">
        <v>0</v>
      </c>
      <c r="F60" s="24">
        <v>0</v>
      </c>
      <c r="G60" s="24">
        <v>0</v>
      </c>
      <c r="H60" s="24">
        <v>0</v>
      </c>
      <c r="I60" s="24">
        <v>0</v>
      </c>
      <c r="J60" s="24">
        <v>0</v>
      </c>
      <c r="K60" s="24">
        <v>4.068254271574946</v>
      </c>
      <c r="L60" s="24">
        <v>0.3198121638566681</v>
      </c>
      <c r="M60" s="24">
        <v>4.388066435431615</v>
      </c>
      <c r="N60" s="24">
        <v>0</v>
      </c>
      <c r="O60" s="24">
        <v>0</v>
      </c>
      <c r="P60" s="24">
        <v>0</v>
      </c>
      <c r="Q60" s="24">
        <v>4.068254271574946</v>
      </c>
      <c r="R60" s="24">
        <v>0.3198121638566681</v>
      </c>
      <c r="S60" s="24">
        <v>4.388066435431615</v>
      </c>
    </row>
    <row r="61" spans="1:19" ht="13.5">
      <c r="A61" s="21" t="s">
        <v>120</v>
      </c>
      <c r="B61" s="5"/>
      <c r="C61" s="22" t="s">
        <v>119</v>
      </c>
      <c r="D61" s="23"/>
      <c r="E61" s="29">
        <v>0</v>
      </c>
      <c r="F61" s="29">
        <v>0</v>
      </c>
      <c r="G61" s="24">
        <v>0</v>
      </c>
      <c r="H61" s="29">
        <v>0</v>
      </c>
      <c r="I61" s="29">
        <v>0</v>
      </c>
      <c r="J61" s="24">
        <v>0</v>
      </c>
      <c r="K61" s="29">
        <v>11.094612729397259</v>
      </c>
      <c r="L61" s="29">
        <v>0.4255726127328612</v>
      </c>
      <c r="M61" s="24">
        <v>11.520185342130118</v>
      </c>
      <c r="N61" s="29">
        <v>0</v>
      </c>
      <c r="O61" s="29">
        <v>0</v>
      </c>
      <c r="P61" s="24">
        <v>0</v>
      </c>
      <c r="Q61" s="24">
        <v>11.094612729397259</v>
      </c>
      <c r="R61" s="24">
        <v>0.4255726127328612</v>
      </c>
      <c r="S61" s="24">
        <v>11.520185342130118</v>
      </c>
    </row>
    <row r="62" spans="1:19" ht="13.5">
      <c r="A62" s="30" t="s">
        <v>122</v>
      </c>
      <c r="B62" s="5"/>
      <c r="C62" s="5"/>
      <c r="D62" s="23" t="s">
        <v>121</v>
      </c>
      <c r="E62" s="24">
        <v>0</v>
      </c>
      <c r="F62" s="24">
        <v>0</v>
      </c>
      <c r="G62" s="24">
        <v>0</v>
      </c>
      <c r="H62" s="24">
        <v>0</v>
      </c>
      <c r="I62" s="24">
        <v>0</v>
      </c>
      <c r="J62" s="24">
        <v>0</v>
      </c>
      <c r="K62" s="24">
        <v>2.9591792964573465</v>
      </c>
      <c r="L62" s="24">
        <v>-0.06845243593503557</v>
      </c>
      <c r="M62" s="24">
        <v>2.890726860522311</v>
      </c>
      <c r="N62" s="24">
        <v>0</v>
      </c>
      <c r="O62" s="24">
        <v>0</v>
      </c>
      <c r="P62" s="24">
        <v>0</v>
      </c>
      <c r="Q62" s="24">
        <v>2.9591792964573465</v>
      </c>
      <c r="R62" s="24">
        <v>-0.06845243593503557</v>
      </c>
      <c r="S62" s="24">
        <v>2.890726860522311</v>
      </c>
    </row>
    <row r="63" spans="1:19" ht="13.5">
      <c r="A63" s="30" t="s">
        <v>124</v>
      </c>
      <c r="B63" s="5"/>
      <c r="C63" s="5"/>
      <c r="D63" s="23" t="s">
        <v>123</v>
      </c>
      <c r="E63" s="24">
        <v>0</v>
      </c>
      <c r="F63" s="24">
        <v>0</v>
      </c>
      <c r="G63" s="24">
        <v>0</v>
      </c>
      <c r="H63" s="24">
        <v>0</v>
      </c>
      <c r="I63" s="24">
        <v>0</v>
      </c>
      <c r="J63" s="24">
        <v>0</v>
      </c>
      <c r="K63" s="24">
        <v>6.508696716446863</v>
      </c>
      <c r="L63" s="24">
        <v>0.4459209028327833</v>
      </c>
      <c r="M63" s="24">
        <v>6.954617619279646</v>
      </c>
      <c r="N63" s="24">
        <v>0</v>
      </c>
      <c r="O63" s="24">
        <v>0</v>
      </c>
      <c r="P63" s="24">
        <v>0</v>
      </c>
      <c r="Q63" s="24">
        <v>6.508696716446863</v>
      </c>
      <c r="R63" s="24">
        <v>0.4459209028327833</v>
      </c>
      <c r="S63" s="24">
        <v>6.954617619279646</v>
      </c>
    </row>
    <row r="64" spans="1:19" ht="13.5">
      <c r="A64" s="30" t="s">
        <v>126</v>
      </c>
      <c r="B64" s="5"/>
      <c r="C64" s="5"/>
      <c r="D64" s="23" t="s">
        <v>125</v>
      </c>
      <c r="E64" s="24">
        <v>0</v>
      </c>
      <c r="F64" s="24">
        <v>0</v>
      </c>
      <c r="G64" s="24">
        <v>0</v>
      </c>
      <c r="H64" s="24">
        <v>0</v>
      </c>
      <c r="I64" s="24">
        <v>0</v>
      </c>
      <c r="J64" s="24">
        <v>0</v>
      </c>
      <c r="K64" s="24">
        <v>1.626736716493048</v>
      </c>
      <c r="L64" s="24">
        <v>0.048104145835113396</v>
      </c>
      <c r="M64" s="24">
        <v>1.6748408623281614</v>
      </c>
      <c r="N64" s="24">
        <v>0</v>
      </c>
      <c r="O64" s="24">
        <v>0</v>
      </c>
      <c r="P64" s="24">
        <v>0</v>
      </c>
      <c r="Q64" s="24">
        <v>1.626736716493048</v>
      </c>
      <c r="R64" s="24">
        <v>0.048104145835113396</v>
      </c>
      <c r="S64" s="24">
        <v>1.6748408623281614</v>
      </c>
    </row>
    <row r="65" spans="1:19" ht="13.5">
      <c r="A65" s="21" t="s">
        <v>128</v>
      </c>
      <c r="B65" s="5"/>
      <c r="C65" s="22" t="s">
        <v>127</v>
      </c>
      <c r="D65" s="23"/>
      <c r="E65" s="29">
        <v>3.058847107752917</v>
      </c>
      <c r="F65" s="29">
        <v>0.14512710518962585</v>
      </c>
      <c r="G65" s="29">
        <v>3.203974212942543</v>
      </c>
      <c r="H65" s="29">
        <v>0.5374647836097146</v>
      </c>
      <c r="I65" s="29">
        <v>0.21306095091181587</v>
      </c>
      <c r="J65" s="29">
        <v>0.7505257345215305</v>
      </c>
      <c r="K65" s="29">
        <v>1.1415169488981312</v>
      </c>
      <c r="L65" s="29">
        <v>0.23177466648346445</v>
      </c>
      <c r="M65" s="29">
        <v>1.3732916153815955</v>
      </c>
      <c r="N65" s="29">
        <v>0</v>
      </c>
      <c r="O65" s="29">
        <v>0</v>
      </c>
      <c r="P65" s="29">
        <v>0</v>
      </c>
      <c r="Q65" s="29">
        <v>4.737828840260764</v>
      </c>
      <c r="R65" s="29">
        <v>0.5899627225849062</v>
      </c>
      <c r="S65" s="29">
        <v>5.327791562845669</v>
      </c>
    </row>
    <row r="66" spans="1:19" ht="13.5">
      <c r="A66" s="30" t="s">
        <v>130</v>
      </c>
      <c r="B66" s="5"/>
      <c r="C66" s="5"/>
      <c r="D66" s="23" t="s">
        <v>129</v>
      </c>
      <c r="E66" s="24">
        <v>2.310607508711727</v>
      </c>
      <c r="F66" s="24">
        <v>-0.07580101411657664</v>
      </c>
      <c r="G66" s="24">
        <v>2.23480649459515</v>
      </c>
      <c r="H66" s="24">
        <v>0</v>
      </c>
      <c r="I66" s="24">
        <v>0</v>
      </c>
      <c r="J66" s="24">
        <v>0</v>
      </c>
      <c r="K66" s="24">
        <v>0.6356720528499875</v>
      </c>
      <c r="L66" s="24">
        <v>-0.044439433004570046</v>
      </c>
      <c r="M66" s="24">
        <v>0.5912326198454174</v>
      </c>
      <c r="N66" s="24">
        <v>0</v>
      </c>
      <c r="O66" s="24">
        <v>0</v>
      </c>
      <c r="P66" s="24">
        <v>0</v>
      </c>
      <c r="Q66" s="24">
        <v>2.9462795615617146</v>
      </c>
      <c r="R66" s="24">
        <v>-0.12024044712114668</v>
      </c>
      <c r="S66" s="24">
        <v>2.8260391144405674</v>
      </c>
    </row>
    <row r="67" spans="1:19" ht="13.5">
      <c r="A67" s="32" t="s">
        <v>132</v>
      </c>
      <c r="B67" s="33"/>
      <c r="C67" s="33"/>
      <c r="D67" s="31" t="s">
        <v>131</v>
      </c>
      <c r="E67" s="24">
        <v>0.7482395990411905</v>
      </c>
      <c r="F67" s="24">
        <v>0.2209281193062025</v>
      </c>
      <c r="G67" s="24">
        <v>0.969167718347393</v>
      </c>
      <c r="H67" s="24">
        <v>0.32067411387479594</v>
      </c>
      <c r="I67" s="24">
        <v>0.0946834797026582</v>
      </c>
      <c r="J67" s="24">
        <v>0.41535759357745416</v>
      </c>
      <c r="K67" s="24">
        <v>0</v>
      </c>
      <c r="L67" s="24">
        <v>0</v>
      </c>
      <c r="M67" s="24">
        <v>0</v>
      </c>
      <c r="N67" s="24">
        <v>0</v>
      </c>
      <c r="O67" s="24">
        <v>0</v>
      </c>
      <c r="P67" s="24">
        <v>0</v>
      </c>
      <c r="Q67" s="24">
        <v>1.0689137129159865</v>
      </c>
      <c r="R67" s="24">
        <v>0.3156115990088607</v>
      </c>
      <c r="S67" s="24">
        <v>1.384525311924847</v>
      </c>
    </row>
    <row r="68" spans="1:19" ht="13.5">
      <c r="A68" s="30" t="s">
        <v>134</v>
      </c>
      <c r="B68" s="5"/>
      <c r="C68" s="5"/>
      <c r="D68" s="23" t="s">
        <v>133</v>
      </c>
      <c r="E68" s="24">
        <v>0</v>
      </c>
      <c r="F68" s="24">
        <v>0</v>
      </c>
      <c r="G68" s="24">
        <v>0</v>
      </c>
      <c r="H68" s="24">
        <v>0.21679066973491873</v>
      </c>
      <c r="I68" s="24">
        <v>0.11837747120915766</v>
      </c>
      <c r="J68" s="24">
        <v>0.3351681409440764</v>
      </c>
      <c r="K68" s="24">
        <v>0.5058448960481436</v>
      </c>
      <c r="L68" s="24">
        <v>0.2762140994880345</v>
      </c>
      <c r="M68" s="24">
        <v>0.7820589955361781</v>
      </c>
      <c r="N68" s="24">
        <v>0</v>
      </c>
      <c r="O68" s="24">
        <v>0</v>
      </c>
      <c r="P68" s="24">
        <v>0</v>
      </c>
      <c r="Q68" s="24">
        <v>0.7226355657830624</v>
      </c>
      <c r="R68" s="24">
        <v>0.3945915706971922</v>
      </c>
      <c r="S68" s="24">
        <v>1.1172271364802544</v>
      </c>
    </row>
    <row r="69" spans="1:19" ht="13.5">
      <c r="A69" s="21" t="s">
        <v>136</v>
      </c>
      <c r="B69" s="5"/>
      <c r="C69" s="22" t="s">
        <v>135</v>
      </c>
      <c r="D69" s="23"/>
      <c r="E69" s="24">
        <v>0</v>
      </c>
      <c r="F69" s="24">
        <v>0</v>
      </c>
      <c r="G69" s="24">
        <v>0</v>
      </c>
      <c r="H69" s="24">
        <v>0</v>
      </c>
      <c r="I69" s="24">
        <v>0</v>
      </c>
      <c r="J69" s="24">
        <v>0</v>
      </c>
      <c r="K69" s="24">
        <v>0.05628906998709118</v>
      </c>
      <c r="L69" s="24">
        <v>0.0777888205857698</v>
      </c>
      <c r="M69" s="24">
        <v>0.13407789057286099</v>
      </c>
      <c r="N69" s="24">
        <v>0</v>
      </c>
      <c r="O69" s="24">
        <v>0</v>
      </c>
      <c r="P69" s="24">
        <v>0</v>
      </c>
      <c r="Q69" s="24">
        <v>0.05628906998709118</v>
      </c>
      <c r="R69" s="24">
        <v>0.0777888205857698</v>
      </c>
      <c r="S69" s="24">
        <v>0.13407789057286099</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6" t="s">
        <v>138</v>
      </c>
      <c r="B72" s="26" t="s">
        <v>137</v>
      </c>
      <c r="C72" s="27"/>
      <c r="D72" s="26"/>
      <c r="E72" s="20">
        <v>19.119836916360494</v>
      </c>
      <c r="F72" s="20">
        <v>0.05839964310209059</v>
      </c>
      <c r="G72" s="20">
        <v>19.178236559462583</v>
      </c>
      <c r="H72" s="20">
        <v>433.1731716487276</v>
      </c>
      <c r="I72" s="20">
        <v>12.112895895731775</v>
      </c>
      <c r="J72" s="20">
        <v>445.28606754445934</v>
      </c>
      <c r="K72" s="20">
        <v>6.415981659765793</v>
      </c>
      <c r="L72" s="20">
        <v>0.20423415031510012</v>
      </c>
      <c r="M72" s="20">
        <v>6.620215810080893</v>
      </c>
      <c r="N72" s="20">
        <v>0</v>
      </c>
      <c r="O72" s="20">
        <v>0</v>
      </c>
      <c r="P72" s="24">
        <v>0</v>
      </c>
      <c r="Q72" s="20">
        <v>458.70899022485384</v>
      </c>
      <c r="R72" s="20">
        <v>12.375529689148966</v>
      </c>
      <c r="S72" s="20">
        <v>471.0845199140028</v>
      </c>
    </row>
    <row r="73" spans="1:19" ht="13.5">
      <c r="A73" s="21" t="s">
        <v>140</v>
      </c>
      <c r="B73" s="5"/>
      <c r="C73" s="22" t="s">
        <v>139</v>
      </c>
      <c r="D73" s="23"/>
      <c r="E73" s="29">
        <v>14.188095647716015</v>
      </c>
      <c r="F73" s="29">
        <v>0.009292912614857391</v>
      </c>
      <c r="G73" s="24">
        <v>14.197388560330873</v>
      </c>
      <c r="H73" s="29">
        <v>21.443898991310213</v>
      </c>
      <c r="I73" s="29">
        <v>0.04766368116350335</v>
      </c>
      <c r="J73" s="24">
        <v>21.49156267247372</v>
      </c>
      <c r="K73" s="29">
        <v>0</v>
      </c>
      <c r="L73" s="29">
        <v>0</v>
      </c>
      <c r="M73" s="24">
        <v>0</v>
      </c>
      <c r="N73" s="29">
        <v>0</v>
      </c>
      <c r="O73" s="29">
        <v>0</v>
      </c>
      <c r="P73" s="24">
        <v>0</v>
      </c>
      <c r="Q73" s="24">
        <v>35.63199463902623</v>
      </c>
      <c r="R73" s="24">
        <v>0.05695659377836074</v>
      </c>
      <c r="S73" s="24">
        <v>35.68895123280459</v>
      </c>
    </row>
    <row r="74" spans="1:19" ht="13.5">
      <c r="A74" s="30" t="s">
        <v>142</v>
      </c>
      <c r="B74" s="5"/>
      <c r="C74" s="5"/>
      <c r="D74" s="23" t="s">
        <v>141</v>
      </c>
      <c r="E74" s="24">
        <v>13.255440268383532</v>
      </c>
      <c r="F74" s="24">
        <v>0.008240375533730374</v>
      </c>
      <c r="G74" s="24">
        <v>13.263680643917263</v>
      </c>
      <c r="H74" s="24">
        <v>8.836960178922357</v>
      </c>
      <c r="I74" s="24">
        <v>0.005493583689153583</v>
      </c>
      <c r="J74" s="24">
        <v>8.842453762611509</v>
      </c>
      <c r="K74" s="24">
        <v>0</v>
      </c>
      <c r="L74" s="24">
        <v>0</v>
      </c>
      <c r="M74" s="24">
        <v>0</v>
      </c>
      <c r="N74" s="24">
        <v>0</v>
      </c>
      <c r="O74" s="24">
        <v>0</v>
      </c>
      <c r="P74" s="24">
        <v>0</v>
      </c>
      <c r="Q74" s="24">
        <v>22.09240044730589</v>
      </c>
      <c r="R74" s="24">
        <v>0.013733959222883957</v>
      </c>
      <c r="S74" s="24">
        <v>22.106134406528774</v>
      </c>
    </row>
    <row r="75" spans="1:19" ht="13.5">
      <c r="A75" s="30" t="s">
        <v>144</v>
      </c>
      <c r="B75" s="5"/>
      <c r="C75" s="5"/>
      <c r="D75" s="23" t="s">
        <v>143</v>
      </c>
      <c r="E75" s="24">
        <v>0</v>
      </c>
      <c r="F75" s="24">
        <v>0</v>
      </c>
      <c r="G75" s="24">
        <v>0</v>
      </c>
      <c r="H75" s="24">
        <v>4.538683472774844</v>
      </c>
      <c r="I75" s="24">
        <v>0.032625243339483696</v>
      </c>
      <c r="J75" s="24">
        <v>4.571308716114328</v>
      </c>
      <c r="K75" s="24">
        <v>0</v>
      </c>
      <c r="L75" s="24">
        <v>0</v>
      </c>
      <c r="M75" s="24">
        <v>0</v>
      </c>
      <c r="N75" s="24">
        <v>0</v>
      </c>
      <c r="O75" s="24">
        <v>0</v>
      </c>
      <c r="P75" s="24">
        <v>0</v>
      </c>
      <c r="Q75" s="24">
        <v>4.538683472774844</v>
      </c>
      <c r="R75" s="24">
        <v>0.032625243339483696</v>
      </c>
      <c r="S75" s="24">
        <v>4.571308716114328</v>
      </c>
    </row>
    <row r="76" spans="1:19" ht="13.5">
      <c r="A76" s="30" t="s">
        <v>146</v>
      </c>
      <c r="B76" s="5"/>
      <c r="C76" s="5"/>
      <c r="D76" s="23" t="s">
        <v>145</v>
      </c>
      <c r="E76" s="24">
        <v>0</v>
      </c>
      <c r="F76" s="24">
        <v>0</v>
      </c>
      <c r="G76" s="24">
        <v>0</v>
      </c>
      <c r="H76" s="24">
        <v>0.6236861688493132</v>
      </c>
      <c r="I76" s="24">
        <v>7.202040472292206E-05</v>
      </c>
      <c r="J76" s="24">
        <v>0.623758189254036</v>
      </c>
      <c r="K76" s="24">
        <v>0</v>
      </c>
      <c r="L76" s="24">
        <v>0</v>
      </c>
      <c r="M76" s="24">
        <v>0</v>
      </c>
      <c r="N76" s="24">
        <v>0</v>
      </c>
      <c r="O76" s="24">
        <v>0</v>
      </c>
      <c r="P76" s="24">
        <v>0</v>
      </c>
      <c r="Q76" s="24">
        <v>0.6236861688493132</v>
      </c>
      <c r="R76" s="24">
        <v>7.202040472292206E-05</v>
      </c>
      <c r="S76" s="24">
        <v>0.623758189254036</v>
      </c>
    </row>
    <row r="77" spans="1:19" ht="13.5">
      <c r="A77" s="30" t="s">
        <v>148</v>
      </c>
      <c r="B77" s="5"/>
      <c r="C77" s="5"/>
      <c r="D77" s="23" t="s">
        <v>147</v>
      </c>
      <c r="E77" s="24">
        <v>0.8271743523070778</v>
      </c>
      <c r="F77" s="24">
        <v>0.001052537081127017</v>
      </c>
      <c r="G77" s="24">
        <v>0.8282268893882048</v>
      </c>
      <c r="H77" s="24">
        <v>7.4445691707637</v>
      </c>
      <c r="I77" s="24">
        <v>0.009472833730143152</v>
      </c>
      <c r="J77" s="24">
        <v>7.454042004493843</v>
      </c>
      <c r="K77" s="24">
        <v>0</v>
      </c>
      <c r="L77" s="24">
        <v>0</v>
      </c>
      <c r="M77" s="24">
        <v>0</v>
      </c>
      <c r="N77" s="24">
        <v>0</v>
      </c>
      <c r="O77" s="24">
        <v>0</v>
      </c>
      <c r="P77" s="24">
        <v>0</v>
      </c>
      <c r="Q77" s="24">
        <v>8.271743523070777</v>
      </c>
      <c r="R77" s="24">
        <v>0.01052537081127017</v>
      </c>
      <c r="S77" s="24">
        <v>8.282268893882048</v>
      </c>
    </row>
    <row r="78" spans="1:19" ht="13.5">
      <c r="A78" s="30" t="s">
        <v>150</v>
      </c>
      <c r="B78" s="5"/>
      <c r="C78" s="5"/>
      <c r="D78" s="23" t="s">
        <v>149</v>
      </c>
      <c r="E78" s="24">
        <v>0.02726037267023372</v>
      </c>
      <c r="F78" s="24">
        <v>0</v>
      </c>
      <c r="G78" s="24">
        <v>0.02726037267023372</v>
      </c>
      <c r="H78" s="24">
        <v>0</v>
      </c>
      <c r="I78" s="24">
        <v>0</v>
      </c>
      <c r="J78" s="24">
        <v>0</v>
      </c>
      <c r="K78" s="24">
        <v>0</v>
      </c>
      <c r="L78" s="24">
        <v>0</v>
      </c>
      <c r="M78" s="24">
        <v>0</v>
      </c>
      <c r="N78" s="24">
        <v>0</v>
      </c>
      <c r="O78" s="24">
        <v>0</v>
      </c>
      <c r="P78" s="24">
        <v>0</v>
      </c>
      <c r="Q78" s="24">
        <v>0.02726037267023372</v>
      </c>
      <c r="R78" s="24">
        <v>0</v>
      </c>
      <c r="S78" s="24">
        <v>0.02726037267023372</v>
      </c>
    </row>
    <row r="79" spans="1:19" ht="13.5">
      <c r="A79" s="30" t="s">
        <v>152</v>
      </c>
      <c r="B79" s="5"/>
      <c r="C79" s="5"/>
      <c r="D79" s="23" t="s">
        <v>151</v>
      </c>
      <c r="E79" s="24">
        <v>0.07822065435517057</v>
      </c>
      <c r="F79" s="24">
        <v>0</v>
      </c>
      <c r="G79" s="24">
        <v>0.07822065435517057</v>
      </c>
      <c r="H79" s="24">
        <v>0</v>
      </c>
      <c r="I79" s="24">
        <v>0</v>
      </c>
      <c r="J79" s="24">
        <v>0</v>
      </c>
      <c r="K79" s="24">
        <v>0</v>
      </c>
      <c r="L79" s="24">
        <v>0</v>
      </c>
      <c r="M79" s="24">
        <v>0</v>
      </c>
      <c r="N79" s="24">
        <v>0</v>
      </c>
      <c r="O79" s="24">
        <v>0</v>
      </c>
      <c r="P79" s="24">
        <v>0</v>
      </c>
      <c r="Q79" s="24">
        <v>0.07822065435517057</v>
      </c>
      <c r="R79" s="24">
        <v>0</v>
      </c>
      <c r="S79" s="24">
        <v>0.07822065435517057</v>
      </c>
    </row>
    <row r="80" spans="1:19" ht="13.5">
      <c r="A80" s="21" t="s">
        <v>154</v>
      </c>
      <c r="B80" s="5"/>
      <c r="C80" s="38" t="s">
        <v>153</v>
      </c>
      <c r="D80" s="23"/>
      <c r="E80" s="29">
        <v>0</v>
      </c>
      <c r="F80" s="29">
        <v>0</v>
      </c>
      <c r="G80" s="24">
        <v>0</v>
      </c>
      <c r="H80" s="29">
        <v>57.577333461113035</v>
      </c>
      <c r="I80" s="29">
        <v>0</v>
      </c>
      <c r="J80" s="24">
        <v>57.577333461113035</v>
      </c>
      <c r="K80" s="29">
        <v>0</v>
      </c>
      <c r="L80" s="29">
        <v>0</v>
      </c>
      <c r="M80" s="24">
        <v>0</v>
      </c>
      <c r="N80" s="29">
        <v>0</v>
      </c>
      <c r="O80" s="29">
        <v>0</v>
      </c>
      <c r="P80" s="24">
        <v>0</v>
      </c>
      <c r="Q80" s="24">
        <v>57.577333461113035</v>
      </c>
      <c r="R80" s="24">
        <v>0</v>
      </c>
      <c r="S80" s="24">
        <v>57.577333461113035</v>
      </c>
    </row>
    <row r="81" spans="1:19" ht="13.5">
      <c r="A81" s="30" t="s">
        <v>156</v>
      </c>
      <c r="B81" s="5"/>
      <c r="C81" s="5"/>
      <c r="D81" s="23" t="s">
        <v>155</v>
      </c>
      <c r="E81" s="24">
        <v>0</v>
      </c>
      <c r="F81" s="24">
        <v>0</v>
      </c>
      <c r="G81" s="24">
        <v>0</v>
      </c>
      <c r="H81" s="24">
        <v>0.8226114338959489</v>
      </c>
      <c r="I81" s="24">
        <v>0</v>
      </c>
      <c r="J81" s="24">
        <v>0.8226114338959489</v>
      </c>
      <c r="K81" s="24">
        <v>0</v>
      </c>
      <c r="L81" s="24">
        <v>0</v>
      </c>
      <c r="M81" s="24">
        <v>0</v>
      </c>
      <c r="N81" s="24">
        <v>0</v>
      </c>
      <c r="O81" s="24">
        <v>0</v>
      </c>
      <c r="P81" s="24">
        <v>0</v>
      </c>
      <c r="Q81" s="24">
        <v>0.8226114338959489</v>
      </c>
      <c r="R81" s="24">
        <v>0</v>
      </c>
      <c r="S81" s="24">
        <v>0.8226114338959489</v>
      </c>
    </row>
    <row r="82" spans="1:19" ht="13.5">
      <c r="A82" s="30" t="s">
        <v>158</v>
      </c>
      <c r="B82" s="5"/>
      <c r="C82" s="5"/>
      <c r="D82" s="23" t="s">
        <v>157</v>
      </c>
      <c r="E82" s="24">
        <v>0</v>
      </c>
      <c r="F82" s="24">
        <v>0</v>
      </c>
      <c r="G82" s="24">
        <v>0</v>
      </c>
      <c r="H82" s="24">
        <v>-0.23200399157577767</v>
      </c>
      <c r="I82" s="24">
        <v>0</v>
      </c>
      <c r="J82" s="24">
        <v>-0.23200399157577767</v>
      </c>
      <c r="K82" s="24">
        <v>0</v>
      </c>
      <c r="L82" s="24">
        <v>0</v>
      </c>
      <c r="M82" s="24">
        <v>0</v>
      </c>
      <c r="N82" s="24">
        <v>0</v>
      </c>
      <c r="O82" s="24">
        <v>0</v>
      </c>
      <c r="P82" s="24">
        <v>0</v>
      </c>
      <c r="Q82" s="24">
        <v>-0.23200399157577767</v>
      </c>
      <c r="R82" s="24">
        <v>0</v>
      </c>
      <c r="S82" s="24">
        <v>-0.23200399157577767</v>
      </c>
    </row>
    <row r="83" spans="1:19" ht="13.5">
      <c r="A83" s="30" t="s">
        <v>160</v>
      </c>
      <c r="B83" s="5"/>
      <c r="C83" s="5"/>
      <c r="D83" s="23" t="s">
        <v>159</v>
      </c>
      <c r="E83" s="24">
        <v>0</v>
      </c>
      <c r="F83" s="24">
        <v>0</v>
      </c>
      <c r="G83" s="24">
        <v>0</v>
      </c>
      <c r="H83" s="24">
        <v>35.46861223752243</v>
      </c>
      <c r="I83" s="24">
        <v>0</v>
      </c>
      <c r="J83" s="24">
        <v>35.46861223752243</v>
      </c>
      <c r="K83" s="24">
        <v>0</v>
      </c>
      <c r="L83" s="24">
        <v>0</v>
      </c>
      <c r="M83" s="24">
        <v>0</v>
      </c>
      <c r="N83" s="24">
        <v>0</v>
      </c>
      <c r="O83" s="24">
        <v>0</v>
      </c>
      <c r="P83" s="24">
        <v>0</v>
      </c>
      <c r="Q83" s="24">
        <v>35.46861223752243</v>
      </c>
      <c r="R83" s="24">
        <v>0</v>
      </c>
      <c r="S83" s="24">
        <v>35.46861223752243</v>
      </c>
    </row>
    <row r="84" spans="1:19" ht="13.5">
      <c r="A84" s="30" t="s">
        <v>162</v>
      </c>
      <c r="B84" s="5"/>
      <c r="C84" s="5"/>
      <c r="D84" s="23" t="s">
        <v>161</v>
      </c>
      <c r="E84" s="24">
        <v>0</v>
      </c>
      <c r="F84" s="24">
        <v>0</v>
      </c>
      <c r="G84" s="24">
        <v>0</v>
      </c>
      <c r="H84" s="24">
        <v>-0.36930129527038114</v>
      </c>
      <c r="I84" s="24">
        <v>0</v>
      </c>
      <c r="J84" s="24">
        <v>-0.36930129527038114</v>
      </c>
      <c r="K84" s="24">
        <v>0</v>
      </c>
      <c r="L84" s="24">
        <v>0</v>
      </c>
      <c r="M84" s="24">
        <v>0</v>
      </c>
      <c r="N84" s="24">
        <v>0</v>
      </c>
      <c r="O84" s="24">
        <v>0</v>
      </c>
      <c r="P84" s="24">
        <v>0</v>
      </c>
      <c r="Q84" s="24">
        <v>-0.36930129527038114</v>
      </c>
      <c r="R84" s="24">
        <v>0</v>
      </c>
      <c r="S84" s="24">
        <v>-0.36930129527038114</v>
      </c>
    </row>
    <row r="85" spans="1:19" ht="13.5">
      <c r="A85" s="30" t="s">
        <v>164</v>
      </c>
      <c r="B85" s="5"/>
      <c r="C85" s="5"/>
      <c r="D85" s="23" t="s">
        <v>163</v>
      </c>
      <c r="E85" s="24">
        <v>0</v>
      </c>
      <c r="F85" s="24">
        <v>0</v>
      </c>
      <c r="G85" s="24">
        <v>0</v>
      </c>
      <c r="H85" s="24">
        <v>-0.04390358098730593</v>
      </c>
      <c r="I85" s="24">
        <v>0</v>
      </c>
      <c r="J85" s="24">
        <v>-0.04390358098730593</v>
      </c>
      <c r="K85" s="24">
        <v>0</v>
      </c>
      <c r="L85" s="24">
        <v>0</v>
      </c>
      <c r="M85" s="24">
        <v>0</v>
      </c>
      <c r="N85" s="24">
        <v>0</v>
      </c>
      <c r="O85" s="24">
        <v>0</v>
      </c>
      <c r="P85" s="24">
        <v>0</v>
      </c>
      <c r="Q85" s="24">
        <v>-0.04390358098730593</v>
      </c>
      <c r="R85" s="24">
        <v>0</v>
      </c>
      <c r="S85" s="24">
        <v>-0.04390358098730593</v>
      </c>
    </row>
    <row r="86" spans="1:19" ht="13.5">
      <c r="A86" s="30" t="s">
        <v>166</v>
      </c>
      <c r="B86" s="5"/>
      <c r="C86" s="5"/>
      <c r="D86" s="39" t="s">
        <v>165</v>
      </c>
      <c r="E86" s="24">
        <v>0</v>
      </c>
      <c r="F86" s="24">
        <v>0</v>
      </c>
      <c r="G86" s="24">
        <v>0</v>
      </c>
      <c r="H86" s="24">
        <v>60.98947318589405</v>
      </c>
      <c r="I86" s="24">
        <v>0</v>
      </c>
      <c r="J86" s="24">
        <v>60.98947318589405</v>
      </c>
      <c r="K86" s="24">
        <v>0</v>
      </c>
      <c r="L86" s="24">
        <v>0</v>
      </c>
      <c r="M86" s="24">
        <v>0</v>
      </c>
      <c r="N86" s="24">
        <v>0</v>
      </c>
      <c r="O86" s="24">
        <v>0</v>
      </c>
      <c r="P86" s="24">
        <v>0</v>
      </c>
      <c r="Q86" s="24">
        <v>60.98947318589405</v>
      </c>
      <c r="R86" s="24">
        <v>0</v>
      </c>
      <c r="S86" s="24">
        <v>60.98947318589405</v>
      </c>
    </row>
    <row r="87" spans="1:19" ht="13.5">
      <c r="A87" s="30" t="s">
        <v>168</v>
      </c>
      <c r="B87" s="5"/>
      <c r="C87" s="5"/>
      <c r="D87" s="39" t="s">
        <v>167</v>
      </c>
      <c r="E87" s="24">
        <v>0</v>
      </c>
      <c r="F87" s="24">
        <v>0</v>
      </c>
      <c r="G87" s="24">
        <v>0</v>
      </c>
      <c r="H87" s="24">
        <v>-39.05815452836594</v>
      </c>
      <c r="I87" s="24">
        <v>0</v>
      </c>
      <c r="J87" s="24">
        <v>-39.05815452836594</v>
      </c>
      <c r="K87" s="24">
        <v>0</v>
      </c>
      <c r="L87" s="24">
        <v>0</v>
      </c>
      <c r="M87" s="24">
        <v>0</v>
      </c>
      <c r="N87" s="24">
        <v>0</v>
      </c>
      <c r="O87" s="24">
        <v>0</v>
      </c>
      <c r="P87" s="24">
        <v>0</v>
      </c>
      <c r="Q87" s="24">
        <v>-39.05815452836594</v>
      </c>
      <c r="R87" s="24">
        <v>0</v>
      </c>
      <c r="S87" s="24">
        <v>-39.05815452836594</v>
      </c>
    </row>
    <row r="88" spans="1:19" ht="13.5">
      <c r="A88" s="21" t="s">
        <v>170</v>
      </c>
      <c r="B88" s="5"/>
      <c r="C88" s="22" t="s">
        <v>169</v>
      </c>
      <c r="D88" s="23"/>
      <c r="E88" s="24">
        <v>1.397506015652242</v>
      </c>
      <c r="F88" s="24">
        <v>0.0012748621942235885</v>
      </c>
      <c r="G88" s="24">
        <v>1.3987808778464659</v>
      </c>
      <c r="H88" s="24">
        <v>0</v>
      </c>
      <c r="I88" s="24">
        <v>0</v>
      </c>
      <c r="J88" s="24">
        <v>0</v>
      </c>
      <c r="K88" s="24">
        <v>0</v>
      </c>
      <c r="L88" s="24">
        <v>0</v>
      </c>
      <c r="M88" s="24">
        <v>0</v>
      </c>
      <c r="N88" s="24">
        <v>0</v>
      </c>
      <c r="O88" s="24">
        <v>0</v>
      </c>
      <c r="P88" s="24">
        <v>0</v>
      </c>
      <c r="Q88" s="24">
        <v>1.397506015652242</v>
      </c>
      <c r="R88" s="24">
        <v>0.0012748621942235885</v>
      </c>
      <c r="S88" s="24">
        <v>1.3987808778464659</v>
      </c>
    </row>
    <row r="89" spans="1:19" ht="13.5">
      <c r="A89" s="21" t="s">
        <v>172</v>
      </c>
      <c r="B89" s="5"/>
      <c r="C89" s="22" t="s">
        <v>171</v>
      </c>
      <c r="D89" s="23"/>
      <c r="E89" s="29">
        <v>0.35357306361812035</v>
      </c>
      <c r="F89" s="29">
        <v>0.028212225514217027</v>
      </c>
      <c r="G89" s="24">
        <v>0.38178528913233745</v>
      </c>
      <c r="H89" s="29">
        <v>0.45399450566579763</v>
      </c>
      <c r="I89" s="29">
        <v>0.023686919362548693</v>
      </c>
      <c r="J89" s="24">
        <v>0.47768142502834626</v>
      </c>
      <c r="K89" s="29">
        <v>3.4025182605643396</v>
      </c>
      <c r="L89" s="29">
        <v>0.1522556097977771</v>
      </c>
      <c r="M89" s="24">
        <v>3.5547738703621174</v>
      </c>
      <c r="N89" s="29">
        <v>0</v>
      </c>
      <c r="O89" s="29">
        <v>0</v>
      </c>
      <c r="P89" s="24">
        <v>0</v>
      </c>
      <c r="Q89" s="24">
        <v>4.210085829848258</v>
      </c>
      <c r="R89" s="24">
        <v>0.20415475467454283</v>
      </c>
      <c r="S89" s="24">
        <v>4.414240584522801</v>
      </c>
    </row>
    <row r="90" spans="1:19" ht="13.5">
      <c r="A90" s="30" t="s">
        <v>174</v>
      </c>
      <c r="B90" s="5"/>
      <c r="C90" s="5"/>
      <c r="D90" s="23" t="s">
        <v>173</v>
      </c>
      <c r="E90" s="24">
        <v>0</v>
      </c>
      <c r="F90" s="24">
        <v>0</v>
      </c>
      <c r="G90" s="24">
        <v>0</v>
      </c>
      <c r="H90" s="24">
        <v>0.044408618663070366</v>
      </c>
      <c r="I90" s="24">
        <v>-4.503079413537421E-05</v>
      </c>
      <c r="J90" s="24">
        <v>0.044363587868934996</v>
      </c>
      <c r="K90" s="24">
        <v>0.17763447465228147</v>
      </c>
      <c r="L90" s="24">
        <v>-0.00018012317654149683</v>
      </c>
      <c r="M90" s="24">
        <v>0.17745435147573999</v>
      </c>
      <c r="N90" s="24">
        <v>0</v>
      </c>
      <c r="O90" s="24">
        <v>0</v>
      </c>
      <c r="P90" s="24">
        <v>0</v>
      </c>
      <c r="Q90" s="24">
        <v>0.22204309331535182</v>
      </c>
      <c r="R90" s="24">
        <v>-0.00022515397067687098</v>
      </c>
      <c r="S90" s="24">
        <v>0.22181793934467492</v>
      </c>
    </row>
    <row r="91" spans="1:19" s="44" customFormat="1" ht="27.75" customHeight="1">
      <c r="A91" s="40" t="s">
        <v>176</v>
      </c>
      <c r="B91" s="41"/>
      <c r="C91" s="41"/>
      <c r="D91" s="42" t="s">
        <v>175</v>
      </c>
      <c r="E91" s="43">
        <v>0</v>
      </c>
      <c r="F91" s="43">
        <v>0</v>
      </c>
      <c r="G91" s="43">
        <v>0</v>
      </c>
      <c r="H91" s="43">
        <v>0</v>
      </c>
      <c r="I91" s="43">
        <v>0</v>
      </c>
      <c r="J91" s="43">
        <v>0</v>
      </c>
      <c r="K91" s="43">
        <v>0.1890148821001439</v>
      </c>
      <c r="L91" s="43">
        <v>0.0053101698007329634</v>
      </c>
      <c r="M91" s="43">
        <v>0.19432505190087684</v>
      </c>
      <c r="N91" s="43">
        <v>0</v>
      </c>
      <c r="O91" s="43">
        <v>0</v>
      </c>
      <c r="P91" s="43">
        <v>0</v>
      </c>
      <c r="Q91" s="43">
        <v>0.1890148821001439</v>
      </c>
      <c r="R91" s="43">
        <v>0.0053101698007329634</v>
      </c>
      <c r="S91" s="43">
        <v>0.19432505190087684</v>
      </c>
    </row>
    <row r="92" spans="1:19" ht="13.5">
      <c r="A92" s="30" t="s">
        <v>178</v>
      </c>
      <c r="B92" s="5"/>
      <c r="C92" s="5"/>
      <c r="D92" s="23" t="s">
        <v>177</v>
      </c>
      <c r="E92" s="24">
        <v>0</v>
      </c>
      <c r="F92" s="24">
        <v>0</v>
      </c>
      <c r="G92" s="24">
        <v>0</v>
      </c>
      <c r="H92" s="24">
        <v>0</v>
      </c>
      <c r="I92" s="24">
        <v>0</v>
      </c>
      <c r="J92" s="24">
        <v>0</v>
      </c>
      <c r="K92" s="24">
        <v>0.007728121384546817</v>
      </c>
      <c r="L92" s="24">
        <v>0.007981996919431827</v>
      </c>
      <c r="M92" s="24">
        <v>0.015710118303978643</v>
      </c>
      <c r="N92" s="24">
        <v>0</v>
      </c>
      <c r="O92" s="24">
        <v>0</v>
      </c>
      <c r="P92" s="24">
        <v>0</v>
      </c>
      <c r="Q92" s="24">
        <v>0.007728121384546817</v>
      </c>
      <c r="R92" s="24">
        <v>0.007981996919431827</v>
      </c>
      <c r="S92" s="24">
        <v>0.015710118303978643</v>
      </c>
    </row>
    <row r="93" spans="1:19" ht="13.5">
      <c r="A93" s="30" t="s">
        <v>180</v>
      </c>
      <c r="B93" s="5"/>
      <c r="C93" s="5"/>
      <c r="D93" s="23" t="s">
        <v>179</v>
      </c>
      <c r="E93" s="24">
        <v>0.40958588700272724</v>
      </c>
      <c r="F93" s="24">
        <v>0.023731950156684074</v>
      </c>
      <c r="G93" s="24">
        <v>0.43331783715941136</v>
      </c>
      <c r="H93" s="24">
        <v>0.40958588700272724</v>
      </c>
      <c r="I93" s="24">
        <v>0.023731950156684074</v>
      </c>
      <c r="J93" s="24">
        <v>0.43331783715941136</v>
      </c>
      <c r="K93" s="24">
        <v>0</v>
      </c>
      <c r="L93" s="24">
        <v>0</v>
      </c>
      <c r="M93" s="24">
        <v>0</v>
      </c>
      <c r="N93" s="24">
        <v>0</v>
      </c>
      <c r="O93" s="24">
        <v>0</v>
      </c>
      <c r="P93" s="24">
        <v>0</v>
      </c>
      <c r="Q93" s="24">
        <v>0.8191717740054545</v>
      </c>
      <c r="R93" s="24">
        <v>0.04746390031336815</v>
      </c>
      <c r="S93" s="24">
        <v>0.8666356743188227</v>
      </c>
    </row>
    <row r="94" spans="1:19" ht="13.5">
      <c r="A94" s="30" t="s">
        <v>182</v>
      </c>
      <c r="B94" s="5"/>
      <c r="C94" s="5"/>
      <c r="D94" s="23" t="s">
        <v>181</v>
      </c>
      <c r="E94" s="24">
        <v>-0.056012823384606863</v>
      </c>
      <c r="F94" s="24">
        <v>0.004480275357532959</v>
      </c>
      <c r="G94" s="24">
        <v>-0.05153254802707388</v>
      </c>
      <c r="H94" s="24">
        <v>0</v>
      </c>
      <c r="I94" s="24">
        <v>0</v>
      </c>
      <c r="J94" s="24">
        <v>0</v>
      </c>
      <c r="K94" s="24">
        <v>0</v>
      </c>
      <c r="L94" s="24">
        <v>0</v>
      </c>
      <c r="M94" s="24">
        <v>0</v>
      </c>
      <c r="N94" s="24">
        <v>0</v>
      </c>
      <c r="O94" s="24">
        <v>0</v>
      </c>
      <c r="P94" s="24">
        <v>0</v>
      </c>
      <c r="Q94" s="24">
        <v>-0.056012823384606863</v>
      </c>
      <c r="R94" s="24">
        <v>0.004480275357532959</v>
      </c>
      <c r="S94" s="24">
        <v>-0.05153254802707388</v>
      </c>
    </row>
    <row r="95" spans="1:19" ht="13.5">
      <c r="A95" s="30" t="s">
        <v>184</v>
      </c>
      <c r="B95" s="5"/>
      <c r="C95" s="5"/>
      <c r="D95" s="23" t="s">
        <v>183</v>
      </c>
      <c r="E95" s="24">
        <v>0</v>
      </c>
      <c r="F95" s="24">
        <v>0</v>
      </c>
      <c r="G95" s="24">
        <v>0</v>
      </c>
      <c r="H95" s="24">
        <v>0</v>
      </c>
      <c r="I95" s="24">
        <v>0</v>
      </c>
      <c r="J95" s="24">
        <v>0</v>
      </c>
      <c r="K95" s="24">
        <v>0.09244735438311277</v>
      </c>
      <c r="L95" s="24">
        <v>0</v>
      </c>
      <c r="M95" s="24">
        <v>0.09244735438311277</v>
      </c>
      <c r="N95" s="24">
        <v>0</v>
      </c>
      <c r="O95" s="24">
        <v>0</v>
      </c>
      <c r="P95" s="24">
        <v>0</v>
      </c>
      <c r="Q95" s="24">
        <v>0.09244735438311277</v>
      </c>
      <c r="R95" s="24">
        <v>0</v>
      </c>
      <c r="S95" s="24">
        <v>0.09244735438311277</v>
      </c>
    </row>
    <row r="96" spans="1:19" ht="13.5">
      <c r="A96" s="30" t="s">
        <v>186</v>
      </c>
      <c r="B96" s="5"/>
      <c r="C96" s="5"/>
      <c r="D96" s="23" t="s">
        <v>185</v>
      </c>
      <c r="E96" s="24">
        <v>0</v>
      </c>
      <c r="F96" s="24">
        <v>0</v>
      </c>
      <c r="G96" s="24">
        <v>0</v>
      </c>
      <c r="H96" s="24">
        <v>0</v>
      </c>
      <c r="I96" s="24">
        <v>0</v>
      </c>
      <c r="J96" s="24">
        <v>0</v>
      </c>
      <c r="K96" s="24">
        <v>0.03529331789200461</v>
      </c>
      <c r="L96" s="24">
        <v>0.0009381415444869607</v>
      </c>
      <c r="M96" s="24">
        <v>0.03623145943649157</v>
      </c>
      <c r="N96" s="24">
        <v>0</v>
      </c>
      <c r="O96" s="24">
        <v>0</v>
      </c>
      <c r="P96" s="24">
        <v>0</v>
      </c>
      <c r="Q96" s="24">
        <v>0.03529331789200461</v>
      </c>
      <c r="R96" s="24">
        <v>0.0009381415444869607</v>
      </c>
      <c r="S96" s="24">
        <v>0.03623145943649157</v>
      </c>
    </row>
    <row r="97" spans="1:19" ht="13.5">
      <c r="A97" s="30" t="s">
        <v>188</v>
      </c>
      <c r="B97" s="5"/>
      <c r="C97" s="5"/>
      <c r="D97" s="23" t="s">
        <v>187</v>
      </c>
      <c r="E97" s="24">
        <v>0</v>
      </c>
      <c r="F97" s="24">
        <v>0</v>
      </c>
      <c r="G97" s="24">
        <v>0</v>
      </c>
      <c r="H97" s="24">
        <v>0</v>
      </c>
      <c r="I97" s="24">
        <v>0</v>
      </c>
      <c r="J97" s="24">
        <v>0</v>
      </c>
      <c r="K97" s="24">
        <v>2.9004001101522503</v>
      </c>
      <c r="L97" s="24">
        <v>0.13820542470966685</v>
      </c>
      <c r="M97" s="24">
        <v>3.038605534861917</v>
      </c>
      <c r="N97" s="24">
        <v>0</v>
      </c>
      <c r="O97" s="24">
        <v>0</v>
      </c>
      <c r="P97" s="24">
        <v>0</v>
      </c>
      <c r="Q97" s="24">
        <v>2.9004001101522503</v>
      </c>
      <c r="R97" s="24">
        <v>0.13820542470966685</v>
      </c>
      <c r="S97" s="24">
        <v>3.038605534861917</v>
      </c>
    </row>
    <row r="98" spans="1:19" ht="13.5">
      <c r="A98" s="21" t="s">
        <v>190</v>
      </c>
      <c r="B98" s="5"/>
      <c r="C98" s="22" t="s">
        <v>189</v>
      </c>
      <c r="D98" s="23"/>
      <c r="E98" s="24">
        <v>0.5005861219711017</v>
      </c>
      <c r="F98" s="24">
        <v>5.773178735304374E-05</v>
      </c>
      <c r="G98" s="24">
        <v>0.5006438537584548</v>
      </c>
      <c r="H98" s="24">
        <v>0</v>
      </c>
      <c r="I98" s="24">
        <v>0</v>
      </c>
      <c r="J98" s="24">
        <v>0</v>
      </c>
      <c r="K98" s="24">
        <v>0</v>
      </c>
      <c r="L98" s="24">
        <v>0</v>
      </c>
      <c r="M98" s="24">
        <v>0</v>
      </c>
      <c r="N98" s="24">
        <v>0</v>
      </c>
      <c r="O98" s="24">
        <v>0</v>
      </c>
      <c r="P98" s="24">
        <v>0</v>
      </c>
      <c r="Q98" s="24">
        <v>0.5005861219711017</v>
      </c>
      <c r="R98" s="24">
        <v>5.773178735304374E-05</v>
      </c>
      <c r="S98" s="24">
        <v>0.5006438537584548</v>
      </c>
    </row>
    <row r="99" spans="1:19" ht="13.5">
      <c r="A99" s="21" t="s">
        <v>192</v>
      </c>
      <c r="B99" s="5"/>
      <c r="C99" s="22" t="s">
        <v>191</v>
      </c>
      <c r="D99" s="23"/>
      <c r="E99" s="29">
        <v>0.03023090405669724</v>
      </c>
      <c r="F99" s="29">
        <v>0</v>
      </c>
      <c r="G99" s="29">
        <v>0.03023090405669724</v>
      </c>
      <c r="H99" s="29">
        <v>115.24049625089772</v>
      </c>
      <c r="I99" s="29">
        <v>0.524358484378933</v>
      </c>
      <c r="J99" s="29">
        <v>115.76485473527667</v>
      </c>
      <c r="K99" s="29">
        <v>0</v>
      </c>
      <c r="L99" s="29">
        <v>0</v>
      </c>
      <c r="M99" s="29">
        <v>0</v>
      </c>
      <c r="N99" s="29">
        <v>0</v>
      </c>
      <c r="O99" s="29">
        <v>0</v>
      </c>
      <c r="P99" s="29">
        <v>0</v>
      </c>
      <c r="Q99" s="24">
        <v>115.27072715495441</v>
      </c>
      <c r="R99" s="24">
        <v>0.524358484378933</v>
      </c>
      <c r="S99" s="24">
        <v>115.79508563933337</v>
      </c>
    </row>
    <row r="100" spans="1:19" ht="13.5">
      <c r="A100" s="30" t="s">
        <v>194</v>
      </c>
      <c r="B100" s="5"/>
      <c r="C100" s="5"/>
      <c r="D100" s="23" t="s">
        <v>193</v>
      </c>
      <c r="E100" s="24">
        <v>0</v>
      </c>
      <c r="F100" s="24">
        <v>0</v>
      </c>
      <c r="G100" s="24">
        <v>0</v>
      </c>
      <c r="H100" s="24">
        <v>5.702214966619481</v>
      </c>
      <c r="I100" s="24">
        <v>0.05909930906596897</v>
      </c>
      <c r="J100" s="24">
        <v>5.76131427568545</v>
      </c>
      <c r="K100" s="24">
        <v>0</v>
      </c>
      <c r="L100" s="24">
        <v>0</v>
      </c>
      <c r="M100" s="24">
        <v>0</v>
      </c>
      <c r="N100" s="24">
        <v>0</v>
      </c>
      <c r="O100" s="24">
        <v>0</v>
      </c>
      <c r="P100" s="24">
        <v>0</v>
      </c>
      <c r="Q100" s="24">
        <v>5.702214966619481</v>
      </c>
      <c r="R100" s="24">
        <v>0.05909930906596897</v>
      </c>
      <c r="S100" s="24">
        <v>5.76131427568545</v>
      </c>
    </row>
    <row r="101" spans="1:19" ht="13.5">
      <c r="A101" s="30" t="s">
        <v>196</v>
      </c>
      <c r="B101" s="5"/>
      <c r="C101" s="5"/>
      <c r="D101" s="23" t="s">
        <v>195</v>
      </c>
      <c r="E101" s="24">
        <v>0</v>
      </c>
      <c r="F101" s="24">
        <v>0</v>
      </c>
      <c r="G101" s="24">
        <v>0</v>
      </c>
      <c r="H101" s="24">
        <v>0.45604590369876014</v>
      </c>
      <c r="I101" s="24">
        <v>0</v>
      </c>
      <c r="J101" s="24">
        <v>0.45604590369876014</v>
      </c>
      <c r="K101" s="24">
        <v>0</v>
      </c>
      <c r="L101" s="24">
        <v>0</v>
      </c>
      <c r="M101" s="24">
        <v>0</v>
      </c>
      <c r="N101" s="24">
        <v>0</v>
      </c>
      <c r="O101" s="24">
        <v>0</v>
      </c>
      <c r="P101" s="24">
        <v>0</v>
      </c>
      <c r="Q101" s="24">
        <v>0.45604590369876014</v>
      </c>
      <c r="R101" s="24">
        <v>0</v>
      </c>
      <c r="S101" s="24">
        <v>0.45604590369876014</v>
      </c>
    </row>
    <row r="102" spans="1:19" ht="13.5">
      <c r="A102" s="30" t="s">
        <v>198</v>
      </c>
      <c r="B102" s="5"/>
      <c r="C102" s="5"/>
      <c r="D102" s="23" t="s">
        <v>197</v>
      </c>
      <c r="E102" s="24">
        <v>0</v>
      </c>
      <c r="F102" s="24">
        <v>0</v>
      </c>
      <c r="G102" s="24">
        <v>0</v>
      </c>
      <c r="H102" s="24">
        <v>0.5681457358147225</v>
      </c>
      <c r="I102" s="24">
        <v>0</v>
      </c>
      <c r="J102" s="24">
        <v>0.5681457358147225</v>
      </c>
      <c r="K102" s="24">
        <v>0</v>
      </c>
      <c r="L102" s="24">
        <v>0</v>
      </c>
      <c r="M102" s="24">
        <v>0</v>
      </c>
      <c r="N102" s="24">
        <v>0</v>
      </c>
      <c r="O102" s="24">
        <v>0</v>
      </c>
      <c r="P102" s="24">
        <v>0</v>
      </c>
      <c r="Q102" s="24">
        <v>0.5681457358147225</v>
      </c>
      <c r="R102" s="24">
        <v>0</v>
      </c>
      <c r="S102" s="24">
        <v>0.5681457358147225</v>
      </c>
    </row>
    <row r="103" spans="1:19" s="44" customFormat="1" ht="27.75" customHeight="1">
      <c r="A103" s="40" t="s">
        <v>200</v>
      </c>
      <c r="B103" s="41"/>
      <c r="C103" s="41"/>
      <c r="D103" s="42" t="s">
        <v>199</v>
      </c>
      <c r="E103" s="43">
        <v>0</v>
      </c>
      <c r="F103" s="43">
        <v>0</v>
      </c>
      <c r="G103" s="43">
        <v>0</v>
      </c>
      <c r="H103" s="43">
        <v>11.104328844879307</v>
      </c>
      <c r="I103" s="43">
        <v>0.40820183956567224</v>
      </c>
      <c r="J103" s="43">
        <v>11.512530684444977</v>
      </c>
      <c r="K103" s="43">
        <v>0</v>
      </c>
      <c r="L103" s="43">
        <v>0</v>
      </c>
      <c r="M103" s="43">
        <v>0</v>
      </c>
      <c r="N103" s="43">
        <v>0</v>
      </c>
      <c r="O103" s="43">
        <v>0</v>
      </c>
      <c r="P103" s="43">
        <v>0</v>
      </c>
      <c r="Q103" s="43">
        <v>11.104328844879307</v>
      </c>
      <c r="R103" s="43">
        <v>0.40820183956567224</v>
      </c>
      <c r="S103" s="43">
        <v>11.512530684444977</v>
      </c>
    </row>
    <row r="104" spans="1:19" ht="13.5">
      <c r="A104" s="30" t="s">
        <v>202</v>
      </c>
      <c r="B104" s="5"/>
      <c r="C104" s="5"/>
      <c r="D104" s="23" t="s">
        <v>201</v>
      </c>
      <c r="E104" s="24">
        <v>0</v>
      </c>
      <c r="F104" s="24">
        <v>0</v>
      </c>
      <c r="G104" s="24">
        <v>0</v>
      </c>
      <c r="H104" s="24">
        <v>11.746810896066618</v>
      </c>
      <c r="I104" s="24">
        <v>0</v>
      </c>
      <c r="J104" s="24">
        <v>11.746810896066618</v>
      </c>
      <c r="K104" s="24">
        <v>0</v>
      </c>
      <c r="L104" s="24">
        <v>0</v>
      </c>
      <c r="M104" s="24">
        <v>0</v>
      </c>
      <c r="N104" s="24">
        <v>0</v>
      </c>
      <c r="O104" s="24">
        <v>0</v>
      </c>
      <c r="P104" s="24">
        <v>0</v>
      </c>
      <c r="Q104" s="24">
        <v>11.746810896066618</v>
      </c>
      <c r="R104" s="24">
        <v>0</v>
      </c>
      <c r="S104" s="24">
        <v>11.746810896066618</v>
      </c>
    </row>
    <row r="105" spans="1:19" ht="13.5">
      <c r="A105" s="30" t="s">
        <v>204</v>
      </c>
      <c r="B105" s="5"/>
      <c r="C105" s="5"/>
      <c r="D105" s="23" t="s">
        <v>203</v>
      </c>
      <c r="E105" s="24">
        <v>0</v>
      </c>
      <c r="F105" s="24">
        <v>0</v>
      </c>
      <c r="G105" s="24">
        <v>0</v>
      </c>
      <c r="H105" s="24">
        <v>3.580620997743842</v>
      </c>
      <c r="I105" s="24">
        <v>0</v>
      </c>
      <c r="J105" s="24">
        <v>3.580620997743842</v>
      </c>
      <c r="K105" s="24">
        <v>0</v>
      </c>
      <c r="L105" s="24">
        <v>0</v>
      </c>
      <c r="M105" s="24">
        <v>0</v>
      </c>
      <c r="N105" s="24">
        <v>0</v>
      </c>
      <c r="O105" s="24">
        <v>0</v>
      </c>
      <c r="P105" s="24">
        <v>0</v>
      </c>
      <c r="Q105" s="24">
        <v>3.580620997743842</v>
      </c>
      <c r="R105" s="24">
        <v>0</v>
      </c>
      <c r="S105" s="24">
        <v>3.580620997743842</v>
      </c>
    </row>
    <row r="106" spans="1:19" ht="13.5">
      <c r="A106" s="30" t="s">
        <v>206</v>
      </c>
      <c r="B106" s="5"/>
      <c r="C106" s="5"/>
      <c r="D106" s="23" t="s">
        <v>205</v>
      </c>
      <c r="E106" s="24">
        <v>0.03023090405669724</v>
      </c>
      <c r="F106" s="24">
        <v>0</v>
      </c>
      <c r="G106" s="24">
        <v>0.03023090405669724</v>
      </c>
      <c r="H106" s="24">
        <v>0.12092361622678896</v>
      </c>
      <c r="I106" s="24">
        <v>0</v>
      </c>
      <c r="J106" s="24">
        <v>0.12092361622678896</v>
      </c>
      <c r="K106" s="24">
        <v>0</v>
      </c>
      <c r="L106" s="24">
        <v>0</v>
      </c>
      <c r="M106" s="24">
        <v>0</v>
      </c>
      <c r="N106" s="24">
        <v>0</v>
      </c>
      <c r="O106" s="24">
        <v>0</v>
      </c>
      <c r="P106" s="24">
        <v>0</v>
      </c>
      <c r="Q106" s="24">
        <v>0.15115452028348622</v>
      </c>
      <c r="R106" s="24">
        <v>0</v>
      </c>
      <c r="S106" s="24">
        <v>0.15115452028348622</v>
      </c>
    </row>
    <row r="107" spans="1:19" ht="13.5">
      <c r="A107" s="30" t="s">
        <v>208</v>
      </c>
      <c r="B107" s="5"/>
      <c r="C107" s="5"/>
      <c r="D107" s="23" t="s">
        <v>207</v>
      </c>
      <c r="E107" s="24">
        <v>0</v>
      </c>
      <c r="F107" s="24">
        <v>0</v>
      </c>
      <c r="G107" s="24">
        <v>0</v>
      </c>
      <c r="H107" s="24">
        <v>16.9108370069994</v>
      </c>
      <c r="I107" s="24">
        <v>0.0570573357472918</v>
      </c>
      <c r="J107" s="24">
        <v>16.967894342746693</v>
      </c>
      <c r="K107" s="24">
        <v>0</v>
      </c>
      <c r="L107" s="24">
        <v>0</v>
      </c>
      <c r="M107" s="24">
        <v>0</v>
      </c>
      <c r="N107" s="24">
        <v>0</v>
      </c>
      <c r="O107" s="24">
        <v>0</v>
      </c>
      <c r="P107" s="24">
        <v>0</v>
      </c>
      <c r="Q107" s="24">
        <v>16.9108370069994</v>
      </c>
      <c r="R107" s="24">
        <v>0.0570573357472918</v>
      </c>
      <c r="S107" s="24">
        <v>16.967894342746693</v>
      </c>
    </row>
    <row r="108" spans="1:19" ht="13.5">
      <c r="A108" s="30" t="s">
        <v>210</v>
      </c>
      <c r="B108" s="5"/>
      <c r="C108" s="5"/>
      <c r="D108" s="23" t="s">
        <v>209</v>
      </c>
      <c r="E108" s="24">
        <v>0</v>
      </c>
      <c r="F108" s="24">
        <v>0</v>
      </c>
      <c r="G108" s="24">
        <v>0</v>
      </c>
      <c r="H108" s="24">
        <v>65.05056828284881</v>
      </c>
      <c r="I108" s="24">
        <v>0</v>
      </c>
      <c r="J108" s="24">
        <v>65.05056828284881</v>
      </c>
      <c r="K108" s="24">
        <v>0</v>
      </c>
      <c r="L108" s="24">
        <v>0</v>
      </c>
      <c r="M108" s="24">
        <v>0</v>
      </c>
      <c r="N108" s="24">
        <v>0</v>
      </c>
      <c r="O108" s="24">
        <v>0</v>
      </c>
      <c r="P108" s="24">
        <v>0</v>
      </c>
      <c r="Q108" s="24">
        <v>65.05056828284881</v>
      </c>
      <c r="R108" s="24">
        <v>0</v>
      </c>
      <c r="S108" s="24">
        <v>65.05056828284881</v>
      </c>
    </row>
    <row r="109" spans="1:19" ht="13.5">
      <c r="A109" s="21" t="s">
        <v>212</v>
      </c>
      <c r="B109" s="5"/>
      <c r="C109" s="22" t="s">
        <v>211</v>
      </c>
      <c r="D109" s="23"/>
      <c r="E109" s="29">
        <v>0</v>
      </c>
      <c r="F109" s="29">
        <v>0</v>
      </c>
      <c r="G109" s="29">
        <v>0</v>
      </c>
      <c r="H109" s="29">
        <v>106.11150389574101</v>
      </c>
      <c r="I109" s="29">
        <v>11.501525418151335</v>
      </c>
      <c r="J109" s="29">
        <v>117.61302931389235</v>
      </c>
      <c r="K109" s="29">
        <v>2.8364459907582953</v>
      </c>
      <c r="L109" s="29">
        <v>0.048074702623563344</v>
      </c>
      <c r="M109" s="29">
        <v>2.884520693381859</v>
      </c>
      <c r="N109" s="29">
        <v>0</v>
      </c>
      <c r="O109" s="29">
        <v>0</v>
      </c>
      <c r="P109" s="29">
        <v>0</v>
      </c>
      <c r="Q109" s="24">
        <v>108.94794988649932</v>
      </c>
      <c r="R109" s="24">
        <v>11.549600120774901</v>
      </c>
      <c r="S109" s="24">
        <v>120.49755000727423</v>
      </c>
    </row>
    <row r="110" spans="1:19" ht="13.5">
      <c r="A110" s="30" t="s">
        <v>214</v>
      </c>
      <c r="B110" s="5"/>
      <c r="C110" s="5"/>
      <c r="D110" s="23" t="s">
        <v>213</v>
      </c>
      <c r="E110" s="24">
        <v>0</v>
      </c>
      <c r="F110" s="24">
        <v>0</v>
      </c>
      <c r="G110" s="24">
        <v>0</v>
      </c>
      <c r="H110" s="24">
        <v>9.710846734805573</v>
      </c>
      <c r="I110" s="24">
        <v>1.3195005565344302</v>
      </c>
      <c r="J110" s="24">
        <v>11.030347291340004</v>
      </c>
      <c r="K110" s="24">
        <v>0</v>
      </c>
      <c r="L110" s="24">
        <v>0</v>
      </c>
      <c r="M110" s="24">
        <v>0</v>
      </c>
      <c r="N110" s="24">
        <v>0</v>
      </c>
      <c r="O110" s="24">
        <v>0</v>
      </c>
      <c r="P110" s="24">
        <v>0</v>
      </c>
      <c r="Q110" s="24">
        <v>9.710846734805573</v>
      </c>
      <c r="R110" s="24">
        <v>1.3195005565344302</v>
      </c>
      <c r="S110" s="24">
        <v>11.030347291340004</v>
      </c>
    </row>
    <row r="111" spans="1:19" ht="13.5">
      <c r="A111" s="30" t="s">
        <v>216</v>
      </c>
      <c r="B111" s="5"/>
      <c r="C111" s="5"/>
      <c r="D111" s="23" t="s">
        <v>215</v>
      </c>
      <c r="E111" s="24">
        <v>0</v>
      </c>
      <c r="F111" s="24">
        <v>0</v>
      </c>
      <c r="G111" s="24">
        <v>0</v>
      </c>
      <c r="H111" s="24">
        <v>0.1759698074298501</v>
      </c>
      <c r="I111" s="24">
        <v>0.0036954117084683296</v>
      </c>
      <c r="J111" s="24">
        <v>0.17966521913831843</v>
      </c>
      <c r="K111" s="24">
        <v>0</v>
      </c>
      <c r="L111" s="24">
        <v>0</v>
      </c>
      <c r="M111" s="24">
        <v>0</v>
      </c>
      <c r="N111" s="24">
        <v>0</v>
      </c>
      <c r="O111" s="24">
        <v>0</v>
      </c>
      <c r="P111" s="24">
        <v>0</v>
      </c>
      <c r="Q111" s="24">
        <v>0.1759698074298501</v>
      </c>
      <c r="R111" s="24">
        <v>0.0036954117084683296</v>
      </c>
      <c r="S111" s="24">
        <v>0.17966521913831843</v>
      </c>
    </row>
    <row r="112" spans="1:19" ht="13.5">
      <c r="A112" s="30" t="s">
        <v>218</v>
      </c>
      <c r="B112" s="5"/>
      <c r="C112" s="5"/>
      <c r="D112" s="23" t="s">
        <v>217</v>
      </c>
      <c r="E112" s="24">
        <v>0</v>
      </c>
      <c r="F112" s="24">
        <v>0</v>
      </c>
      <c r="G112" s="24">
        <v>0</v>
      </c>
      <c r="H112" s="24">
        <v>0</v>
      </c>
      <c r="I112" s="24">
        <v>0</v>
      </c>
      <c r="J112" s="24">
        <v>0</v>
      </c>
      <c r="K112" s="24">
        <v>0.05670055330144999</v>
      </c>
      <c r="L112" s="24">
        <v>0.0007961213475984731</v>
      </c>
      <c r="M112" s="24">
        <v>0.057496674649048465</v>
      </c>
      <c r="N112" s="24">
        <v>0</v>
      </c>
      <c r="O112" s="24">
        <v>0</v>
      </c>
      <c r="P112" s="24">
        <v>0</v>
      </c>
      <c r="Q112" s="24">
        <v>0.05670055330144999</v>
      </c>
      <c r="R112" s="24">
        <v>0.0007961213475984731</v>
      </c>
      <c r="S112" s="24">
        <v>0.057496674649048465</v>
      </c>
    </row>
    <row r="113" spans="1:19" ht="13.5">
      <c r="A113" s="30" t="s">
        <v>220</v>
      </c>
      <c r="B113" s="5"/>
      <c r="C113" s="5"/>
      <c r="D113" s="23" t="s">
        <v>219</v>
      </c>
      <c r="E113" s="24">
        <v>0</v>
      </c>
      <c r="F113" s="24">
        <v>0</v>
      </c>
      <c r="G113" s="24">
        <v>0</v>
      </c>
      <c r="H113" s="24">
        <v>0</v>
      </c>
      <c r="I113" s="24">
        <v>0</v>
      </c>
      <c r="J113" s="24">
        <v>0</v>
      </c>
      <c r="K113" s="24">
        <v>-0.0005291118310906458</v>
      </c>
      <c r="L113" s="24">
        <v>2.886589367652187E-06</v>
      </c>
      <c r="M113" s="24">
        <v>-0.0005262252417229937</v>
      </c>
      <c r="N113" s="24">
        <v>0</v>
      </c>
      <c r="O113" s="24">
        <v>0</v>
      </c>
      <c r="P113" s="24">
        <v>0</v>
      </c>
      <c r="Q113" s="24">
        <v>-0.0005291118310906458</v>
      </c>
      <c r="R113" s="24">
        <v>2.886589367652187E-06</v>
      </c>
      <c r="S113" s="24">
        <v>-0.0005262252417229937</v>
      </c>
    </row>
    <row r="114" spans="1:19" ht="13.5">
      <c r="A114" s="30" t="s">
        <v>222</v>
      </c>
      <c r="B114" s="5"/>
      <c r="C114" s="5"/>
      <c r="D114" s="23" t="s">
        <v>221</v>
      </c>
      <c r="E114" s="24">
        <v>0</v>
      </c>
      <c r="F114" s="24">
        <v>0</v>
      </c>
      <c r="G114" s="24">
        <v>0</v>
      </c>
      <c r="H114" s="24">
        <v>95.02882230617708</v>
      </c>
      <c r="I114" s="24">
        <v>10.1286418654757</v>
      </c>
      <c r="J114" s="24">
        <v>105.15746417165278</v>
      </c>
      <c r="K114" s="24">
        <v>0</v>
      </c>
      <c r="L114" s="24">
        <v>0</v>
      </c>
      <c r="M114" s="24">
        <v>0</v>
      </c>
      <c r="N114" s="24">
        <v>0</v>
      </c>
      <c r="O114" s="24">
        <v>0</v>
      </c>
      <c r="P114" s="24">
        <v>0</v>
      </c>
      <c r="Q114" s="24">
        <v>95.02882230617708</v>
      </c>
      <c r="R114" s="24">
        <v>10.1286418654757</v>
      </c>
      <c r="S114" s="24">
        <v>105.15746417165278</v>
      </c>
    </row>
    <row r="115" spans="1:19" ht="13.5">
      <c r="A115" s="30" t="s">
        <v>224</v>
      </c>
      <c r="B115" s="5"/>
      <c r="C115" s="5"/>
      <c r="D115" s="23" t="s">
        <v>223</v>
      </c>
      <c r="E115" s="24">
        <v>0</v>
      </c>
      <c r="F115" s="24">
        <v>0</v>
      </c>
      <c r="G115" s="24">
        <v>0</v>
      </c>
      <c r="H115" s="24">
        <v>1.1976561760311475</v>
      </c>
      <c r="I115" s="24">
        <v>0.03790539261079307</v>
      </c>
      <c r="J115" s="24">
        <v>1.2355615686419403</v>
      </c>
      <c r="K115" s="24">
        <v>0</v>
      </c>
      <c r="L115" s="24">
        <v>0</v>
      </c>
      <c r="M115" s="24">
        <v>0</v>
      </c>
      <c r="N115" s="24">
        <v>0</v>
      </c>
      <c r="O115" s="24">
        <v>0</v>
      </c>
      <c r="P115" s="24">
        <v>0</v>
      </c>
      <c r="Q115" s="24">
        <v>1.1976561760311475</v>
      </c>
      <c r="R115" s="24">
        <v>0.03790539261079307</v>
      </c>
      <c r="S115" s="24">
        <v>1.2355615686419403</v>
      </c>
    </row>
    <row r="116" spans="1:19" ht="13.5">
      <c r="A116" s="30" t="s">
        <v>226</v>
      </c>
      <c r="B116" s="5"/>
      <c r="C116" s="5"/>
      <c r="D116" s="23" t="s">
        <v>225</v>
      </c>
      <c r="E116" s="24">
        <v>0</v>
      </c>
      <c r="F116" s="24">
        <v>0</v>
      </c>
      <c r="G116" s="24">
        <v>0</v>
      </c>
      <c r="H116" s="24">
        <v>-0.001791128702628183</v>
      </c>
      <c r="I116" s="24">
        <v>0.01178219182194593</v>
      </c>
      <c r="J116" s="24">
        <v>0.009991063119317748</v>
      </c>
      <c r="K116" s="24">
        <v>0</v>
      </c>
      <c r="L116" s="24">
        <v>0</v>
      </c>
      <c r="M116" s="24">
        <v>0</v>
      </c>
      <c r="N116" s="24">
        <v>0</v>
      </c>
      <c r="O116" s="24">
        <v>0</v>
      </c>
      <c r="P116" s="24">
        <v>0</v>
      </c>
      <c r="Q116" s="24">
        <v>-0.001791128702628183</v>
      </c>
      <c r="R116" s="24">
        <v>0.01178219182194593</v>
      </c>
      <c r="S116" s="24">
        <v>0.009991063119317748</v>
      </c>
    </row>
    <row r="117" spans="1:19" ht="13.5">
      <c r="A117" s="30" t="s">
        <v>228</v>
      </c>
      <c r="B117" s="5"/>
      <c r="C117" s="5"/>
      <c r="D117" s="23" t="s">
        <v>227</v>
      </c>
      <c r="E117" s="24">
        <v>0</v>
      </c>
      <c r="F117" s="24">
        <v>0</v>
      </c>
      <c r="G117" s="24">
        <v>0</v>
      </c>
      <c r="H117" s="24">
        <v>0</v>
      </c>
      <c r="I117" s="24">
        <v>0</v>
      </c>
      <c r="J117" s="24">
        <v>0</v>
      </c>
      <c r="K117" s="24">
        <v>0</v>
      </c>
      <c r="L117" s="24">
        <v>0</v>
      </c>
      <c r="M117" s="24">
        <v>0</v>
      </c>
      <c r="N117" s="24">
        <v>0</v>
      </c>
      <c r="O117" s="24">
        <v>0</v>
      </c>
      <c r="P117" s="24">
        <v>0</v>
      </c>
      <c r="Q117" s="24">
        <v>0</v>
      </c>
      <c r="R117" s="24">
        <v>0</v>
      </c>
      <c r="S117" s="24">
        <v>0</v>
      </c>
    </row>
    <row r="118" spans="1:19" ht="13.5">
      <c r="A118" s="30" t="s">
        <v>230</v>
      </c>
      <c r="B118" s="5"/>
      <c r="C118" s="5"/>
      <c r="D118" s="23" t="s">
        <v>229</v>
      </c>
      <c r="E118" s="24">
        <v>0</v>
      </c>
      <c r="F118" s="24">
        <v>0</v>
      </c>
      <c r="G118" s="24">
        <v>0</v>
      </c>
      <c r="H118" s="24">
        <v>0</v>
      </c>
      <c r="I118" s="24">
        <v>0</v>
      </c>
      <c r="J118" s="24">
        <v>0</v>
      </c>
      <c r="K118" s="24">
        <v>2.780274549287936</v>
      </c>
      <c r="L118" s="24">
        <v>0.04727569468659722</v>
      </c>
      <c r="M118" s="24">
        <v>2.8275502439745335</v>
      </c>
      <c r="N118" s="24">
        <v>0</v>
      </c>
      <c r="O118" s="24">
        <v>0</v>
      </c>
      <c r="P118" s="24">
        <v>0</v>
      </c>
      <c r="Q118" s="24">
        <v>2.780274549287936</v>
      </c>
      <c r="R118" s="24">
        <v>0.04727569468659722</v>
      </c>
      <c r="S118" s="24">
        <v>2.8275502439745335</v>
      </c>
    </row>
    <row r="119" spans="1:19" ht="13.5">
      <c r="A119" s="30" t="s">
        <v>383</v>
      </c>
      <c r="B119" s="5"/>
      <c r="C119" s="5"/>
      <c r="D119" s="23" t="s">
        <v>231</v>
      </c>
      <c r="E119" s="24">
        <v>0</v>
      </c>
      <c r="F119" s="24">
        <v>0</v>
      </c>
      <c r="G119" s="24">
        <v>0</v>
      </c>
      <c r="H119" s="24">
        <v>0</v>
      </c>
      <c r="I119" s="24">
        <v>0</v>
      </c>
      <c r="J119" s="24">
        <v>0</v>
      </c>
      <c r="K119" s="24">
        <v>0</v>
      </c>
      <c r="L119" s="24">
        <v>0</v>
      </c>
      <c r="M119" s="24">
        <v>0</v>
      </c>
      <c r="N119" s="24">
        <v>0</v>
      </c>
      <c r="O119" s="24">
        <v>0</v>
      </c>
      <c r="P119" s="24">
        <v>0</v>
      </c>
      <c r="Q119" s="24">
        <v>0</v>
      </c>
      <c r="R119" s="24">
        <v>0</v>
      </c>
      <c r="S119" s="24">
        <v>0</v>
      </c>
    </row>
    <row r="120" spans="1:19" ht="13.5">
      <c r="A120" s="21" t="s">
        <v>234</v>
      </c>
      <c r="B120" s="5"/>
      <c r="C120" s="22" t="s">
        <v>233</v>
      </c>
      <c r="D120" s="23"/>
      <c r="E120" s="29">
        <v>1.764758121130527</v>
      </c>
      <c r="F120" s="29">
        <v>4.2721522641252365E-05</v>
      </c>
      <c r="G120" s="24">
        <v>1.7648008426531683</v>
      </c>
      <c r="H120" s="29">
        <v>131.63787491022708</v>
      </c>
      <c r="I120" s="29">
        <v>4.604110041405238E-05</v>
      </c>
      <c r="J120" s="24">
        <v>131.6379209513275</v>
      </c>
      <c r="K120" s="29">
        <v>0</v>
      </c>
      <c r="L120" s="29">
        <v>0</v>
      </c>
      <c r="M120" s="24">
        <v>0</v>
      </c>
      <c r="N120" s="29">
        <v>0</v>
      </c>
      <c r="O120" s="29">
        <v>0</v>
      </c>
      <c r="P120" s="24">
        <v>0</v>
      </c>
      <c r="Q120" s="24">
        <v>133.40263303135762</v>
      </c>
      <c r="R120" s="24">
        <v>8.876262305530474E-05</v>
      </c>
      <c r="S120" s="24">
        <v>133.40272179398065</v>
      </c>
    </row>
    <row r="121" spans="1:19" ht="13.5">
      <c r="A121" s="30" t="s">
        <v>236</v>
      </c>
      <c r="B121" s="5"/>
      <c r="C121" s="5"/>
      <c r="D121" s="23" t="s">
        <v>235</v>
      </c>
      <c r="E121" s="24">
        <v>1.773526713652644</v>
      </c>
      <c r="F121" s="24">
        <v>4.2721522641252365E-05</v>
      </c>
      <c r="G121" s="24">
        <v>1.7735694351752853</v>
      </c>
      <c r="H121" s="24">
        <v>0</v>
      </c>
      <c r="I121" s="24">
        <v>0</v>
      </c>
      <c r="J121" s="24">
        <v>0</v>
      </c>
      <c r="K121" s="24">
        <v>0</v>
      </c>
      <c r="L121" s="24">
        <v>0</v>
      </c>
      <c r="M121" s="24">
        <v>0</v>
      </c>
      <c r="N121" s="24">
        <v>0</v>
      </c>
      <c r="O121" s="24">
        <v>0</v>
      </c>
      <c r="P121" s="24">
        <v>0</v>
      </c>
      <c r="Q121" s="24">
        <v>1.773526713652644</v>
      </c>
      <c r="R121" s="24">
        <v>4.2721522641252365E-05</v>
      </c>
      <c r="S121" s="24">
        <v>1.7735694351752853</v>
      </c>
    </row>
    <row r="122" spans="1:19" ht="13.5">
      <c r="A122" s="30" t="s">
        <v>238</v>
      </c>
      <c r="B122" s="5"/>
      <c r="C122" s="5"/>
      <c r="D122" s="23" t="s">
        <v>237</v>
      </c>
      <c r="E122" s="24">
        <v>0</v>
      </c>
      <c r="F122" s="24">
        <v>0</v>
      </c>
      <c r="G122" s="24">
        <v>0</v>
      </c>
      <c r="H122" s="24">
        <v>122.78500566926152</v>
      </c>
      <c r="I122" s="24">
        <v>4.604110041405238E-05</v>
      </c>
      <c r="J122" s="24">
        <v>122.78505171036194</v>
      </c>
      <c r="K122" s="24">
        <v>0</v>
      </c>
      <c r="L122" s="24">
        <v>0</v>
      </c>
      <c r="M122" s="24">
        <v>0</v>
      </c>
      <c r="N122" s="24">
        <v>0</v>
      </c>
      <c r="O122" s="24">
        <v>0</v>
      </c>
      <c r="P122" s="24">
        <v>0</v>
      </c>
      <c r="Q122" s="24">
        <v>122.78500566926152</v>
      </c>
      <c r="R122" s="24">
        <v>4.604110041405238E-05</v>
      </c>
      <c r="S122" s="24">
        <v>122.78505171036194</v>
      </c>
    </row>
    <row r="123" spans="1:19" ht="13.5">
      <c r="A123" s="30" t="s">
        <v>240</v>
      </c>
      <c r="B123" s="5"/>
      <c r="C123" s="5"/>
      <c r="D123" s="23" t="s">
        <v>239</v>
      </c>
      <c r="E123" s="24">
        <v>0</v>
      </c>
      <c r="F123" s="24">
        <v>0</v>
      </c>
      <c r="G123" s="24">
        <v>0</v>
      </c>
      <c r="H123" s="24">
        <v>8.852869240965553</v>
      </c>
      <c r="I123" s="24">
        <v>0</v>
      </c>
      <c r="J123" s="24">
        <v>8.852869240965553</v>
      </c>
      <c r="K123" s="24">
        <v>0</v>
      </c>
      <c r="L123" s="24">
        <v>0</v>
      </c>
      <c r="M123" s="24">
        <v>0</v>
      </c>
      <c r="N123" s="24">
        <v>0</v>
      </c>
      <c r="O123" s="24">
        <v>0</v>
      </c>
      <c r="P123" s="24">
        <v>0</v>
      </c>
      <c r="Q123" s="24">
        <v>8.852869240965553</v>
      </c>
      <c r="R123" s="24">
        <v>0</v>
      </c>
      <c r="S123" s="24">
        <v>8.852869240965553</v>
      </c>
    </row>
    <row r="124" spans="1:19" ht="13.5">
      <c r="A124" s="30" t="s">
        <v>242</v>
      </c>
      <c r="B124" s="5"/>
      <c r="C124" s="5"/>
      <c r="D124" s="23" t="s">
        <v>241</v>
      </c>
      <c r="E124" s="24">
        <v>0.014619564840879649</v>
      </c>
      <c r="F124" s="24">
        <v>0</v>
      </c>
      <c r="G124" s="24">
        <v>0.014619564840879649</v>
      </c>
      <c r="H124" s="24">
        <v>0</v>
      </c>
      <c r="I124" s="24">
        <v>0</v>
      </c>
      <c r="J124" s="24">
        <v>0</v>
      </c>
      <c r="K124" s="24">
        <v>0</v>
      </c>
      <c r="L124" s="24">
        <v>0</v>
      </c>
      <c r="M124" s="24">
        <v>0</v>
      </c>
      <c r="N124" s="24">
        <v>0</v>
      </c>
      <c r="O124" s="24">
        <v>0</v>
      </c>
      <c r="P124" s="24">
        <v>0</v>
      </c>
      <c r="Q124" s="24">
        <v>0.014619564840879649</v>
      </c>
      <c r="R124" s="24">
        <v>0</v>
      </c>
      <c r="S124" s="24">
        <v>0.014619564840879649</v>
      </c>
    </row>
    <row r="125" spans="1:19" ht="13.5">
      <c r="A125" s="30" t="s">
        <v>244</v>
      </c>
      <c r="B125" s="5"/>
      <c r="C125" s="5"/>
      <c r="D125" s="23" t="s">
        <v>243</v>
      </c>
      <c r="E125" s="24">
        <v>-0.023388157362996695</v>
      </c>
      <c r="F125" s="24">
        <v>0</v>
      </c>
      <c r="G125" s="24">
        <v>-0.023388157362996695</v>
      </c>
      <c r="H125" s="24">
        <v>0</v>
      </c>
      <c r="I125" s="24">
        <v>0</v>
      </c>
      <c r="J125" s="24">
        <v>0</v>
      </c>
      <c r="K125" s="24">
        <v>0</v>
      </c>
      <c r="L125" s="24">
        <v>0</v>
      </c>
      <c r="M125" s="24">
        <v>0</v>
      </c>
      <c r="N125" s="24">
        <v>0</v>
      </c>
      <c r="O125" s="24">
        <v>0</v>
      </c>
      <c r="P125" s="24">
        <v>0</v>
      </c>
      <c r="Q125" s="24">
        <v>-0.023388157362996695</v>
      </c>
      <c r="R125" s="24">
        <v>0</v>
      </c>
      <c r="S125" s="24">
        <v>-0.023388157362996695</v>
      </c>
    </row>
    <row r="126" spans="1:19" ht="13.5" hidden="1">
      <c r="A126" s="30" t="s">
        <v>246</v>
      </c>
      <c r="B126" s="5"/>
      <c r="C126" s="5"/>
      <c r="D126" s="23" t="s">
        <v>245</v>
      </c>
      <c r="E126" s="24">
        <v>0</v>
      </c>
      <c r="F126" s="24">
        <v>0</v>
      </c>
      <c r="G126" s="24">
        <v>0</v>
      </c>
      <c r="H126" s="24">
        <v>0</v>
      </c>
      <c r="I126" s="24">
        <v>0</v>
      </c>
      <c r="J126" s="24">
        <v>0</v>
      </c>
      <c r="K126" s="24">
        <v>0</v>
      </c>
      <c r="L126" s="24">
        <v>0</v>
      </c>
      <c r="M126" s="24">
        <v>0</v>
      </c>
      <c r="N126" s="24">
        <v>0</v>
      </c>
      <c r="O126" s="24">
        <v>0</v>
      </c>
      <c r="P126" s="24">
        <v>0</v>
      </c>
      <c r="Q126" s="24">
        <v>0</v>
      </c>
      <c r="R126" s="24">
        <v>0</v>
      </c>
      <c r="S126" s="24">
        <v>0</v>
      </c>
    </row>
    <row r="127" spans="1:19" ht="13.5" hidden="1">
      <c r="A127" s="30" t="s">
        <v>248</v>
      </c>
      <c r="B127" s="5"/>
      <c r="C127" s="5"/>
      <c r="D127" s="23" t="s">
        <v>247</v>
      </c>
      <c r="E127" s="24">
        <v>0</v>
      </c>
      <c r="F127" s="24">
        <v>0</v>
      </c>
      <c r="G127" s="24">
        <v>0</v>
      </c>
      <c r="H127" s="24">
        <v>0</v>
      </c>
      <c r="I127" s="24">
        <v>0</v>
      </c>
      <c r="J127" s="24">
        <v>0</v>
      </c>
      <c r="K127" s="24">
        <v>0</v>
      </c>
      <c r="L127" s="24">
        <v>0</v>
      </c>
      <c r="M127" s="24">
        <v>0</v>
      </c>
      <c r="N127" s="24">
        <v>0</v>
      </c>
      <c r="O127" s="24">
        <v>0</v>
      </c>
      <c r="P127" s="24">
        <v>0</v>
      </c>
      <c r="Q127" s="24">
        <v>0</v>
      </c>
      <c r="R127" s="24">
        <v>0</v>
      </c>
      <c r="S127" s="24">
        <v>0</v>
      </c>
    </row>
    <row r="128" spans="1:19" ht="13.5">
      <c r="A128" s="21" t="s">
        <v>250</v>
      </c>
      <c r="B128" s="5"/>
      <c r="C128" s="22" t="s">
        <v>249</v>
      </c>
      <c r="D128" s="23"/>
      <c r="E128" s="24">
        <v>0.8850870422157922</v>
      </c>
      <c r="F128" s="24">
        <v>0.019519189468798277</v>
      </c>
      <c r="G128" s="24">
        <v>0.9046062316845906</v>
      </c>
      <c r="H128" s="24">
        <v>0.7080696337726338</v>
      </c>
      <c r="I128" s="24">
        <v>0.015615351575038626</v>
      </c>
      <c r="J128" s="24">
        <v>0.7236849853476724</v>
      </c>
      <c r="K128" s="24">
        <v>0.17701740844315844</v>
      </c>
      <c r="L128" s="24">
        <v>0.0039038378937596564</v>
      </c>
      <c r="M128" s="24">
        <v>0.1809212463369181</v>
      </c>
      <c r="N128" s="24">
        <v>0</v>
      </c>
      <c r="O128" s="24">
        <v>0</v>
      </c>
      <c r="P128" s="24">
        <v>0</v>
      </c>
      <c r="Q128" s="24">
        <v>1.7701740844315843</v>
      </c>
      <c r="R128" s="24">
        <v>0.039038378937596555</v>
      </c>
      <c r="S128" s="24">
        <v>1.8092124633691813</v>
      </c>
    </row>
    <row r="129" spans="1:19" s="50" customFormat="1" ht="22.5" customHeight="1">
      <c r="A129" s="45" t="s">
        <v>251</v>
      </c>
      <c r="B129" s="46"/>
      <c r="C129" s="47"/>
      <c r="D129" s="48"/>
      <c r="E129" s="49">
        <v>0</v>
      </c>
      <c r="F129" s="49">
        <v>0</v>
      </c>
      <c r="G129" s="49">
        <v>0</v>
      </c>
      <c r="H129" s="49">
        <v>189.21520837134008</v>
      </c>
      <c r="I129" s="49">
        <v>4.604110041405238E-05</v>
      </c>
      <c r="J129" s="49">
        <v>189.21525441244052</v>
      </c>
      <c r="K129" s="49">
        <v>0</v>
      </c>
      <c r="L129" s="49">
        <v>0</v>
      </c>
      <c r="M129" s="49">
        <v>0</v>
      </c>
      <c r="N129" s="49">
        <v>0</v>
      </c>
      <c r="O129" s="49">
        <v>0</v>
      </c>
      <c r="P129" s="49">
        <v>0</v>
      </c>
      <c r="Q129" s="49">
        <v>189.21520837134008</v>
      </c>
      <c r="R129" s="49">
        <v>4.604110041405238E-05</v>
      </c>
      <c r="S129" s="49">
        <v>189.21525441244052</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6" t="s">
        <v>253</v>
      </c>
      <c r="B132" s="26" t="s">
        <v>252</v>
      </c>
      <c r="C132" s="27"/>
      <c r="D132" s="26"/>
      <c r="E132" s="20">
        <v>10.639554847507258</v>
      </c>
      <c r="F132" s="20">
        <v>0.10649256732103723</v>
      </c>
      <c r="G132" s="20">
        <v>10.746047414828295</v>
      </c>
      <c r="H132" s="20">
        <v>8.596044463290667</v>
      </c>
      <c r="I132" s="20">
        <v>19.105724214963157</v>
      </c>
      <c r="J132" s="20">
        <v>27.70176867825382</v>
      </c>
      <c r="K132" s="20">
        <v>29.027354691977823</v>
      </c>
      <c r="L132" s="20">
        <v>8.50997165080582</v>
      </c>
      <c r="M132" s="20">
        <v>37.53732634278364</v>
      </c>
      <c r="N132" s="20">
        <v>0</v>
      </c>
      <c r="O132" s="20">
        <v>0</v>
      </c>
      <c r="P132" s="24">
        <v>0</v>
      </c>
      <c r="Q132" s="20">
        <v>48.26295400277574</v>
      </c>
      <c r="R132" s="20">
        <v>27.722188433090015</v>
      </c>
      <c r="S132" s="20">
        <v>75.98514243586575</v>
      </c>
    </row>
    <row r="133" spans="1:19" ht="13.5">
      <c r="A133" s="21" t="s">
        <v>255</v>
      </c>
      <c r="B133" s="5"/>
      <c r="C133" s="22" t="s">
        <v>254</v>
      </c>
      <c r="D133" s="23"/>
      <c r="E133" s="24">
        <v>1.1215015402840864</v>
      </c>
      <c r="F133" s="24">
        <v>0.005754062297217096</v>
      </c>
      <c r="G133" s="24">
        <v>1.1272556025813036</v>
      </c>
      <c r="H133" s="24">
        <v>0.22241350046300892</v>
      </c>
      <c r="I133" s="24">
        <v>0.0010154227583324287</v>
      </c>
      <c r="J133" s="24">
        <v>0.22342892322134136</v>
      </c>
      <c r="K133" s="24">
        <v>0</v>
      </c>
      <c r="L133" s="24">
        <v>0</v>
      </c>
      <c r="M133" s="24">
        <v>0</v>
      </c>
      <c r="N133" s="24">
        <v>0</v>
      </c>
      <c r="O133" s="24">
        <v>0</v>
      </c>
      <c r="P133" s="24">
        <v>0</v>
      </c>
      <c r="Q133" s="24">
        <v>1.3439150407470954</v>
      </c>
      <c r="R133" s="24">
        <v>0.0067694850555495255</v>
      </c>
      <c r="S133" s="24">
        <v>1.350684525802645</v>
      </c>
    </row>
    <row r="134" spans="1:19" ht="13.5">
      <c r="A134" s="21" t="s">
        <v>257</v>
      </c>
      <c r="B134" s="5"/>
      <c r="C134" s="22" t="s">
        <v>256</v>
      </c>
      <c r="D134" s="23"/>
      <c r="E134" s="24">
        <v>0</v>
      </c>
      <c r="F134" s="24">
        <v>0</v>
      </c>
      <c r="G134" s="24">
        <v>0</v>
      </c>
      <c r="H134" s="24">
        <v>2.0495184302957945</v>
      </c>
      <c r="I134" s="24">
        <v>14.961031043536696</v>
      </c>
      <c r="J134" s="24">
        <v>17.01054947383249</v>
      </c>
      <c r="K134" s="24">
        <v>0</v>
      </c>
      <c r="L134" s="24">
        <v>0</v>
      </c>
      <c r="M134" s="24">
        <v>0</v>
      </c>
      <c r="N134" s="24">
        <v>0</v>
      </c>
      <c r="O134" s="24">
        <v>0</v>
      </c>
      <c r="P134" s="24">
        <v>0</v>
      </c>
      <c r="Q134" s="24">
        <v>2.0495184302957945</v>
      </c>
      <c r="R134" s="24">
        <v>14.961031043536696</v>
      </c>
      <c r="S134" s="24">
        <v>17.01054947383249</v>
      </c>
    </row>
    <row r="135" spans="1:19" ht="13.5">
      <c r="A135" s="21" t="s">
        <v>259</v>
      </c>
      <c r="B135" s="5"/>
      <c r="C135" s="22" t="s">
        <v>258</v>
      </c>
      <c r="D135" s="23"/>
      <c r="E135" s="24">
        <v>9.518053307223171</v>
      </c>
      <c r="F135" s="24">
        <v>0.10073850502382015</v>
      </c>
      <c r="G135" s="24">
        <v>9.618791812246991</v>
      </c>
      <c r="H135" s="24">
        <v>0</v>
      </c>
      <c r="I135" s="24">
        <v>0</v>
      </c>
      <c r="J135" s="24">
        <v>0</v>
      </c>
      <c r="K135" s="24">
        <v>0</v>
      </c>
      <c r="L135" s="24">
        <v>0</v>
      </c>
      <c r="M135" s="24">
        <v>0</v>
      </c>
      <c r="N135" s="24">
        <v>0</v>
      </c>
      <c r="O135" s="24">
        <v>0</v>
      </c>
      <c r="P135" s="24">
        <v>0</v>
      </c>
      <c r="Q135" s="24">
        <v>9.518053307223171</v>
      </c>
      <c r="R135" s="24">
        <v>0.10073850502382015</v>
      </c>
      <c r="S135" s="24">
        <v>9.618791812246991</v>
      </c>
    </row>
    <row r="136" spans="1:19" ht="13.5">
      <c r="A136" s="21" t="s">
        <v>261</v>
      </c>
      <c r="B136" s="5"/>
      <c r="C136" s="22" t="s">
        <v>260</v>
      </c>
      <c r="D136" s="23"/>
      <c r="E136" s="24">
        <v>0</v>
      </c>
      <c r="F136" s="24">
        <v>0</v>
      </c>
      <c r="G136" s="24">
        <v>0</v>
      </c>
      <c r="H136" s="24">
        <v>0</v>
      </c>
      <c r="I136" s="24">
        <v>0</v>
      </c>
      <c r="J136" s="24">
        <v>0</v>
      </c>
      <c r="K136" s="24">
        <v>5.126497851222875</v>
      </c>
      <c r="L136" s="24">
        <v>2.1855913871101085</v>
      </c>
      <c r="M136" s="24">
        <v>7.312089238332984</v>
      </c>
      <c r="N136" s="24">
        <v>0</v>
      </c>
      <c r="O136" s="24">
        <v>0</v>
      </c>
      <c r="P136" s="24">
        <v>0</v>
      </c>
      <c r="Q136" s="24">
        <v>5.126497851222875</v>
      </c>
      <c r="R136" s="24">
        <v>2.1855913871101085</v>
      </c>
      <c r="S136" s="24">
        <v>7.312089238332984</v>
      </c>
    </row>
    <row r="137" spans="1:19" ht="13.5">
      <c r="A137" s="21" t="s">
        <v>263</v>
      </c>
      <c r="B137" s="5"/>
      <c r="C137" s="22" t="s">
        <v>262</v>
      </c>
      <c r="D137" s="23"/>
      <c r="E137" s="24">
        <v>0</v>
      </c>
      <c r="F137" s="24">
        <v>0</v>
      </c>
      <c r="G137" s="24">
        <v>0</v>
      </c>
      <c r="H137" s="24">
        <v>6.324112532531863</v>
      </c>
      <c r="I137" s="24">
        <v>4.143677748668128</v>
      </c>
      <c r="J137" s="24">
        <v>10.467790281199989</v>
      </c>
      <c r="K137" s="24">
        <v>6.324112532531863</v>
      </c>
      <c r="L137" s="24">
        <v>4.143677748668128</v>
      </c>
      <c r="M137" s="24">
        <v>10.467790281199989</v>
      </c>
      <c r="N137" s="24">
        <v>0</v>
      </c>
      <c r="O137" s="24">
        <v>0</v>
      </c>
      <c r="P137" s="24">
        <v>0</v>
      </c>
      <c r="Q137" s="24">
        <v>12.648225065063725</v>
      </c>
      <c r="R137" s="24">
        <v>8.287355497336256</v>
      </c>
      <c r="S137" s="24">
        <v>20.935580562399977</v>
      </c>
    </row>
    <row r="138" spans="1:19" ht="13.5">
      <c r="A138" s="21" t="s">
        <v>265</v>
      </c>
      <c r="B138" s="5"/>
      <c r="C138" s="22" t="s">
        <v>264</v>
      </c>
      <c r="D138" s="23"/>
      <c r="E138" s="24">
        <v>0</v>
      </c>
      <c r="F138" s="24">
        <v>0</v>
      </c>
      <c r="G138" s="24">
        <v>0</v>
      </c>
      <c r="H138" s="24">
        <v>0</v>
      </c>
      <c r="I138" s="24">
        <v>0</v>
      </c>
      <c r="J138" s="24">
        <v>0</v>
      </c>
      <c r="K138" s="24">
        <v>2.7135995307560323</v>
      </c>
      <c r="L138" s="24">
        <v>0.9149413040917982</v>
      </c>
      <c r="M138" s="24">
        <v>3.628540834847831</v>
      </c>
      <c r="N138" s="24">
        <v>0</v>
      </c>
      <c r="O138" s="24">
        <v>0</v>
      </c>
      <c r="P138" s="24">
        <v>0</v>
      </c>
      <c r="Q138" s="24">
        <v>2.7135995307560323</v>
      </c>
      <c r="R138" s="24">
        <v>0.9149413040917982</v>
      </c>
      <c r="S138" s="24">
        <v>3.628540834847831</v>
      </c>
    </row>
    <row r="139" spans="1:19" ht="13.5">
      <c r="A139" s="21" t="s">
        <v>267</v>
      </c>
      <c r="B139" s="5"/>
      <c r="C139" s="22" t="s">
        <v>266</v>
      </c>
      <c r="D139" s="23"/>
      <c r="E139" s="24">
        <v>0</v>
      </c>
      <c r="F139" s="24">
        <v>0</v>
      </c>
      <c r="G139" s="24">
        <v>0</v>
      </c>
      <c r="H139" s="24">
        <v>0</v>
      </c>
      <c r="I139" s="24">
        <v>0</v>
      </c>
      <c r="J139" s="24">
        <v>0</v>
      </c>
      <c r="K139" s="24">
        <v>14.768179739837475</v>
      </c>
      <c r="L139" s="24">
        <v>1.116030356528426</v>
      </c>
      <c r="M139" s="24">
        <v>15.8842100963659</v>
      </c>
      <c r="N139" s="24">
        <v>0</v>
      </c>
      <c r="O139" s="24">
        <v>0</v>
      </c>
      <c r="P139" s="24">
        <v>0</v>
      </c>
      <c r="Q139" s="24">
        <v>14.768179739837475</v>
      </c>
      <c r="R139" s="24">
        <v>1.116030356528426</v>
      </c>
      <c r="S139" s="24">
        <v>15.8842100963659</v>
      </c>
    </row>
    <row r="140" spans="1:19" ht="13.5">
      <c r="A140" s="21" t="s">
        <v>269</v>
      </c>
      <c r="B140" s="5"/>
      <c r="C140" s="22" t="s">
        <v>268</v>
      </c>
      <c r="D140" s="23"/>
      <c r="E140" s="24">
        <v>0</v>
      </c>
      <c r="F140" s="24">
        <v>0</v>
      </c>
      <c r="G140" s="24">
        <v>0</v>
      </c>
      <c r="H140" s="24">
        <v>0</v>
      </c>
      <c r="I140" s="24">
        <v>0</v>
      </c>
      <c r="J140" s="24">
        <v>0</v>
      </c>
      <c r="K140" s="24">
        <v>0.094965037629579</v>
      </c>
      <c r="L140" s="24">
        <v>0.14973085440736011</v>
      </c>
      <c r="M140" s="24">
        <v>0.24469589203693914</v>
      </c>
      <c r="N140" s="24">
        <v>0</v>
      </c>
      <c r="O140" s="24">
        <v>0</v>
      </c>
      <c r="P140" s="24">
        <v>0</v>
      </c>
      <c r="Q140" s="24">
        <v>0.094965037629579</v>
      </c>
      <c r="R140" s="24">
        <v>0.14973085440736011</v>
      </c>
      <c r="S140" s="24">
        <v>0.24469589203693914</v>
      </c>
    </row>
    <row r="141" spans="1:19" ht="13.5">
      <c r="A141" s="26" t="s">
        <v>271</v>
      </c>
      <c r="B141" s="26" t="s">
        <v>270</v>
      </c>
      <c r="C141" s="27"/>
      <c r="D141" s="26"/>
      <c r="E141" s="20">
        <v>5.959446349272696</v>
      </c>
      <c r="F141" s="20">
        <v>-0.3555508608386812</v>
      </c>
      <c r="G141" s="20">
        <v>5.603895488434013</v>
      </c>
      <c r="H141" s="20">
        <v>97.60253217392508</v>
      </c>
      <c r="I141" s="20">
        <v>29.732393183203744</v>
      </c>
      <c r="J141" s="20">
        <v>127.33492535712884</v>
      </c>
      <c r="K141" s="20">
        <v>-1.8138148270240189</v>
      </c>
      <c r="L141" s="20">
        <v>0.5650441388380208</v>
      </c>
      <c r="M141" s="20">
        <v>-1.2487706881859981</v>
      </c>
      <c r="N141" s="20">
        <v>0</v>
      </c>
      <c r="O141" s="20">
        <v>0</v>
      </c>
      <c r="P141" s="24">
        <v>0</v>
      </c>
      <c r="Q141" s="20">
        <v>101.74816369617378</v>
      </c>
      <c r="R141" s="20">
        <v>29.941886461203087</v>
      </c>
      <c r="S141" s="20">
        <v>131.69005015737687</v>
      </c>
    </row>
    <row r="142" spans="1:19" ht="13.5">
      <c r="A142" s="21" t="s">
        <v>273</v>
      </c>
      <c r="B142" s="5"/>
      <c r="C142" s="22" t="s">
        <v>272</v>
      </c>
      <c r="D142" s="23"/>
      <c r="E142" s="24">
        <v>0.8332432476901513</v>
      </c>
      <c r="F142" s="24">
        <v>0.03967451106949291</v>
      </c>
      <c r="G142" s="24">
        <v>0.8729177587596441</v>
      </c>
      <c r="H142" s="24">
        <v>6.768196251128657</v>
      </c>
      <c r="I142" s="24">
        <v>0.31855652634763315</v>
      </c>
      <c r="J142" s="24">
        <v>7.086752777476289</v>
      </c>
      <c r="K142" s="24">
        <v>0.7309929780827044</v>
      </c>
      <c r="L142" s="24">
        <v>0.038514073277803054</v>
      </c>
      <c r="M142" s="24">
        <v>0.7695070513605072</v>
      </c>
      <c r="N142" s="24">
        <v>0</v>
      </c>
      <c r="O142" s="24">
        <v>0</v>
      </c>
      <c r="P142" s="24">
        <v>0</v>
      </c>
      <c r="Q142" s="24">
        <v>8.332432476901513</v>
      </c>
      <c r="R142" s="24">
        <v>0.3967451106949291</v>
      </c>
      <c r="S142" s="24">
        <v>8.72917758759644</v>
      </c>
    </row>
    <row r="143" spans="1:19" ht="13.5">
      <c r="A143" s="21" t="s">
        <v>275</v>
      </c>
      <c r="B143" s="5"/>
      <c r="C143" s="22" t="s">
        <v>274</v>
      </c>
      <c r="D143" s="23"/>
      <c r="E143" s="24">
        <v>4.671187890699871</v>
      </c>
      <c r="F143" s="24">
        <v>0.8533583807503746</v>
      </c>
      <c r="G143" s="24">
        <v>5.524546271450246</v>
      </c>
      <c r="H143" s="24">
        <v>12.496195900985366</v>
      </c>
      <c r="I143" s="24">
        <v>2.508330689698571</v>
      </c>
      <c r="J143" s="24">
        <v>15.00452659068394</v>
      </c>
      <c r="K143" s="24">
        <v>0</v>
      </c>
      <c r="L143" s="24">
        <v>0</v>
      </c>
      <c r="M143" s="24">
        <v>0</v>
      </c>
      <c r="N143" s="24">
        <v>0</v>
      </c>
      <c r="O143" s="24">
        <v>0</v>
      </c>
      <c r="P143" s="24">
        <v>0</v>
      </c>
      <c r="Q143" s="24">
        <v>17.16738379168524</v>
      </c>
      <c r="R143" s="24">
        <v>3.3616890704489455</v>
      </c>
      <c r="S143" s="24">
        <v>20.529072862134186</v>
      </c>
    </row>
    <row r="144" spans="1:19" ht="13.5">
      <c r="A144" s="21" t="s">
        <v>277</v>
      </c>
      <c r="B144" s="5"/>
      <c r="C144" s="22" t="s">
        <v>276</v>
      </c>
      <c r="D144" s="23"/>
      <c r="E144" s="24">
        <v>0.4557376159542949</v>
      </c>
      <c r="F144" s="24">
        <v>-1.247033452106864</v>
      </c>
      <c r="G144" s="24">
        <v>-0.791295836152569</v>
      </c>
      <c r="H144" s="24">
        <v>0.4557376159542949</v>
      </c>
      <c r="I144" s="24">
        <v>-1.247033452106864</v>
      </c>
      <c r="J144" s="24">
        <v>-0.791295836152569</v>
      </c>
      <c r="K144" s="24">
        <v>0</v>
      </c>
      <c r="L144" s="24">
        <v>0</v>
      </c>
      <c r="M144" s="24">
        <v>0</v>
      </c>
      <c r="N144" s="24">
        <v>0</v>
      </c>
      <c r="O144" s="24">
        <v>0</v>
      </c>
      <c r="P144" s="24">
        <v>0</v>
      </c>
      <c r="Q144" s="24">
        <v>0.9114752319085898</v>
      </c>
      <c r="R144" s="24">
        <v>-2.494066904213728</v>
      </c>
      <c r="S144" s="24">
        <v>-1.582591672305138</v>
      </c>
    </row>
    <row r="145" spans="1:19" ht="13.5">
      <c r="A145" s="21" t="s">
        <v>279</v>
      </c>
      <c r="B145" s="5"/>
      <c r="C145" s="22" t="s">
        <v>278</v>
      </c>
      <c r="D145" s="23"/>
      <c r="E145" s="24">
        <v>0</v>
      </c>
      <c r="F145" s="24">
        <v>0</v>
      </c>
      <c r="G145" s="24">
        <v>0</v>
      </c>
      <c r="H145" s="24">
        <v>38.258112182099914</v>
      </c>
      <c r="I145" s="24">
        <v>16.772427644750913</v>
      </c>
      <c r="J145" s="24">
        <v>55.03053982685083</v>
      </c>
      <c r="K145" s="24">
        <v>0</v>
      </c>
      <c r="L145" s="24">
        <v>0</v>
      </c>
      <c r="M145" s="24">
        <v>0</v>
      </c>
      <c r="N145" s="24">
        <v>0</v>
      </c>
      <c r="O145" s="24">
        <v>0</v>
      </c>
      <c r="P145" s="24">
        <v>0</v>
      </c>
      <c r="Q145" s="24">
        <v>38.258112182099914</v>
      </c>
      <c r="R145" s="24">
        <v>16.772427644750913</v>
      </c>
      <c r="S145" s="24">
        <v>55.03053982685083</v>
      </c>
    </row>
    <row r="146" spans="1:19" ht="13.5">
      <c r="A146" s="21" t="s">
        <v>281</v>
      </c>
      <c r="B146" s="5"/>
      <c r="C146" s="22" t="s">
        <v>280</v>
      </c>
      <c r="D146" s="23"/>
      <c r="E146" s="24">
        <v>0</v>
      </c>
      <c r="F146" s="24">
        <v>0</v>
      </c>
      <c r="G146" s="24">
        <v>0</v>
      </c>
      <c r="H146" s="24">
        <v>18.38409304516704</v>
      </c>
      <c r="I146" s="24">
        <v>8.694006949752561</v>
      </c>
      <c r="J146" s="24">
        <v>27.078099994919604</v>
      </c>
      <c r="K146" s="24">
        <v>0</v>
      </c>
      <c r="L146" s="24">
        <v>0</v>
      </c>
      <c r="M146" s="24">
        <v>0</v>
      </c>
      <c r="N146" s="24">
        <v>0</v>
      </c>
      <c r="O146" s="24">
        <v>0</v>
      </c>
      <c r="P146" s="24">
        <v>0</v>
      </c>
      <c r="Q146" s="24">
        <v>18.38409304516704</v>
      </c>
      <c r="R146" s="24">
        <v>8.694006949752561</v>
      </c>
      <c r="S146" s="24">
        <v>27.078099994919604</v>
      </c>
    </row>
    <row r="147" spans="1:19" ht="13.5">
      <c r="A147" s="21" t="s">
        <v>283</v>
      </c>
      <c r="B147" s="5"/>
      <c r="C147" s="22" t="s">
        <v>282</v>
      </c>
      <c r="D147" s="23"/>
      <c r="E147" s="29">
        <v>-0.0007224050716220554</v>
      </c>
      <c r="F147" s="29">
        <v>-0.0015503005516849602</v>
      </c>
      <c r="G147" s="24">
        <v>-0.0022727056233070157</v>
      </c>
      <c r="H147" s="29">
        <v>0.48496956524500223</v>
      </c>
      <c r="I147" s="29">
        <v>0.3363923579278445</v>
      </c>
      <c r="J147" s="24">
        <v>0.8213619231728467</v>
      </c>
      <c r="K147" s="29">
        <v>0</v>
      </c>
      <c r="L147" s="29">
        <v>0</v>
      </c>
      <c r="M147" s="24">
        <v>0</v>
      </c>
      <c r="N147" s="29">
        <v>0</v>
      </c>
      <c r="O147" s="29">
        <v>0</v>
      </c>
      <c r="P147" s="24">
        <v>0</v>
      </c>
      <c r="Q147" s="24">
        <v>0.48424716017338015</v>
      </c>
      <c r="R147" s="24">
        <v>0.3348420573761595</v>
      </c>
      <c r="S147" s="24">
        <v>0.8190892175495398</v>
      </c>
    </row>
    <row r="148" spans="1:19" ht="13.5">
      <c r="A148" s="30" t="s">
        <v>285</v>
      </c>
      <c r="B148" s="5"/>
      <c r="C148" s="5"/>
      <c r="D148" s="23" t="s">
        <v>284</v>
      </c>
      <c r="E148" s="24">
        <v>0</v>
      </c>
      <c r="F148" s="24">
        <v>-0.0015503005516849602</v>
      </c>
      <c r="G148" s="24">
        <v>-0.0015503005516849602</v>
      </c>
      <c r="H148" s="24">
        <v>0.1986781729967647</v>
      </c>
      <c r="I148" s="24">
        <v>0.22695410553832585</v>
      </c>
      <c r="J148" s="24">
        <v>0.4256322785350905</v>
      </c>
      <c r="K148" s="24">
        <v>0</v>
      </c>
      <c r="L148" s="24">
        <v>0</v>
      </c>
      <c r="M148" s="24">
        <v>0</v>
      </c>
      <c r="N148" s="24">
        <v>0</v>
      </c>
      <c r="O148" s="24">
        <v>0</v>
      </c>
      <c r="P148" s="24">
        <v>0</v>
      </c>
      <c r="Q148" s="24">
        <v>0.1986781729967647</v>
      </c>
      <c r="R148" s="24">
        <v>0.22540380498664087</v>
      </c>
      <c r="S148" s="24">
        <v>0.4240819779834055</v>
      </c>
    </row>
    <row r="149" spans="1:19" ht="13.5">
      <c r="A149" s="30" t="s">
        <v>287</v>
      </c>
      <c r="B149" s="5"/>
      <c r="C149" s="5"/>
      <c r="D149" s="23" t="s">
        <v>286</v>
      </c>
      <c r="E149" s="24">
        <v>-0.0007224050716220554</v>
      </c>
      <c r="F149" s="24">
        <v>0</v>
      </c>
      <c r="G149" s="24">
        <v>-0.0007224050716220554</v>
      </c>
      <c r="H149" s="24">
        <v>0.28629139224823746</v>
      </c>
      <c r="I149" s="24">
        <v>0.1094382523895187</v>
      </c>
      <c r="J149" s="24">
        <v>0.3957296446377562</v>
      </c>
      <c r="K149" s="24">
        <v>0</v>
      </c>
      <c r="L149" s="24">
        <v>0</v>
      </c>
      <c r="M149" s="24">
        <v>0</v>
      </c>
      <c r="N149" s="24">
        <v>0</v>
      </c>
      <c r="O149" s="24">
        <v>0</v>
      </c>
      <c r="P149" s="24">
        <v>0</v>
      </c>
      <c r="Q149" s="24">
        <v>0.2855689871766154</v>
      </c>
      <c r="R149" s="24">
        <v>0.1094382523895187</v>
      </c>
      <c r="S149" s="24">
        <v>0.3950072395661341</v>
      </c>
    </row>
    <row r="150" spans="1:19" ht="13.5">
      <c r="A150" s="21" t="s">
        <v>289</v>
      </c>
      <c r="B150" s="5"/>
      <c r="C150" s="22" t="s">
        <v>288</v>
      </c>
      <c r="D150" s="23"/>
      <c r="E150" s="29">
        <v>0</v>
      </c>
      <c r="F150" s="29">
        <v>0</v>
      </c>
      <c r="G150" s="24">
        <v>0</v>
      </c>
      <c r="H150" s="29">
        <v>16.119779025810733</v>
      </c>
      <c r="I150" s="29">
        <v>2.0758220429201204</v>
      </c>
      <c r="J150" s="24">
        <v>18.195601068730852</v>
      </c>
      <c r="K150" s="29">
        <v>0</v>
      </c>
      <c r="L150" s="29">
        <v>0</v>
      </c>
      <c r="M150" s="24">
        <v>0</v>
      </c>
      <c r="N150" s="29">
        <v>0</v>
      </c>
      <c r="O150" s="29">
        <v>0</v>
      </c>
      <c r="P150" s="24">
        <v>0</v>
      </c>
      <c r="Q150" s="24">
        <v>16.119779025810733</v>
      </c>
      <c r="R150" s="24">
        <v>2.0758220429201204</v>
      </c>
      <c r="S150" s="24">
        <v>18.195601068730852</v>
      </c>
    </row>
    <row r="151" spans="1:19" ht="13.5">
      <c r="A151" s="30" t="s">
        <v>291</v>
      </c>
      <c r="B151" s="5"/>
      <c r="C151" s="5"/>
      <c r="D151" s="23" t="s">
        <v>290</v>
      </c>
      <c r="E151" s="24">
        <v>0</v>
      </c>
      <c r="F151" s="24">
        <v>0</v>
      </c>
      <c r="G151" s="24">
        <v>0</v>
      </c>
      <c r="H151" s="24">
        <v>4.187724287993866</v>
      </c>
      <c r="I151" s="24">
        <v>0.821463148645497</v>
      </c>
      <c r="J151" s="24">
        <v>5.009187436639364</v>
      </c>
      <c r="K151" s="24">
        <v>0</v>
      </c>
      <c r="L151" s="24">
        <v>0</v>
      </c>
      <c r="M151" s="24">
        <v>0</v>
      </c>
      <c r="N151" s="24">
        <v>0</v>
      </c>
      <c r="O151" s="24">
        <v>0</v>
      </c>
      <c r="P151" s="24">
        <v>0</v>
      </c>
      <c r="Q151" s="24">
        <v>4.187724287993866</v>
      </c>
      <c r="R151" s="24">
        <v>0.821463148645497</v>
      </c>
      <c r="S151" s="24">
        <v>5.009187436639364</v>
      </c>
    </row>
    <row r="152" spans="1:19" ht="13.5">
      <c r="A152" s="30" t="s">
        <v>293</v>
      </c>
      <c r="B152" s="5"/>
      <c r="C152" s="5"/>
      <c r="D152" s="23" t="s">
        <v>292</v>
      </c>
      <c r="E152" s="24">
        <v>0</v>
      </c>
      <c r="F152" s="24">
        <v>0</v>
      </c>
      <c r="G152" s="24">
        <v>0</v>
      </c>
      <c r="H152" s="24">
        <v>11.932054737816863</v>
      </c>
      <c r="I152" s="24">
        <v>1.254358894274623</v>
      </c>
      <c r="J152" s="24">
        <v>13.186413632091485</v>
      </c>
      <c r="K152" s="24">
        <v>0</v>
      </c>
      <c r="L152" s="24">
        <v>0</v>
      </c>
      <c r="M152" s="24">
        <v>0</v>
      </c>
      <c r="N152" s="24">
        <v>0</v>
      </c>
      <c r="O152" s="24">
        <v>0</v>
      </c>
      <c r="P152" s="24">
        <v>0</v>
      </c>
      <c r="Q152" s="24">
        <v>11.932054737816863</v>
      </c>
      <c r="R152" s="24">
        <v>1.254358894274623</v>
      </c>
      <c r="S152" s="24">
        <v>13.186413632091485</v>
      </c>
    </row>
    <row r="153" spans="1:19" ht="13.5">
      <c r="A153" s="21" t="s">
        <v>295</v>
      </c>
      <c r="B153" s="5"/>
      <c r="C153" s="22" t="s">
        <v>294</v>
      </c>
      <c r="D153" s="23"/>
      <c r="E153" s="24">
        <v>0</v>
      </c>
      <c r="F153" s="24">
        <v>0</v>
      </c>
      <c r="G153" s="24">
        <v>0</v>
      </c>
      <c r="H153" s="24">
        <v>0</v>
      </c>
      <c r="I153" s="24">
        <v>0</v>
      </c>
      <c r="J153" s="24">
        <v>0</v>
      </c>
      <c r="K153" s="24">
        <v>-2.544807805106723</v>
      </c>
      <c r="L153" s="24">
        <v>0.5265300655602178</v>
      </c>
      <c r="M153" s="24">
        <v>-2.0182777395465052</v>
      </c>
      <c r="N153" s="24">
        <v>0</v>
      </c>
      <c r="O153" s="24">
        <v>0</v>
      </c>
      <c r="P153" s="24">
        <v>0</v>
      </c>
      <c r="Q153" s="24">
        <v>-2.544807805106723</v>
      </c>
      <c r="R153" s="24">
        <v>0.5265300655602178</v>
      </c>
      <c r="S153" s="24">
        <v>-2.0182777395465052</v>
      </c>
    </row>
    <row r="154" spans="1:19" ht="13.5">
      <c r="A154" s="21" t="s">
        <v>297</v>
      </c>
      <c r="B154" s="5"/>
      <c r="C154" s="22" t="s">
        <v>296</v>
      </c>
      <c r="D154" s="23"/>
      <c r="E154" s="24">
        <v>0</v>
      </c>
      <c r="F154" s="24">
        <v>0</v>
      </c>
      <c r="G154" s="24">
        <v>0</v>
      </c>
      <c r="H154" s="24">
        <v>4.635448587534091</v>
      </c>
      <c r="I154" s="24">
        <v>0.2738904239129682</v>
      </c>
      <c r="J154" s="24">
        <v>4.909339011447059</v>
      </c>
      <c r="K154" s="24">
        <v>0</v>
      </c>
      <c r="L154" s="24">
        <v>0</v>
      </c>
      <c r="M154" s="24">
        <v>0</v>
      </c>
      <c r="N154" s="24">
        <v>0</v>
      </c>
      <c r="O154" s="24">
        <v>0</v>
      </c>
      <c r="P154" s="24">
        <v>0</v>
      </c>
      <c r="Q154" s="24">
        <v>4.635448587534091</v>
      </c>
      <c r="R154" s="24">
        <v>0.2738904239129682</v>
      </c>
      <c r="S154" s="24">
        <v>4.909339011447059</v>
      </c>
    </row>
    <row r="155" spans="1:19" ht="13.5">
      <c r="A155" s="51" t="s">
        <v>299</v>
      </c>
      <c r="B155" s="26" t="s">
        <v>298</v>
      </c>
      <c r="C155" s="27"/>
      <c r="D155" s="26"/>
      <c r="E155" s="20">
        <v>0.6665042623378602</v>
      </c>
      <c r="F155" s="20">
        <v>0.2900201945792161</v>
      </c>
      <c r="G155" s="20">
        <v>0.9565244569170764</v>
      </c>
      <c r="H155" s="20">
        <v>-0.3452879026503535</v>
      </c>
      <c r="I155" s="20">
        <v>-3.219829367929299</v>
      </c>
      <c r="J155" s="20">
        <v>-3.5651172705796554</v>
      </c>
      <c r="K155" s="20">
        <v>15.15564300798777</v>
      </c>
      <c r="L155" s="20">
        <v>5.165571937270949</v>
      </c>
      <c r="M155" s="20">
        <v>20.32121494525872</v>
      </c>
      <c r="N155" s="20">
        <v>4.8854944843050365</v>
      </c>
      <c r="O155" s="20">
        <v>0.9128320732408548</v>
      </c>
      <c r="P155" s="20">
        <v>5.798326557545892</v>
      </c>
      <c r="Q155" s="20">
        <v>20.362353851980313</v>
      </c>
      <c r="R155" s="20">
        <v>3.1485948371617205</v>
      </c>
      <c r="S155" s="20">
        <v>23.510948689142033</v>
      </c>
    </row>
    <row r="156" spans="1:19" ht="13.5">
      <c r="A156" s="21" t="s">
        <v>301</v>
      </c>
      <c r="B156" s="5"/>
      <c r="C156" s="22" t="s">
        <v>300</v>
      </c>
      <c r="D156" s="23"/>
      <c r="E156" s="24">
        <v>0</v>
      </c>
      <c r="F156" s="24">
        <v>0</v>
      </c>
      <c r="G156" s="24">
        <v>0</v>
      </c>
      <c r="H156" s="24">
        <v>-16.16957370270901</v>
      </c>
      <c r="I156" s="24">
        <v>-4.511494976179865</v>
      </c>
      <c r="J156" s="24">
        <v>-20.681068678888874</v>
      </c>
      <c r="K156" s="24">
        <v>0</v>
      </c>
      <c r="L156" s="24">
        <v>0</v>
      </c>
      <c r="M156" s="24">
        <v>0</v>
      </c>
      <c r="N156" s="24">
        <v>0</v>
      </c>
      <c r="O156" s="24">
        <v>0</v>
      </c>
      <c r="P156" s="24">
        <v>0</v>
      </c>
      <c r="Q156" s="24">
        <v>-16.16957370270901</v>
      </c>
      <c r="R156" s="24">
        <v>-4.511494976179865</v>
      </c>
      <c r="S156" s="24">
        <v>-20.681068678888874</v>
      </c>
    </row>
    <row r="157" spans="1:19" ht="13.5">
      <c r="A157" s="21" t="s">
        <v>303</v>
      </c>
      <c r="B157" s="5"/>
      <c r="C157" s="22" t="s">
        <v>302</v>
      </c>
      <c r="D157" s="23"/>
      <c r="E157" s="24">
        <v>0</v>
      </c>
      <c r="F157" s="24">
        <v>0</v>
      </c>
      <c r="G157" s="24">
        <v>0</v>
      </c>
      <c r="H157" s="24">
        <v>0.3473326182289273</v>
      </c>
      <c r="I157" s="24">
        <v>0.3503613721229364</v>
      </c>
      <c r="J157" s="24">
        <v>0.6976939903518636</v>
      </c>
      <c r="K157" s="24">
        <v>0</v>
      </c>
      <c r="L157" s="24">
        <v>0</v>
      </c>
      <c r="M157" s="24">
        <v>0</v>
      </c>
      <c r="N157" s="24">
        <v>0</v>
      </c>
      <c r="O157" s="24">
        <v>0</v>
      </c>
      <c r="P157" s="24">
        <v>0</v>
      </c>
      <c r="Q157" s="24">
        <v>0.3473326182289273</v>
      </c>
      <c r="R157" s="24">
        <v>0.3503613721229364</v>
      </c>
      <c r="S157" s="24">
        <v>0.6976939903518636</v>
      </c>
    </row>
    <row r="158" spans="1:19" ht="13.5">
      <c r="A158" s="21" t="s">
        <v>305</v>
      </c>
      <c r="B158" s="5"/>
      <c r="C158" s="22" t="s">
        <v>304</v>
      </c>
      <c r="D158" s="23"/>
      <c r="E158" s="24">
        <v>0</v>
      </c>
      <c r="F158" s="24">
        <v>0</v>
      </c>
      <c r="G158" s="24">
        <v>0</v>
      </c>
      <c r="H158" s="24">
        <v>0</v>
      </c>
      <c r="I158" s="24">
        <v>0</v>
      </c>
      <c r="J158" s="24">
        <v>0</v>
      </c>
      <c r="K158" s="24">
        <v>0.06004365677759637</v>
      </c>
      <c r="L158" s="24">
        <v>0.05662275971799177</v>
      </c>
      <c r="M158" s="24">
        <v>0.11666641649558815</v>
      </c>
      <c r="N158" s="24">
        <v>0</v>
      </c>
      <c r="O158" s="24">
        <v>0</v>
      </c>
      <c r="P158" s="24">
        <v>0</v>
      </c>
      <c r="Q158" s="24">
        <v>0.06004365677759637</v>
      </c>
      <c r="R158" s="24">
        <v>0.05662275971799177</v>
      </c>
      <c r="S158" s="24">
        <v>0.11666641649558815</v>
      </c>
    </row>
    <row r="159" spans="1:19" ht="13.5">
      <c r="A159" s="21" t="s">
        <v>307</v>
      </c>
      <c r="B159" s="5"/>
      <c r="C159" s="22" t="s">
        <v>306</v>
      </c>
      <c r="D159" s="23"/>
      <c r="E159" s="24">
        <v>0</v>
      </c>
      <c r="F159" s="24">
        <v>0</v>
      </c>
      <c r="G159" s="24">
        <v>0</v>
      </c>
      <c r="H159" s="24">
        <v>0</v>
      </c>
      <c r="I159" s="24">
        <v>0</v>
      </c>
      <c r="J159" s="24">
        <v>0</v>
      </c>
      <c r="K159" s="24">
        <v>-0.004510295886956542</v>
      </c>
      <c r="L159" s="24">
        <v>-0.01721879423698206</v>
      </c>
      <c r="M159" s="24">
        <v>-0.021729090123938602</v>
      </c>
      <c r="N159" s="24">
        <v>0</v>
      </c>
      <c r="O159" s="24">
        <v>0</v>
      </c>
      <c r="P159" s="24">
        <v>0</v>
      </c>
      <c r="Q159" s="24">
        <v>-0.004510295886956542</v>
      </c>
      <c r="R159" s="24">
        <v>-0.01721879423698206</v>
      </c>
      <c r="S159" s="24">
        <v>-0.021729090123938602</v>
      </c>
    </row>
    <row r="160" spans="1:19" ht="13.5">
      <c r="A160" s="21" t="s">
        <v>309</v>
      </c>
      <c r="B160" s="5"/>
      <c r="C160" s="22" t="s">
        <v>308</v>
      </c>
      <c r="D160" s="23"/>
      <c r="E160" s="24">
        <v>0</v>
      </c>
      <c r="F160" s="24">
        <v>0</v>
      </c>
      <c r="G160" s="24">
        <v>0</v>
      </c>
      <c r="H160" s="24">
        <v>0.17702601047947403</v>
      </c>
      <c r="I160" s="24">
        <v>0.6691983017617432</v>
      </c>
      <c r="J160" s="24">
        <v>0.8462243122412173</v>
      </c>
      <c r="K160" s="24">
        <v>0</v>
      </c>
      <c r="L160" s="24">
        <v>0</v>
      </c>
      <c r="M160" s="24">
        <v>0</v>
      </c>
      <c r="N160" s="24">
        <v>0</v>
      </c>
      <c r="O160" s="24">
        <v>0</v>
      </c>
      <c r="P160" s="24">
        <v>0</v>
      </c>
      <c r="Q160" s="24">
        <v>0.17702601047947403</v>
      </c>
      <c r="R160" s="24">
        <v>0.6691983017617432</v>
      </c>
      <c r="S160" s="24">
        <v>0.8462243122412173</v>
      </c>
    </row>
    <row r="161" spans="1:19" ht="13.5">
      <c r="A161" s="21" t="s">
        <v>311</v>
      </c>
      <c r="B161" s="5"/>
      <c r="C161" s="22" t="s">
        <v>310</v>
      </c>
      <c r="D161" s="23"/>
      <c r="E161" s="24">
        <v>0</v>
      </c>
      <c r="F161" s="24">
        <v>0</v>
      </c>
      <c r="G161" s="24">
        <v>0</v>
      </c>
      <c r="H161" s="24">
        <v>0</v>
      </c>
      <c r="I161" s="24">
        <v>0</v>
      </c>
      <c r="J161" s="24">
        <v>0</v>
      </c>
      <c r="K161" s="24">
        <v>0.6262192953488963</v>
      </c>
      <c r="L161" s="24">
        <v>0.4973671418377645</v>
      </c>
      <c r="M161" s="24">
        <v>1.1235864371866608</v>
      </c>
      <c r="N161" s="24">
        <v>0</v>
      </c>
      <c r="O161" s="24">
        <v>0</v>
      </c>
      <c r="P161" s="24">
        <v>0</v>
      </c>
      <c r="Q161" s="24">
        <v>0.6262192953488963</v>
      </c>
      <c r="R161" s="24">
        <v>0.4973671418377645</v>
      </c>
      <c r="S161" s="24">
        <v>1.1235864371866608</v>
      </c>
    </row>
    <row r="162" spans="1:19" ht="13.5">
      <c r="A162" s="21" t="s">
        <v>313</v>
      </c>
      <c r="B162" s="5"/>
      <c r="C162" s="22" t="s">
        <v>312</v>
      </c>
      <c r="D162" s="23"/>
      <c r="E162" s="24">
        <v>0</v>
      </c>
      <c r="F162" s="24">
        <v>0</v>
      </c>
      <c r="G162" s="24">
        <v>0</v>
      </c>
      <c r="H162" s="24">
        <v>0</v>
      </c>
      <c r="I162" s="24">
        <v>0</v>
      </c>
      <c r="J162" s="24">
        <v>0</v>
      </c>
      <c r="K162" s="24">
        <v>0</v>
      </c>
      <c r="L162" s="24">
        <v>0</v>
      </c>
      <c r="M162" s="24">
        <v>0</v>
      </c>
      <c r="N162" s="24">
        <v>4.8854944843050365</v>
      </c>
      <c r="O162" s="24">
        <v>0.9128320732408548</v>
      </c>
      <c r="P162" s="24">
        <v>5.798326557545892</v>
      </c>
      <c r="Q162" s="24">
        <v>4.8854944843050365</v>
      </c>
      <c r="R162" s="24">
        <v>0.9128320732408548</v>
      </c>
      <c r="S162" s="24">
        <v>5.798326557545892</v>
      </c>
    </row>
    <row r="163" spans="1:19" ht="13.5">
      <c r="A163" s="21" t="s">
        <v>315</v>
      </c>
      <c r="B163" s="5"/>
      <c r="C163" s="22" t="s">
        <v>314</v>
      </c>
      <c r="D163" s="23"/>
      <c r="E163" s="24">
        <v>0.6665042623378602</v>
      </c>
      <c r="F163" s="24">
        <v>0.2900201945792161</v>
      </c>
      <c r="G163" s="24">
        <v>0.9565244569170764</v>
      </c>
      <c r="H163" s="24">
        <v>0</v>
      </c>
      <c r="I163" s="24">
        <v>0</v>
      </c>
      <c r="J163" s="24">
        <v>0</v>
      </c>
      <c r="K163" s="24">
        <v>0.6346058333352577</v>
      </c>
      <c r="L163" s="24">
        <v>0.28848955170112484</v>
      </c>
      <c r="M163" s="24">
        <v>0.9230953850363827</v>
      </c>
      <c r="N163" s="24">
        <v>0</v>
      </c>
      <c r="O163" s="24">
        <v>0</v>
      </c>
      <c r="P163" s="24">
        <v>0</v>
      </c>
      <c r="Q163" s="24">
        <v>1.3011100956731179</v>
      </c>
      <c r="R163" s="24">
        <v>0.5785097462803409</v>
      </c>
      <c r="S163" s="24">
        <v>1.879619841953459</v>
      </c>
    </row>
    <row r="164" spans="1:19" s="44" customFormat="1" ht="13.5">
      <c r="A164" s="52" t="s">
        <v>317</v>
      </c>
      <c r="B164" s="41"/>
      <c r="C164" s="38" t="s">
        <v>316</v>
      </c>
      <c r="D164" s="42"/>
      <c r="E164" s="53">
        <v>0</v>
      </c>
      <c r="F164" s="53">
        <v>0</v>
      </c>
      <c r="G164" s="53">
        <v>0</v>
      </c>
      <c r="H164" s="53">
        <v>15.299927171350255</v>
      </c>
      <c r="I164" s="53">
        <v>0.27210593436588565</v>
      </c>
      <c r="J164" s="53">
        <v>15.57203310571614</v>
      </c>
      <c r="K164" s="53">
        <v>13.839284518412978</v>
      </c>
      <c r="L164" s="53">
        <v>4.3403112782510505</v>
      </c>
      <c r="M164" s="53">
        <v>18.179595796664024</v>
      </c>
      <c r="N164" s="53">
        <v>0</v>
      </c>
      <c r="O164" s="53">
        <v>0</v>
      </c>
      <c r="P164" s="53">
        <v>0</v>
      </c>
      <c r="Q164" s="43">
        <v>29.13921168976323</v>
      </c>
      <c r="R164" s="43">
        <v>4.612417212616936</v>
      </c>
      <c r="S164" s="43">
        <v>33.75162890238016</v>
      </c>
    </row>
    <row r="165" spans="1:19" ht="13.5">
      <c r="A165" s="30" t="s">
        <v>319</v>
      </c>
      <c r="B165" s="5"/>
      <c r="C165" s="5"/>
      <c r="D165" s="22" t="s">
        <v>318</v>
      </c>
      <c r="E165" s="24">
        <v>0</v>
      </c>
      <c r="F165" s="24">
        <v>0</v>
      </c>
      <c r="G165" s="24">
        <v>0</v>
      </c>
      <c r="H165" s="24">
        <v>0</v>
      </c>
      <c r="I165" s="24">
        <v>0</v>
      </c>
      <c r="J165" s="24">
        <v>0</v>
      </c>
      <c r="K165" s="24">
        <v>5.086671722046846</v>
      </c>
      <c r="L165" s="24">
        <v>0.9030616898786941</v>
      </c>
      <c r="M165" s="24">
        <v>5.98973341192554</v>
      </c>
      <c r="N165" s="24">
        <v>0</v>
      </c>
      <c r="O165" s="24">
        <v>0</v>
      </c>
      <c r="P165" s="24">
        <v>0</v>
      </c>
      <c r="Q165" s="24">
        <v>5.086671722046846</v>
      </c>
      <c r="R165" s="24">
        <v>0.9030616898786941</v>
      </c>
      <c r="S165" s="24">
        <v>5.98973341192554</v>
      </c>
    </row>
    <row r="166" spans="1:19" ht="13.5">
      <c r="A166" s="30" t="s">
        <v>321</v>
      </c>
      <c r="B166" s="5"/>
      <c r="C166" s="5"/>
      <c r="D166" s="22" t="s">
        <v>320</v>
      </c>
      <c r="E166" s="24">
        <v>0</v>
      </c>
      <c r="F166" s="24">
        <v>0</v>
      </c>
      <c r="G166" s="24">
        <v>0</v>
      </c>
      <c r="H166" s="24">
        <v>0</v>
      </c>
      <c r="I166" s="24">
        <v>0</v>
      </c>
      <c r="J166" s="24">
        <v>0</v>
      </c>
      <c r="K166" s="24">
        <v>8.74918093026693</v>
      </c>
      <c r="L166" s="24">
        <v>3.4461096857774276</v>
      </c>
      <c r="M166" s="24">
        <v>12.195290616044357</v>
      </c>
      <c r="N166" s="24">
        <v>0</v>
      </c>
      <c r="O166" s="24">
        <v>0</v>
      </c>
      <c r="P166" s="24">
        <v>0</v>
      </c>
      <c r="Q166" s="24">
        <v>8.74918093026693</v>
      </c>
      <c r="R166" s="24">
        <v>3.4461096857774276</v>
      </c>
      <c r="S166" s="24">
        <v>12.195290616044357</v>
      </c>
    </row>
    <row r="167" spans="1:19" ht="13.5">
      <c r="A167" s="30" t="s">
        <v>323</v>
      </c>
      <c r="B167" s="5"/>
      <c r="C167" s="5"/>
      <c r="D167" s="22" t="s">
        <v>322</v>
      </c>
      <c r="E167" s="24">
        <v>0</v>
      </c>
      <c r="F167" s="24">
        <v>0</v>
      </c>
      <c r="G167" s="24">
        <v>0</v>
      </c>
      <c r="H167" s="24">
        <v>15.299927171350255</v>
      </c>
      <c r="I167" s="24">
        <v>0.27210593436588565</v>
      </c>
      <c r="J167" s="24">
        <v>15.57203310571614</v>
      </c>
      <c r="K167" s="24">
        <v>0</v>
      </c>
      <c r="L167" s="24">
        <v>0</v>
      </c>
      <c r="M167" s="24">
        <v>0</v>
      </c>
      <c r="N167" s="24">
        <v>0</v>
      </c>
      <c r="O167" s="24">
        <v>0</v>
      </c>
      <c r="P167" s="24">
        <v>0</v>
      </c>
      <c r="Q167" s="24">
        <v>15.299927171350255</v>
      </c>
      <c r="R167" s="24">
        <v>0.27210593436588565</v>
      </c>
      <c r="S167" s="24">
        <v>15.57203310571614</v>
      </c>
    </row>
    <row r="168" spans="1:19" ht="13.5">
      <c r="A168" s="30" t="s">
        <v>325</v>
      </c>
      <c r="B168" s="5"/>
      <c r="C168" s="5"/>
      <c r="D168" s="22" t="s">
        <v>324</v>
      </c>
      <c r="E168" s="24">
        <v>0</v>
      </c>
      <c r="F168" s="24">
        <v>0</v>
      </c>
      <c r="G168" s="24">
        <v>0</v>
      </c>
      <c r="H168" s="24">
        <v>0</v>
      </c>
      <c r="I168" s="24">
        <v>0</v>
      </c>
      <c r="J168" s="24">
        <v>0</v>
      </c>
      <c r="K168" s="24">
        <v>0.003431866099201685</v>
      </c>
      <c r="L168" s="24">
        <v>-0.008860097405071623</v>
      </c>
      <c r="M168" s="24">
        <v>-0.005428231305869937</v>
      </c>
      <c r="N168" s="24">
        <v>0</v>
      </c>
      <c r="O168" s="24">
        <v>0</v>
      </c>
      <c r="P168" s="24">
        <v>0</v>
      </c>
      <c r="Q168" s="24">
        <v>0.003431866099201685</v>
      </c>
      <c r="R168" s="24">
        <v>-0.008860097405071623</v>
      </c>
      <c r="S168" s="24">
        <v>-0.005428231305869937</v>
      </c>
    </row>
    <row r="169" spans="1:19" ht="13.5" hidden="1">
      <c r="A169" s="30"/>
      <c r="B169" s="5"/>
      <c r="C169" s="5"/>
      <c r="D169" s="22" t="s">
        <v>326</v>
      </c>
      <c r="E169" s="24"/>
      <c r="F169" s="24"/>
      <c r="G169" s="24"/>
      <c r="H169" s="24"/>
      <c r="I169" s="24"/>
      <c r="J169" s="24"/>
      <c r="K169" s="24"/>
      <c r="L169" s="24"/>
      <c r="M169" s="24"/>
      <c r="N169" s="24"/>
      <c r="O169" s="24"/>
      <c r="P169" s="24"/>
      <c r="Q169" s="24"/>
      <c r="R169" s="24"/>
      <c r="S169" s="24"/>
    </row>
    <row r="170" spans="1:19" ht="27">
      <c r="A170" s="51" t="s">
        <v>327</v>
      </c>
      <c r="B170" s="54" t="s">
        <v>328</v>
      </c>
      <c r="C170" s="27"/>
      <c r="D170" s="26"/>
      <c r="E170" s="20">
        <v>0</v>
      </c>
      <c r="F170" s="20">
        <v>0</v>
      </c>
      <c r="G170" s="20">
        <v>0</v>
      </c>
      <c r="H170" s="20">
        <v>-0.8391138848989809</v>
      </c>
      <c r="I170" s="20">
        <v>0.13048300433912116</v>
      </c>
      <c r="J170" s="20">
        <v>-0.7086308805598598</v>
      </c>
      <c r="K170" s="20">
        <v>3.1676724145396356</v>
      </c>
      <c r="L170" s="20">
        <v>0.3935555016084076</v>
      </c>
      <c r="M170" s="20">
        <v>3.561227916148043</v>
      </c>
      <c r="N170" s="20">
        <v>0</v>
      </c>
      <c r="O170" s="20">
        <v>0</v>
      </c>
      <c r="P170" s="20">
        <v>0</v>
      </c>
      <c r="Q170" s="20">
        <v>2.3285585296406546</v>
      </c>
      <c r="R170" s="20">
        <v>0.5240385059475287</v>
      </c>
      <c r="S170" s="20">
        <v>2.8525970355881833</v>
      </c>
    </row>
    <row r="171" spans="1:19" ht="13.5">
      <c r="A171" s="30" t="s">
        <v>330</v>
      </c>
      <c r="B171" s="5"/>
      <c r="C171" s="5" t="s">
        <v>329</v>
      </c>
      <c r="D171" s="22"/>
      <c r="E171" s="24">
        <v>0</v>
      </c>
      <c r="F171" s="24">
        <v>0</v>
      </c>
      <c r="G171" s="24">
        <v>0</v>
      </c>
      <c r="H171" s="24">
        <v>-0.8391138848989809</v>
      </c>
      <c r="I171" s="24">
        <v>0.13048300433912116</v>
      </c>
      <c r="J171" s="24">
        <v>-0.7086308805598598</v>
      </c>
      <c r="K171" s="24">
        <v>-0.2797046282996603</v>
      </c>
      <c r="L171" s="24">
        <v>0.04349433477970705</v>
      </c>
      <c r="M171" s="24">
        <v>-0.23621029351995326</v>
      </c>
      <c r="N171" s="24">
        <v>0</v>
      </c>
      <c r="O171" s="24">
        <v>0</v>
      </c>
      <c r="P171" s="24">
        <v>0</v>
      </c>
      <c r="Q171" s="24">
        <v>-1.1188185131986412</v>
      </c>
      <c r="R171" s="24">
        <v>0.1739773391188282</v>
      </c>
      <c r="S171" s="24">
        <v>-0.944841174079813</v>
      </c>
    </row>
    <row r="172" spans="1:19" ht="13.5">
      <c r="A172" s="30" t="s">
        <v>332</v>
      </c>
      <c r="B172" s="5"/>
      <c r="C172" s="5" t="s">
        <v>331</v>
      </c>
      <c r="D172" s="22"/>
      <c r="E172" s="24">
        <v>0</v>
      </c>
      <c r="F172" s="24">
        <v>0</v>
      </c>
      <c r="G172" s="24">
        <v>0</v>
      </c>
      <c r="H172" s="24">
        <v>0</v>
      </c>
      <c r="I172" s="24">
        <v>0</v>
      </c>
      <c r="J172" s="24">
        <v>0</v>
      </c>
      <c r="K172" s="24">
        <v>1.135699865138545</v>
      </c>
      <c r="L172" s="24">
        <v>0.17507467606694116</v>
      </c>
      <c r="M172" s="24">
        <v>1.310774541205486</v>
      </c>
      <c r="N172" s="24">
        <v>0</v>
      </c>
      <c r="O172" s="24">
        <v>0</v>
      </c>
      <c r="P172" s="24">
        <v>0</v>
      </c>
      <c r="Q172" s="24">
        <v>1.135699865138545</v>
      </c>
      <c r="R172" s="24">
        <v>0.17507467606694116</v>
      </c>
      <c r="S172" s="24">
        <v>1.310774541205486</v>
      </c>
    </row>
    <row r="173" spans="1:19" ht="13.5">
      <c r="A173" s="30" t="s">
        <v>334</v>
      </c>
      <c r="B173" s="5"/>
      <c r="C173" s="5" t="s">
        <v>333</v>
      </c>
      <c r="D173" s="22"/>
      <c r="E173" s="24">
        <v>0</v>
      </c>
      <c r="F173" s="24">
        <v>0</v>
      </c>
      <c r="G173" s="24">
        <v>0</v>
      </c>
      <c r="H173" s="24">
        <v>0</v>
      </c>
      <c r="I173" s="24">
        <v>0</v>
      </c>
      <c r="J173" s="24">
        <v>0</v>
      </c>
      <c r="K173" s="24">
        <v>0.3552132958615546</v>
      </c>
      <c r="L173" s="24">
        <v>0.10528531626627749</v>
      </c>
      <c r="M173" s="24">
        <v>0.46049861212783205</v>
      </c>
      <c r="N173" s="24">
        <v>0</v>
      </c>
      <c r="O173" s="24">
        <v>0</v>
      </c>
      <c r="P173" s="24">
        <v>0</v>
      </c>
      <c r="Q173" s="24">
        <v>0.3552132958615546</v>
      </c>
      <c r="R173" s="24">
        <v>0.10528531626627749</v>
      </c>
      <c r="S173" s="24">
        <v>0.46049861212783205</v>
      </c>
    </row>
    <row r="174" spans="1:19" ht="13.5">
      <c r="A174" s="30" t="s">
        <v>336</v>
      </c>
      <c r="B174" s="5"/>
      <c r="C174" s="5" t="s">
        <v>335</v>
      </c>
      <c r="D174" s="22"/>
      <c r="E174" s="24">
        <v>0</v>
      </c>
      <c r="F174" s="24">
        <v>0</v>
      </c>
      <c r="G174" s="24">
        <v>0</v>
      </c>
      <c r="H174" s="24">
        <v>0</v>
      </c>
      <c r="I174" s="24">
        <v>0</v>
      </c>
      <c r="J174" s="24">
        <v>0</v>
      </c>
      <c r="K174" s="24">
        <v>1.9564638818391964</v>
      </c>
      <c r="L174" s="24">
        <v>0.06970117449548191</v>
      </c>
      <c r="M174" s="24">
        <v>2.0261650563346785</v>
      </c>
      <c r="N174" s="24">
        <v>0</v>
      </c>
      <c r="O174" s="24">
        <v>0</v>
      </c>
      <c r="P174" s="24">
        <v>0</v>
      </c>
      <c r="Q174" s="24">
        <v>1.9564638818391964</v>
      </c>
      <c r="R174" s="24">
        <v>0.06970117449548191</v>
      </c>
      <c r="S174" s="24">
        <v>2.0261650563346785</v>
      </c>
    </row>
    <row r="175" spans="1:19" ht="13.5">
      <c r="A175" s="26" t="s">
        <v>337</v>
      </c>
      <c r="B175" s="26"/>
      <c r="C175" s="27"/>
      <c r="D175" s="26"/>
      <c r="E175" s="20">
        <v>62.57159175774818</v>
      </c>
      <c r="F175" s="20">
        <v>1.4840606345416212</v>
      </c>
      <c r="G175" s="20">
        <v>64.0556523922898</v>
      </c>
      <c r="H175" s="20">
        <v>733.880918851911</v>
      </c>
      <c r="I175" s="20">
        <v>123.94387062335322</v>
      </c>
      <c r="J175" s="20">
        <v>857.8247894752643</v>
      </c>
      <c r="K175" s="20">
        <v>83.71646005855159</v>
      </c>
      <c r="L175" s="20">
        <v>17.43538426277662</v>
      </c>
      <c r="M175" s="20">
        <v>101.1518443213282</v>
      </c>
      <c r="N175" s="20">
        <v>160.4423337642049</v>
      </c>
      <c r="O175" s="20">
        <v>10.218101887078934</v>
      </c>
      <c r="P175" s="20">
        <v>170.66043565128385</v>
      </c>
      <c r="Q175" s="20">
        <v>1040.6113044324159</v>
      </c>
      <c r="R175" s="20">
        <v>153.08141740775034</v>
      </c>
      <c r="S175" s="20">
        <v>1193.692721840166</v>
      </c>
    </row>
    <row r="176" spans="1:19" ht="13.5">
      <c r="A176" s="55" t="s">
        <v>338</v>
      </c>
      <c r="B176" s="5"/>
      <c r="C176" s="22"/>
      <c r="D176" s="23"/>
      <c r="E176" s="56">
        <v>6.012964830501896</v>
      </c>
      <c r="F176" s="56">
        <v>0.9694583834356926</v>
      </c>
      <c r="G176" s="56">
        <v>5.366176003280245</v>
      </c>
      <c r="H176" s="56">
        <v>70.52401946106036</v>
      </c>
      <c r="I176" s="56">
        <v>80.96598053649723</v>
      </c>
      <c r="J176" s="56">
        <v>71.86311634311245</v>
      </c>
      <c r="K176" s="56">
        <v>8.044930869188793</v>
      </c>
      <c r="L176" s="56">
        <v>11.389615119864892</v>
      </c>
      <c r="M176" s="56">
        <v>8.473859517665074</v>
      </c>
      <c r="N176" s="56">
        <v>15.418084839248936</v>
      </c>
      <c r="O176" s="56">
        <v>6.674945960202224</v>
      </c>
      <c r="P176" s="56">
        <v>14.29684813594223</v>
      </c>
      <c r="Q176" s="56">
        <v>100</v>
      </c>
      <c r="R176" s="56">
        <v>100</v>
      </c>
      <c r="S176" s="56">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1" t="s">
        <v>340</v>
      </c>
      <c r="B186" s="54" t="s">
        <v>341</v>
      </c>
      <c r="C186" s="27"/>
      <c r="D186" s="26"/>
      <c r="E186" s="20">
        <v>-62.49078716137421</v>
      </c>
      <c r="F186" s="20">
        <v>-1.5067629902294724</v>
      </c>
      <c r="G186" s="20">
        <v>-63.997550151603676</v>
      </c>
      <c r="H186" s="2"/>
      <c r="I186" s="2"/>
      <c r="J186" s="2"/>
      <c r="K186" s="2"/>
      <c r="L186" s="2"/>
      <c r="M186" s="29"/>
      <c r="N186" s="2"/>
      <c r="O186" s="2"/>
      <c r="P186" s="2"/>
      <c r="Q186" s="2"/>
      <c r="R186" s="2"/>
      <c r="S186" s="2"/>
    </row>
    <row r="187" spans="1:19" ht="13.5">
      <c r="A187" s="21" t="s">
        <v>343</v>
      </c>
      <c r="B187" s="5"/>
      <c r="C187" s="22" t="s">
        <v>342</v>
      </c>
      <c r="D187" s="23"/>
      <c r="E187" s="24">
        <v>0.0072164734191304675</v>
      </c>
      <c r="F187" s="24">
        <v>0</v>
      </c>
      <c r="G187" s="24">
        <v>0.0072164734191304675</v>
      </c>
      <c r="H187" s="2"/>
      <c r="I187" s="2"/>
      <c r="J187" s="2"/>
      <c r="K187" s="2"/>
      <c r="L187" s="2"/>
      <c r="M187" s="56"/>
      <c r="N187" s="2"/>
      <c r="O187" s="2"/>
      <c r="P187" s="2"/>
      <c r="Q187" s="2"/>
      <c r="R187" s="2"/>
      <c r="S187" s="2"/>
    </row>
    <row r="188" spans="1:19" ht="13.5">
      <c r="A188" s="21" t="s">
        <v>345</v>
      </c>
      <c r="B188" s="5"/>
      <c r="C188" s="22" t="s">
        <v>344</v>
      </c>
      <c r="D188" s="23"/>
      <c r="E188" s="29">
        <v>-66.62569624535547</v>
      </c>
      <c r="F188" s="29">
        <v>-1.026298849751869</v>
      </c>
      <c r="G188" s="29">
        <v>-67.65199509510735</v>
      </c>
      <c r="H188" s="2"/>
      <c r="I188" s="2"/>
      <c r="J188" s="2"/>
      <c r="K188" s="2"/>
      <c r="L188" s="2"/>
      <c r="M188" s="2"/>
      <c r="N188" s="2"/>
      <c r="O188" s="2"/>
      <c r="P188" s="2"/>
      <c r="Q188" s="2"/>
      <c r="R188" s="2"/>
      <c r="S188" s="2"/>
    </row>
    <row r="189" spans="1:19" ht="13.5">
      <c r="A189" s="30" t="s">
        <v>347</v>
      </c>
      <c r="B189" s="5"/>
      <c r="C189" s="5"/>
      <c r="D189" s="23" t="s">
        <v>346</v>
      </c>
      <c r="E189" s="24">
        <v>-28.96972083216908</v>
      </c>
      <c r="F189" s="24">
        <v>-0.9861140618469092</v>
      </c>
      <c r="G189" s="24">
        <v>-29.955834894015986</v>
      </c>
      <c r="H189" s="2"/>
      <c r="I189" s="2"/>
      <c r="J189" s="2"/>
      <c r="K189" s="2"/>
      <c r="L189" s="2"/>
      <c r="M189" s="2"/>
      <c r="N189" s="2"/>
      <c r="O189" s="2"/>
      <c r="P189" s="2"/>
      <c r="Q189" s="2"/>
      <c r="R189" s="2"/>
      <c r="S189" s="2"/>
    </row>
    <row r="190" spans="1:19" ht="13.5">
      <c r="A190" s="30" t="s">
        <v>349</v>
      </c>
      <c r="B190" s="5"/>
      <c r="C190" s="5"/>
      <c r="D190" s="23" t="s">
        <v>348</v>
      </c>
      <c r="E190" s="24">
        <v>-2.306698532688893</v>
      </c>
      <c r="F190" s="24">
        <v>-0.004040936455776297</v>
      </c>
      <c r="G190" s="24">
        <v>-2.310739469144669</v>
      </c>
      <c r="H190" s="2"/>
      <c r="I190" s="2"/>
      <c r="J190" s="2"/>
      <c r="K190" s="2"/>
      <c r="L190" s="2"/>
      <c r="M190" s="2"/>
      <c r="N190" s="2"/>
      <c r="O190" s="2"/>
      <c r="P190" s="2"/>
      <c r="Q190" s="2"/>
      <c r="R190" s="2"/>
      <c r="S190" s="2"/>
    </row>
    <row r="191" spans="1:19" ht="13.5">
      <c r="A191" s="30" t="s">
        <v>351</v>
      </c>
      <c r="B191" s="5"/>
      <c r="C191" s="5"/>
      <c r="D191" s="23" t="s">
        <v>350</v>
      </c>
      <c r="E191" s="24">
        <v>-2.0916497897408304</v>
      </c>
      <c r="F191" s="24">
        <v>-0.10080662853289674</v>
      </c>
      <c r="G191" s="24">
        <v>-2.192456418273727</v>
      </c>
      <c r="H191" s="2"/>
      <c r="I191" s="2"/>
      <c r="J191" s="2"/>
      <c r="K191" s="2"/>
      <c r="L191" s="2"/>
      <c r="M191" s="2"/>
      <c r="N191" s="2"/>
      <c r="O191" s="2"/>
      <c r="P191" s="2"/>
      <c r="Q191" s="2"/>
      <c r="R191" s="2"/>
      <c r="S191" s="2"/>
    </row>
    <row r="192" spans="1:19" ht="13.5">
      <c r="A192" s="30" t="s">
        <v>353</v>
      </c>
      <c r="B192" s="5"/>
      <c r="C192" s="5"/>
      <c r="D192" s="23" t="s">
        <v>352</v>
      </c>
      <c r="E192" s="24">
        <v>-0.0014502224983084587</v>
      </c>
      <c r="F192" s="24">
        <v>0.15977820601934709</v>
      </c>
      <c r="G192" s="24">
        <v>0.15832798352103863</v>
      </c>
      <c r="H192" s="2"/>
      <c r="I192" s="2"/>
      <c r="J192" s="2"/>
      <c r="K192" s="2"/>
      <c r="L192" s="2"/>
      <c r="M192" s="2"/>
      <c r="N192" s="2"/>
      <c r="O192" s="2"/>
      <c r="P192" s="2"/>
      <c r="Q192" s="2"/>
      <c r="R192" s="2"/>
      <c r="S192" s="2"/>
    </row>
    <row r="193" spans="1:19" ht="13.5">
      <c r="A193" s="30" t="s">
        <v>355</v>
      </c>
      <c r="B193" s="5"/>
      <c r="C193" s="5"/>
      <c r="D193" s="23" t="s">
        <v>354</v>
      </c>
      <c r="E193" s="24">
        <v>-33.25617686825837</v>
      </c>
      <c r="F193" s="24">
        <v>-0.0951154289356337</v>
      </c>
      <c r="G193" s="24">
        <v>-33.35129229719401</v>
      </c>
      <c r="H193" s="2"/>
      <c r="I193" s="2"/>
      <c r="J193" s="2"/>
      <c r="K193" s="2"/>
      <c r="L193" s="2"/>
      <c r="M193" s="2"/>
      <c r="N193" s="2"/>
      <c r="O193" s="2"/>
      <c r="P193" s="2"/>
      <c r="Q193" s="2"/>
      <c r="R193" s="2"/>
      <c r="S193" s="2"/>
    </row>
    <row r="194" spans="1:7" ht="13.5">
      <c r="A194" s="21" t="s">
        <v>357</v>
      </c>
      <c r="B194" s="5"/>
      <c r="C194" s="22" t="s">
        <v>356</v>
      </c>
      <c r="D194" s="23"/>
      <c r="E194" s="24">
        <v>-1.0825718991679696</v>
      </c>
      <c r="F194" s="24">
        <v>0.256422228354621</v>
      </c>
      <c r="G194" s="24">
        <v>-0.8261496708133486</v>
      </c>
    </row>
    <row r="195" spans="1:7" ht="13.5">
      <c r="A195" s="21" t="s">
        <v>359</v>
      </c>
      <c r="B195" s="5"/>
      <c r="C195" s="22" t="s">
        <v>358</v>
      </c>
      <c r="D195" s="23"/>
      <c r="E195" s="24">
        <v>7.6234620251849154</v>
      </c>
      <c r="F195" s="24">
        <v>2.4535292307585723</v>
      </c>
      <c r="G195" s="24">
        <v>10.076991255943486</v>
      </c>
    </row>
    <row r="196" spans="1:7" ht="13.5">
      <c r="A196" s="21" t="s">
        <v>361</v>
      </c>
      <c r="B196" s="5"/>
      <c r="C196" s="22" t="s">
        <v>360</v>
      </c>
      <c r="D196" s="23"/>
      <c r="E196" s="24">
        <v>-2.3689943064911314</v>
      </c>
      <c r="F196" s="24">
        <v>-3.0562593381166043</v>
      </c>
      <c r="G196" s="24">
        <v>-5.425253644607736</v>
      </c>
    </row>
    <row r="197" spans="1:7" ht="13.5">
      <c r="A197" s="57" t="s">
        <v>363</v>
      </c>
      <c r="B197" s="58"/>
      <c r="C197" s="59" t="s">
        <v>362</v>
      </c>
      <c r="D197" s="60"/>
      <c r="E197" s="24">
        <v>-0.04420320896366823</v>
      </c>
      <c r="F197" s="24">
        <v>-0.13415626147419274</v>
      </c>
      <c r="G197" s="24">
        <v>-0.17835947043786096</v>
      </c>
    </row>
    <row r="198" spans="1:7" ht="13.5">
      <c r="A198" s="26" t="s">
        <v>365</v>
      </c>
      <c r="B198" s="26" t="s">
        <v>364</v>
      </c>
      <c r="C198" s="27"/>
      <c r="D198" s="26"/>
      <c r="E198" s="61">
        <v>-908.7938783233303</v>
      </c>
      <c r="F198" s="61">
        <v>-42.65762177943225</v>
      </c>
      <c r="G198" s="61">
        <v>-951.4515001027626</v>
      </c>
    </row>
    <row r="199" spans="1:7" s="44" customFormat="1" ht="13.5">
      <c r="A199" s="62" t="s">
        <v>367</v>
      </c>
      <c r="B199" s="63"/>
      <c r="C199" s="64" t="s">
        <v>366</v>
      </c>
      <c r="D199" s="65"/>
      <c r="E199" s="43">
        <v>-1087.6084039874193</v>
      </c>
      <c r="F199" s="43">
        <v>0.021246163722730374</v>
      </c>
      <c r="G199" s="43">
        <v>-1087.5871578236965</v>
      </c>
    </row>
    <row r="200" spans="1:7" ht="13.5">
      <c r="A200" s="21" t="s">
        <v>369</v>
      </c>
      <c r="B200" s="5"/>
      <c r="C200" s="22" t="s">
        <v>368</v>
      </c>
      <c r="D200" s="23"/>
      <c r="E200" s="24">
        <v>51.12749155961269</v>
      </c>
      <c r="F200" s="24">
        <v>-43.9426815722444</v>
      </c>
      <c r="G200" s="24">
        <v>7.184809987368286</v>
      </c>
    </row>
    <row r="201" spans="1:7" ht="13.5" hidden="1">
      <c r="A201" s="66" t="s">
        <v>370</v>
      </c>
      <c r="B201" s="67"/>
      <c r="C201" s="67"/>
      <c r="D201" s="68"/>
      <c r="E201" s="69" t="e">
        <v>#N/A</v>
      </c>
      <c r="F201" s="69">
        <v>0</v>
      </c>
      <c r="G201" s="69" t="e">
        <v>#N/A</v>
      </c>
    </row>
    <row r="202" spans="1:7" ht="13.5">
      <c r="A202" s="21" t="s">
        <v>372</v>
      </c>
      <c r="B202" s="5"/>
      <c r="C202" s="22" t="s">
        <v>371</v>
      </c>
      <c r="D202" s="23"/>
      <c r="E202" s="24">
        <v>127.68703410447608</v>
      </c>
      <c r="F202" s="24">
        <v>1.263813629089431</v>
      </c>
      <c r="G202" s="24">
        <v>128.9508477335655</v>
      </c>
    </row>
    <row r="203" spans="1:11" ht="40.5">
      <c r="A203" s="51" t="s">
        <v>373</v>
      </c>
      <c r="B203" s="26"/>
      <c r="C203" s="27"/>
      <c r="D203" s="26"/>
      <c r="E203" s="61">
        <v>-971.2846654847045</v>
      </c>
      <c r="F203" s="61">
        <v>-44.16438476966172</v>
      </c>
      <c r="G203" s="61">
        <v>-1015.4490502543662</v>
      </c>
      <c r="J203" s="78">
        <v>0</v>
      </c>
      <c r="K203" s="71"/>
    </row>
    <row r="204" spans="1:7" ht="13.5">
      <c r="A204" s="72" t="s">
        <v>374</v>
      </c>
      <c r="B204" s="5"/>
      <c r="C204" s="5"/>
      <c r="D204" s="73"/>
      <c r="E204" s="20">
        <v>-1098.9716995891806</v>
      </c>
      <c r="F204" s="20">
        <v>-45.42819839875115</v>
      </c>
      <c r="G204" s="20">
        <v>-1144.3998979879318</v>
      </c>
    </row>
    <row r="205" spans="1:7" ht="48" customHeight="1">
      <c r="A205" s="72"/>
      <c r="B205" s="5"/>
      <c r="C205" s="5"/>
      <c r="D205" s="74"/>
      <c r="E205" s="24"/>
      <c r="F205" s="24"/>
      <c r="G205" s="24"/>
    </row>
    <row r="206" spans="1:7" ht="13.5">
      <c r="A206" s="26" t="s">
        <v>375</v>
      </c>
      <c r="B206" s="5"/>
      <c r="C206" s="5"/>
      <c r="D206" s="73"/>
      <c r="E206" s="24">
        <v>69.32663894771127</v>
      </c>
      <c r="F206" s="24">
        <v>108.91703263808866</v>
      </c>
      <c r="G206" s="24">
        <v>178.24367158579992</v>
      </c>
    </row>
    <row r="207" spans="1:7" ht="13.5">
      <c r="A207" s="26" t="s">
        <v>376</v>
      </c>
      <c r="B207" s="5"/>
      <c r="C207" s="22"/>
      <c r="D207" s="23"/>
      <c r="E207" s="24">
        <v>-58.360395156764795</v>
      </c>
      <c r="F207" s="24">
        <v>107.65321900899923</v>
      </c>
      <c r="G207" s="24">
        <v>49.29282385223442</v>
      </c>
    </row>
    <row r="208" spans="1:7" ht="13.5">
      <c r="A208" s="76"/>
      <c r="E208" s="2"/>
      <c r="F208" s="2"/>
      <c r="G208" s="2"/>
    </row>
    <row r="209" spans="1:7" ht="103.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4.xml><?xml version="1.0" encoding="utf-8"?>
<worksheet xmlns="http://schemas.openxmlformats.org/spreadsheetml/2006/main" xmlns:r="http://schemas.openxmlformats.org/officeDocument/2006/relationships">
  <sheetPr codeName="Tabelle56"/>
  <dimension ref="A1:S213"/>
  <sheetViews>
    <sheetView showZeros="0" zoomScale="75" zoomScaleNormal="75" workbookViewId="0" topLeftCell="A1">
      <selection activeCell="D1" sqref="D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13.25390625" style="1" bestFit="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 r="A3" s="86" t="s">
        <v>386</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2.1625762550313254</v>
      </c>
      <c r="F6" s="20">
        <v>0.15709060801963806</v>
      </c>
      <c r="G6" s="20">
        <v>2.3196668630509634</v>
      </c>
      <c r="H6" s="20">
        <v>2.233268259987022</v>
      </c>
      <c r="I6" s="20">
        <v>0.14199927633204554</v>
      </c>
      <c r="J6" s="20">
        <v>2.3752675363190674</v>
      </c>
      <c r="K6" s="20">
        <v>0</v>
      </c>
      <c r="L6" s="20">
        <v>0</v>
      </c>
      <c r="M6" s="20">
        <v>0</v>
      </c>
      <c r="N6" s="20">
        <v>41.12974466673748</v>
      </c>
      <c r="O6" s="20">
        <v>3.358282349429726</v>
      </c>
      <c r="P6" s="20">
        <v>44.48802701616721</v>
      </c>
      <c r="Q6" s="20">
        <v>45.52558918175583</v>
      </c>
      <c r="R6" s="20">
        <v>3.65737223378141</v>
      </c>
      <c r="S6" s="20">
        <v>49.182961415537235</v>
      </c>
    </row>
    <row r="7" spans="1:19" ht="13.5">
      <c r="A7" s="21" t="s">
        <v>19</v>
      </c>
      <c r="B7" s="5"/>
      <c r="C7" s="22" t="s">
        <v>18</v>
      </c>
      <c r="D7" s="23"/>
      <c r="E7" s="24">
        <v>0</v>
      </c>
      <c r="F7" s="24">
        <v>0</v>
      </c>
      <c r="G7" s="24">
        <v>0</v>
      </c>
      <c r="H7" s="24">
        <v>0</v>
      </c>
      <c r="I7" s="24">
        <v>0</v>
      </c>
      <c r="J7" s="24">
        <v>0</v>
      </c>
      <c r="K7" s="24">
        <v>0</v>
      </c>
      <c r="L7" s="24">
        <v>0</v>
      </c>
      <c r="M7" s="24">
        <v>0</v>
      </c>
      <c r="N7" s="24">
        <v>1.0538953657539656</v>
      </c>
      <c r="O7" s="24">
        <v>0.027639526183674837</v>
      </c>
      <c r="P7" s="24">
        <v>1.0815348919376404</v>
      </c>
      <c r="Q7" s="24">
        <v>1.0538953657539656</v>
      </c>
      <c r="R7" s="24">
        <v>0.027639526183674837</v>
      </c>
      <c r="S7" s="24">
        <v>1.0815348919376404</v>
      </c>
    </row>
    <row r="8" spans="1:19" ht="13.5">
      <c r="A8" s="21" t="s">
        <v>21</v>
      </c>
      <c r="B8" s="5"/>
      <c r="C8" s="22" t="s">
        <v>20</v>
      </c>
      <c r="D8" s="23"/>
      <c r="E8" s="24">
        <v>0</v>
      </c>
      <c r="F8" s="24">
        <v>0</v>
      </c>
      <c r="G8" s="24">
        <v>0</v>
      </c>
      <c r="H8" s="24">
        <v>0.29627765641273146</v>
      </c>
      <c r="I8" s="24">
        <v>3.694834390594799E-05</v>
      </c>
      <c r="J8" s="24">
        <v>0.2963146047566374</v>
      </c>
      <c r="K8" s="24">
        <v>0</v>
      </c>
      <c r="L8" s="24">
        <v>0</v>
      </c>
      <c r="M8" s="24">
        <v>0</v>
      </c>
      <c r="N8" s="24">
        <v>0</v>
      </c>
      <c r="O8" s="24">
        <v>0</v>
      </c>
      <c r="P8" s="24">
        <v>0</v>
      </c>
      <c r="Q8" s="24">
        <v>0.29627765641273146</v>
      </c>
      <c r="R8" s="24">
        <v>3.694834390594799E-05</v>
      </c>
      <c r="S8" s="24">
        <v>0.2963146047566374</v>
      </c>
    </row>
    <row r="9" spans="1:19" ht="13.5">
      <c r="A9" s="21" t="s">
        <v>23</v>
      </c>
      <c r="B9" s="5"/>
      <c r="C9" s="22" t="s">
        <v>22</v>
      </c>
      <c r="D9" s="23"/>
      <c r="E9" s="24">
        <v>0.14128078980549008</v>
      </c>
      <c r="F9" s="24">
        <v>0.014243449462747988</v>
      </c>
      <c r="G9" s="24">
        <v>0.15552423926823808</v>
      </c>
      <c r="H9" s="24">
        <v>0</v>
      </c>
      <c r="I9" s="24">
        <v>0</v>
      </c>
      <c r="J9" s="24">
        <v>0</v>
      </c>
      <c r="K9" s="24">
        <v>0</v>
      </c>
      <c r="L9" s="24">
        <v>0</v>
      </c>
      <c r="M9" s="24">
        <v>0</v>
      </c>
      <c r="N9" s="24">
        <v>2.684335006304311</v>
      </c>
      <c r="O9" s="24">
        <v>0.27062553979221177</v>
      </c>
      <c r="P9" s="24">
        <v>2.954960546096523</v>
      </c>
      <c r="Q9" s="24">
        <v>2.825615796109801</v>
      </c>
      <c r="R9" s="24">
        <v>0.28486898925495974</v>
      </c>
      <c r="S9" s="24">
        <v>3.110484785364761</v>
      </c>
    </row>
    <row r="10" spans="1:19" ht="13.5">
      <c r="A10" s="21" t="s">
        <v>25</v>
      </c>
      <c r="B10" s="5"/>
      <c r="C10" s="22" t="s">
        <v>24</v>
      </c>
      <c r="D10" s="23"/>
      <c r="E10" s="24">
        <v>0.007149907225017724</v>
      </c>
      <c r="F10" s="24">
        <v>5.6379420234298684E-05</v>
      </c>
      <c r="G10" s="24">
        <v>0.007206286645252022</v>
      </c>
      <c r="H10" s="24">
        <v>0</v>
      </c>
      <c r="I10" s="24">
        <v>0</v>
      </c>
      <c r="J10" s="24">
        <v>0</v>
      </c>
      <c r="K10" s="24">
        <v>0</v>
      </c>
      <c r="L10" s="24">
        <v>0</v>
      </c>
      <c r="M10" s="24">
        <v>0</v>
      </c>
      <c r="N10" s="24">
        <v>0.7078408152767547</v>
      </c>
      <c r="O10" s="24">
        <v>0.00558156260319557</v>
      </c>
      <c r="P10" s="24">
        <v>0.7134223778799502</v>
      </c>
      <c r="Q10" s="24">
        <v>0.7149907225017724</v>
      </c>
      <c r="R10" s="24">
        <v>0.005637942023429868</v>
      </c>
      <c r="S10" s="24">
        <v>0.7206286645252022</v>
      </c>
    </row>
    <row r="11" spans="1:19" ht="13.5">
      <c r="A11" s="21" t="s">
        <v>27</v>
      </c>
      <c r="B11" s="5"/>
      <c r="C11" s="22" t="s">
        <v>26</v>
      </c>
      <c r="D11" s="23"/>
      <c r="E11" s="24">
        <v>0.07715495442652708</v>
      </c>
      <c r="F11" s="24">
        <v>0.0008284511485161776</v>
      </c>
      <c r="G11" s="24">
        <v>0.07798340557504325</v>
      </c>
      <c r="H11" s="24">
        <v>0</v>
      </c>
      <c r="I11" s="24">
        <v>0</v>
      </c>
      <c r="J11" s="24">
        <v>0</v>
      </c>
      <c r="K11" s="24">
        <v>0</v>
      </c>
      <c r="L11" s="24">
        <v>0</v>
      </c>
      <c r="M11" s="24">
        <v>0</v>
      </c>
      <c r="N11" s="24">
        <v>0.01928873860663177</v>
      </c>
      <c r="O11" s="24">
        <v>0.0002071127871290444</v>
      </c>
      <c r="P11" s="24">
        <v>0.019495851393760814</v>
      </c>
      <c r="Q11" s="24">
        <v>0.09644369303315885</v>
      </c>
      <c r="R11" s="24">
        <v>0.0010355639356452219</v>
      </c>
      <c r="S11" s="24">
        <v>0.09747925696880406</v>
      </c>
    </row>
    <row r="12" spans="1:19" ht="13.5">
      <c r="A12" s="21" t="s">
        <v>29</v>
      </c>
      <c r="B12" s="5"/>
      <c r="C12" s="22" t="s">
        <v>28</v>
      </c>
      <c r="D12" s="23"/>
      <c r="E12" s="24">
        <v>0</v>
      </c>
      <c r="F12" s="24">
        <v>0</v>
      </c>
      <c r="G12" s="24">
        <v>0</v>
      </c>
      <c r="H12" s="24">
        <v>0</v>
      </c>
      <c r="I12" s="24">
        <v>0</v>
      </c>
      <c r="J12" s="24">
        <v>0</v>
      </c>
      <c r="K12" s="24">
        <v>0</v>
      </c>
      <c r="L12" s="24">
        <v>0</v>
      </c>
      <c r="M12" s="24">
        <v>0</v>
      </c>
      <c r="N12" s="24">
        <v>1.6835785683440445</v>
      </c>
      <c r="O12" s="24">
        <v>0.49890670427700173</v>
      </c>
      <c r="P12" s="24">
        <v>2.1824852726210464</v>
      </c>
      <c r="Q12" s="24">
        <v>1.6835785683440445</v>
      </c>
      <c r="R12" s="24">
        <v>0.49890670427700173</v>
      </c>
      <c r="S12" s="24">
        <v>2.1824852726210464</v>
      </c>
    </row>
    <row r="13" spans="1:19" ht="13.5">
      <c r="A13" s="21" t="s">
        <v>31</v>
      </c>
      <c r="B13" s="5"/>
      <c r="C13" s="22" t="s">
        <v>30</v>
      </c>
      <c r="D13" s="23"/>
      <c r="E13" s="24">
        <v>0</v>
      </c>
      <c r="F13" s="24">
        <v>0</v>
      </c>
      <c r="G13" s="24">
        <v>0</v>
      </c>
      <c r="H13" s="24">
        <v>0</v>
      </c>
      <c r="I13" s="24">
        <v>0</v>
      </c>
      <c r="J13" s="24">
        <v>0</v>
      </c>
      <c r="K13" s="24">
        <v>0</v>
      </c>
      <c r="L13" s="24">
        <v>0</v>
      </c>
      <c r="M13" s="24">
        <v>0</v>
      </c>
      <c r="N13" s="24">
        <v>0.1149753081145491</v>
      </c>
      <c r="O13" s="24">
        <v>0</v>
      </c>
      <c r="P13" s="24">
        <v>0.1149753081145491</v>
      </c>
      <c r="Q13" s="24">
        <v>0.1149753081145491</v>
      </c>
      <c r="R13" s="24">
        <v>0</v>
      </c>
      <c r="S13" s="24">
        <v>0.1149753081145491</v>
      </c>
    </row>
    <row r="14" spans="1:19" ht="13.5">
      <c r="A14" s="21" t="s">
        <v>33</v>
      </c>
      <c r="B14" s="5"/>
      <c r="C14" s="22" t="s">
        <v>32</v>
      </c>
      <c r="D14" s="23"/>
      <c r="E14" s="24">
        <v>1.9369906035742905</v>
      </c>
      <c r="F14" s="24">
        <v>0.1419623279881396</v>
      </c>
      <c r="G14" s="24">
        <v>2.07895293156243</v>
      </c>
      <c r="H14" s="24">
        <v>1.9369906035742905</v>
      </c>
      <c r="I14" s="24">
        <v>0.1419623279881396</v>
      </c>
      <c r="J14" s="24">
        <v>2.07895293156243</v>
      </c>
      <c r="K14" s="24">
        <v>0</v>
      </c>
      <c r="L14" s="24">
        <v>0</v>
      </c>
      <c r="M14" s="24">
        <v>0</v>
      </c>
      <c r="N14" s="24">
        <v>34.86583086433723</v>
      </c>
      <c r="O14" s="24">
        <v>2.555321903786513</v>
      </c>
      <c r="P14" s="24">
        <v>37.42115276812374</v>
      </c>
      <c r="Q14" s="24">
        <v>38.73981207148581</v>
      </c>
      <c r="R14" s="24">
        <v>2.8392465597627923</v>
      </c>
      <c r="S14" s="24">
        <v>41.5790586312486</v>
      </c>
    </row>
    <row r="15" spans="1:19" ht="13.5">
      <c r="A15" s="26" t="s">
        <v>35</v>
      </c>
      <c r="B15" s="26" t="s">
        <v>34</v>
      </c>
      <c r="C15" s="27"/>
      <c r="D15" s="26"/>
      <c r="E15" s="20">
        <v>3.6794730300182197</v>
      </c>
      <c r="F15" s="20">
        <v>0.5154356325210085</v>
      </c>
      <c r="G15" s="20">
        <v>4.194908662539229</v>
      </c>
      <c r="H15" s="20">
        <v>6.030177935141801</v>
      </c>
      <c r="I15" s="20">
        <v>0.9266234467262613</v>
      </c>
      <c r="J15" s="20">
        <v>6.956801381868062</v>
      </c>
      <c r="K15" s="20">
        <v>0</v>
      </c>
      <c r="L15" s="20">
        <v>0</v>
      </c>
      <c r="M15" s="20">
        <v>0</v>
      </c>
      <c r="N15" s="20">
        <v>0</v>
      </c>
      <c r="O15" s="20">
        <v>0</v>
      </c>
      <c r="P15" s="20">
        <v>0</v>
      </c>
      <c r="Q15" s="20">
        <v>9.70965096516002</v>
      </c>
      <c r="R15" s="20">
        <v>1.4420590792472698</v>
      </c>
      <c r="S15" s="20">
        <v>11.151710044407292</v>
      </c>
    </row>
    <row r="16" spans="1:19" ht="13.5">
      <c r="A16" s="21" t="s">
        <v>37</v>
      </c>
      <c r="B16" s="5"/>
      <c r="C16" s="22" t="s">
        <v>36</v>
      </c>
      <c r="D16" s="23"/>
      <c r="E16" s="24">
        <v>-0.94786386613615</v>
      </c>
      <c r="F16" s="24">
        <v>0.05359357283557756</v>
      </c>
      <c r="G16" s="24">
        <v>-0.8942702933005725</v>
      </c>
      <c r="H16" s="24">
        <v>0</v>
      </c>
      <c r="I16" s="24">
        <v>0</v>
      </c>
      <c r="J16" s="24">
        <v>0</v>
      </c>
      <c r="K16" s="24">
        <v>0</v>
      </c>
      <c r="L16" s="24">
        <v>0</v>
      </c>
      <c r="M16" s="24">
        <v>0</v>
      </c>
      <c r="N16" s="24">
        <v>0</v>
      </c>
      <c r="O16" s="24">
        <v>0</v>
      </c>
      <c r="P16" s="24">
        <v>0</v>
      </c>
      <c r="Q16" s="24">
        <v>-0.94786386613615</v>
      </c>
      <c r="R16" s="24">
        <v>0.05359357283557756</v>
      </c>
      <c r="S16" s="24">
        <v>-0.8942702933005725</v>
      </c>
    </row>
    <row r="17" spans="1:19" ht="13.5">
      <c r="A17" s="21" t="s">
        <v>39</v>
      </c>
      <c r="B17" s="5"/>
      <c r="C17" s="22" t="s">
        <v>38</v>
      </c>
      <c r="D17" s="23"/>
      <c r="E17" s="24">
        <v>3.4274188752924113</v>
      </c>
      <c r="F17" s="24">
        <v>0.10272346820248617</v>
      </c>
      <c r="G17" s="24">
        <v>3.5301423434948975</v>
      </c>
      <c r="H17" s="24">
        <v>0</v>
      </c>
      <c r="I17" s="24">
        <v>0</v>
      </c>
      <c r="J17" s="24">
        <v>0</v>
      </c>
      <c r="K17" s="24">
        <v>0</v>
      </c>
      <c r="L17" s="24">
        <v>0</v>
      </c>
      <c r="M17" s="24">
        <v>0</v>
      </c>
      <c r="N17" s="24">
        <v>0</v>
      </c>
      <c r="O17" s="24">
        <v>0</v>
      </c>
      <c r="P17" s="24">
        <v>0</v>
      </c>
      <c r="Q17" s="24">
        <v>3.4274188752924113</v>
      </c>
      <c r="R17" s="24">
        <v>0.10272346820248617</v>
      </c>
      <c r="S17" s="24">
        <v>3.5301423434948975</v>
      </c>
    </row>
    <row r="18" spans="1:19" ht="13.5">
      <c r="A18" s="21" t="s">
        <v>41</v>
      </c>
      <c r="B18" s="5"/>
      <c r="C18" s="22" t="s">
        <v>40</v>
      </c>
      <c r="D18" s="23"/>
      <c r="E18" s="24">
        <v>0</v>
      </c>
      <c r="F18" s="24">
        <v>0</v>
      </c>
      <c r="G18" s="24">
        <v>0</v>
      </c>
      <c r="H18" s="24">
        <v>4.061050210490096</v>
      </c>
      <c r="I18" s="24">
        <v>0.5898062694411794</v>
      </c>
      <c r="J18" s="24">
        <v>4.650856479931276</v>
      </c>
      <c r="K18" s="24">
        <v>0</v>
      </c>
      <c r="L18" s="24">
        <v>0</v>
      </c>
      <c r="M18" s="24">
        <v>0</v>
      </c>
      <c r="N18" s="24">
        <v>0</v>
      </c>
      <c r="O18" s="24">
        <v>0</v>
      </c>
      <c r="P18" s="24">
        <v>0</v>
      </c>
      <c r="Q18" s="24">
        <v>4.061050210490096</v>
      </c>
      <c r="R18" s="24">
        <v>0.5898062694411794</v>
      </c>
      <c r="S18" s="24">
        <v>4.650856479931276</v>
      </c>
    </row>
    <row r="19" spans="1:19" ht="13.5">
      <c r="A19" s="21" t="s">
        <v>43</v>
      </c>
      <c r="B19" s="5"/>
      <c r="C19" s="22" t="s">
        <v>42</v>
      </c>
      <c r="D19" s="23"/>
      <c r="E19" s="24">
        <v>0.657383202821006</v>
      </c>
      <c r="F19" s="24">
        <v>0.12571255458540495</v>
      </c>
      <c r="G19" s="24">
        <v>0.783095757406411</v>
      </c>
      <c r="H19" s="24">
        <v>0</v>
      </c>
      <c r="I19" s="24">
        <v>0</v>
      </c>
      <c r="J19" s="24">
        <v>0</v>
      </c>
      <c r="K19" s="24">
        <v>0</v>
      </c>
      <c r="L19" s="24">
        <v>0</v>
      </c>
      <c r="M19" s="24">
        <v>0</v>
      </c>
      <c r="N19" s="24">
        <v>0</v>
      </c>
      <c r="O19" s="24">
        <v>0</v>
      </c>
      <c r="P19" s="24">
        <v>0</v>
      </c>
      <c r="Q19" s="24">
        <v>0.657383202821006</v>
      </c>
      <c r="R19" s="24">
        <v>0.12571255458540495</v>
      </c>
      <c r="S19" s="24">
        <v>0.783095757406411</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1.6074378459577356</v>
      </c>
      <c r="I21" s="24">
        <v>0.18121315268672192</v>
      </c>
      <c r="J21" s="24">
        <v>1.7886509986444576</v>
      </c>
      <c r="K21" s="24">
        <v>0</v>
      </c>
      <c r="L21" s="24">
        <v>0</v>
      </c>
      <c r="M21" s="24">
        <v>0</v>
      </c>
      <c r="N21" s="24">
        <v>0</v>
      </c>
      <c r="O21" s="24">
        <v>0</v>
      </c>
      <c r="P21" s="24">
        <v>0</v>
      </c>
      <c r="Q21" s="24">
        <v>1.6074378459577356</v>
      </c>
      <c r="R21" s="24">
        <v>0.18121315268672192</v>
      </c>
      <c r="S21" s="24">
        <v>1.7886509986444576</v>
      </c>
    </row>
    <row r="22" spans="1:19" ht="13.5">
      <c r="A22" s="21" t="s">
        <v>49</v>
      </c>
      <c r="B22" s="5"/>
      <c r="C22" s="22" t="s">
        <v>48</v>
      </c>
      <c r="D22" s="23"/>
      <c r="E22" s="24">
        <v>0.5425348180409526</v>
      </c>
      <c r="F22" s="24">
        <v>0.23340603689753991</v>
      </c>
      <c r="G22" s="24">
        <v>0.7759408549384925</v>
      </c>
      <c r="H22" s="24">
        <v>0.3616898786939684</v>
      </c>
      <c r="I22" s="24">
        <v>0.15560402459835995</v>
      </c>
      <c r="J22" s="24">
        <v>0.5172939032923284</v>
      </c>
      <c r="K22" s="24">
        <v>0</v>
      </c>
      <c r="L22" s="24">
        <v>0</v>
      </c>
      <c r="M22" s="24">
        <v>0</v>
      </c>
      <c r="N22" s="24">
        <v>0</v>
      </c>
      <c r="O22" s="24">
        <v>0</v>
      </c>
      <c r="P22" s="24">
        <v>0</v>
      </c>
      <c r="Q22" s="24">
        <v>0.904224696734921</v>
      </c>
      <c r="R22" s="24">
        <v>0.3890100614958999</v>
      </c>
      <c r="S22" s="24">
        <v>1.2932347582308208</v>
      </c>
    </row>
    <row r="23" spans="1:19" ht="13.5">
      <c r="A23" s="26" t="s">
        <v>51</v>
      </c>
      <c r="B23" s="26" t="s">
        <v>50</v>
      </c>
      <c r="C23" s="27"/>
      <c r="D23" s="26"/>
      <c r="E23" s="20">
        <v>0.04799664924706203</v>
      </c>
      <c r="F23" s="20">
        <v>0.026636442151594438</v>
      </c>
      <c r="G23" s="20">
        <v>0.07463309139865647</v>
      </c>
      <c r="H23" s="20">
        <v>102.00243075649425</v>
      </c>
      <c r="I23" s="20">
        <v>27.048856777827297</v>
      </c>
      <c r="J23" s="20">
        <v>129.05128753432155</v>
      </c>
      <c r="K23" s="20">
        <v>1.4626681842429168</v>
      </c>
      <c r="L23" s="20">
        <v>0.07940563970284295</v>
      </c>
      <c r="M23" s="20">
        <v>1.5420738239457596</v>
      </c>
      <c r="N23" s="20">
        <v>0</v>
      </c>
      <c r="O23" s="20">
        <v>0</v>
      </c>
      <c r="P23" s="20">
        <v>0</v>
      </c>
      <c r="Q23" s="20">
        <v>103.51309558998423</v>
      </c>
      <c r="R23" s="20">
        <v>27.154898859681733</v>
      </c>
      <c r="S23" s="20">
        <v>130.66799444966597</v>
      </c>
    </row>
    <row r="24" spans="1:19" ht="13.5">
      <c r="A24" s="21" t="s">
        <v>53</v>
      </c>
      <c r="B24" s="5"/>
      <c r="C24" s="28"/>
      <c r="D24" s="28" t="s">
        <v>52</v>
      </c>
      <c r="E24" s="24">
        <v>0.04799664924706203</v>
      </c>
      <c r="F24" s="24">
        <v>0.026636442151594438</v>
      </c>
      <c r="G24" s="24">
        <v>0.07463309139865647</v>
      </c>
      <c r="H24" s="24">
        <v>0.5519614663412133</v>
      </c>
      <c r="I24" s="24">
        <v>0.306319084743336</v>
      </c>
      <c r="J24" s="24">
        <v>0.8582805510845494</v>
      </c>
      <c r="K24" s="24">
        <v>0</v>
      </c>
      <c r="L24" s="24">
        <v>0</v>
      </c>
      <c r="M24" s="24">
        <v>0</v>
      </c>
      <c r="N24" s="24">
        <v>0</v>
      </c>
      <c r="O24" s="24">
        <v>0</v>
      </c>
      <c r="P24" s="24">
        <v>0</v>
      </c>
      <c r="Q24" s="24">
        <v>0.5999581155882754</v>
      </c>
      <c r="R24" s="24">
        <v>0.33295552689493046</v>
      </c>
      <c r="S24" s="24">
        <v>0.9329136424832059</v>
      </c>
    </row>
    <row r="25" spans="1:19" ht="13.5">
      <c r="A25" s="21" t="s">
        <v>55</v>
      </c>
      <c r="B25" s="5"/>
      <c r="C25" s="5"/>
      <c r="D25" s="23" t="s">
        <v>54</v>
      </c>
      <c r="E25" s="24">
        <v>0</v>
      </c>
      <c r="F25" s="24">
        <v>0</v>
      </c>
      <c r="G25" s="24">
        <v>0</v>
      </c>
      <c r="H25" s="24">
        <v>0.008715190618815483</v>
      </c>
      <c r="I25" s="24">
        <v>4.157040708992534</v>
      </c>
      <c r="J25" s="24">
        <v>4.16575589961135</v>
      </c>
      <c r="K25" s="24">
        <v>0</v>
      </c>
      <c r="L25" s="24">
        <v>0</v>
      </c>
      <c r="M25" s="24">
        <v>0</v>
      </c>
      <c r="N25" s="24">
        <v>0</v>
      </c>
      <c r="O25" s="24">
        <v>0</v>
      </c>
      <c r="P25" s="24">
        <v>0</v>
      </c>
      <c r="Q25" s="24">
        <v>0.008715190618815483</v>
      </c>
      <c r="R25" s="24">
        <v>4.157040708992534</v>
      </c>
      <c r="S25" s="24">
        <v>4.16575589961135</v>
      </c>
    </row>
    <row r="26" spans="1:19" ht="13.5">
      <c r="A26" s="21" t="s">
        <v>57</v>
      </c>
      <c r="B26" s="5"/>
      <c r="C26" s="22" t="s">
        <v>56</v>
      </c>
      <c r="D26" s="23"/>
      <c r="E26" s="29">
        <v>0</v>
      </c>
      <c r="F26" s="29">
        <v>0</v>
      </c>
      <c r="G26" s="24">
        <v>0</v>
      </c>
      <c r="H26" s="29">
        <v>11.82917452781171</v>
      </c>
      <c r="I26" s="29">
        <v>3.8493884471765694</v>
      </c>
      <c r="J26" s="24">
        <v>15.67856297498828</v>
      </c>
      <c r="K26" s="29">
        <v>0</v>
      </c>
      <c r="L26" s="29">
        <v>0</v>
      </c>
      <c r="M26" s="24">
        <v>0</v>
      </c>
      <c r="N26" s="29">
        <v>0</v>
      </c>
      <c r="O26" s="29">
        <v>0</v>
      </c>
      <c r="P26" s="24">
        <v>0</v>
      </c>
      <c r="Q26" s="24">
        <v>11.82917452781171</v>
      </c>
      <c r="R26" s="24">
        <v>3.8493884471765694</v>
      </c>
      <c r="S26" s="24">
        <v>15.67856297498828</v>
      </c>
    </row>
    <row r="27" spans="1:19" ht="13.5">
      <c r="A27" s="30" t="s">
        <v>59</v>
      </c>
      <c r="B27" s="5"/>
      <c r="C27" s="5"/>
      <c r="D27" s="23" t="s">
        <v>58</v>
      </c>
      <c r="E27" s="24">
        <v>0</v>
      </c>
      <c r="F27" s="24">
        <v>0</v>
      </c>
      <c r="G27" s="24">
        <v>0</v>
      </c>
      <c r="H27" s="24">
        <v>-0.0026810642046753513</v>
      </c>
      <c r="I27" s="24">
        <v>-0.02798144269427324</v>
      </c>
      <c r="J27" s="24">
        <v>-0.03066250689894859</v>
      </c>
      <c r="K27" s="24">
        <v>0</v>
      </c>
      <c r="L27" s="24">
        <v>0</v>
      </c>
      <c r="M27" s="24">
        <v>0</v>
      </c>
      <c r="N27" s="24">
        <v>0</v>
      </c>
      <c r="O27" s="24">
        <v>0</v>
      </c>
      <c r="P27" s="24">
        <v>0</v>
      </c>
      <c r="Q27" s="24">
        <v>-0.0026810642046753513</v>
      </c>
      <c r="R27" s="24">
        <v>-0.02798144269427324</v>
      </c>
      <c r="S27" s="24">
        <v>-0.03066250689894859</v>
      </c>
    </row>
    <row r="28" spans="1:19" ht="13.5" hidden="1">
      <c r="A28" s="30"/>
      <c r="B28" s="5"/>
      <c r="C28" s="5"/>
      <c r="D28" s="23" t="s">
        <v>60</v>
      </c>
      <c r="E28" s="24"/>
      <c r="F28" s="24"/>
      <c r="G28" s="24"/>
      <c r="H28" s="24"/>
      <c r="I28" s="24"/>
      <c r="J28" s="24"/>
      <c r="K28" s="24"/>
      <c r="L28" s="24"/>
      <c r="M28" s="24"/>
      <c r="N28" s="24"/>
      <c r="O28" s="24"/>
      <c r="P28" s="24"/>
      <c r="Q28" s="24"/>
      <c r="R28" s="24"/>
      <c r="S28" s="24"/>
    </row>
    <row r="29" spans="1:19" ht="13.5" hidden="1">
      <c r="A29" s="30"/>
      <c r="B29" s="5"/>
      <c r="C29" s="5"/>
      <c r="D29" s="23" t="s">
        <v>61</v>
      </c>
      <c r="E29" s="24"/>
      <c r="F29" s="24"/>
      <c r="G29" s="24"/>
      <c r="H29" s="24"/>
      <c r="I29" s="24"/>
      <c r="J29" s="24"/>
      <c r="K29" s="24"/>
      <c r="L29" s="24"/>
      <c r="M29" s="24"/>
      <c r="N29" s="24"/>
      <c r="O29" s="24"/>
      <c r="P29" s="24"/>
      <c r="Q29" s="24"/>
      <c r="R29" s="24"/>
      <c r="S29" s="24"/>
    </row>
    <row r="30" spans="1:19" ht="13.5">
      <c r="A30" s="30" t="s">
        <v>63</v>
      </c>
      <c r="B30" s="5"/>
      <c r="C30" s="5"/>
      <c r="D30" s="23" t="s">
        <v>62</v>
      </c>
      <c r="E30" s="24">
        <v>0</v>
      </c>
      <c r="F30" s="24">
        <v>0</v>
      </c>
      <c r="G30" s="24">
        <v>0</v>
      </c>
      <c r="H30" s="24">
        <v>7.740223121811762</v>
      </c>
      <c r="I30" s="24">
        <v>2.390896736306597</v>
      </c>
      <c r="J30" s="24">
        <v>10.131119858118359</v>
      </c>
      <c r="K30" s="24">
        <v>0</v>
      </c>
      <c r="L30" s="24">
        <v>0</v>
      </c>
      <c r="M30" s="24">
        <v>0</v>
      </c>
      <c r="N30" s="24">
        <v>0</v>
      </c>
      <c r="O30" s="24">
        <v>0</v>
      </c>
      <c r="P30" s="24">
        <v>0</v>
      </c>
      <c r="Q30" s="24">
        <v>7.740223121811762</v>
      </c>
      <c r="R30" s="24">
        <v>2.390896736306597</v>
      </c>
      <c r="S30" s="24">
        <v>10.131119858118359</v>
      </c>
    </row>
    <row r="31" spans="1:19" ht="13.5" hidden="1">
      <c r="A31" s="30"/>
      <c r="B31" s="5"/>
      <c r="C31" s="5"/>
      <c r="D31" s="23" t="s">
        <v>64</v>
      </c>
      <c r="E31" s="24"/>
      <c r="F31" s="24"/>
      <c r="G31" s="24"/>
      <c r="H31" s="24"/>
      <c r="I31" s="24"/>
      <c r="J31" s="24"/>
      <c r="K31" s="24"/>
      <c r="L31" s="24"/>
      <c r="M31" s="24"/>
      <c r="N31" s="24"/>
      <c r="O31" s="24"/>
      <c r="P31" s="24"/>
      <c r="Q31" s="24"/>
      <c r="R31" s="24"/>
      <c r="S31" s="24"/>
    </row>
    <row r="32" spans="1:19" ht="13.5" hidden="1">
      <c r="A32" s="32" t="s">
        <v>66</v>
      </c>
      <c r="B32" s="33"/>
      <c r="C32" s="33"/>
      <c r="D32" s="31" t="s">
        <v>65</v>
      </c>
      <c r="E32" s="24"/>
      <c r="F32" s="24"/>
      <c r="G32" s="24"/>
      <c r="H32" s="24"/>
      <c r="I32" s="24"/>
      <c r="J32" s="24"/>
      <c r="K32" s="24"/>
      <c r="L32" s="24"/>
      <c r="M32" s="24"/>
      <c r="N32" s="24"/>
      <c r="O32" s="24"/>
      <c r="P32" s="24"/>
      <c r="Q32" s="24"/>
      <c r="R32" s="24"/>
      <c r="S32" s="24"/>
    </row>
    <row r="33" spans="1:19" ht="13.5">
      <c r="A33" s="32" t="s">
        <v>68</v>
      </c>
      <c r="B33" s="33"/>
      <c r="C33" s="33"/>
      <c r="D33" s="31" t="s">
        <v>67</v>
      </c>
      <c r="E33" s="24">
        <v>0</v>
      </c>
      <c r="F33" s="24">
        <v>0</v>
      </c>
      <c r="G33" s="24">
        <v>0</v>
      </c>
      <c r="H33" s="24">
        <v>3.6921694912905827</v>
      </c>
      <c r="I33" s="24">
        <v>1.4721747217905168</v>
      </c>
      <c r="J33" s="24">
        <v>5.164344213081099</v>
      </c>
      <c r="K33" s="24">
        <v>0</v>
      </c>
      <c r="L33" s="24">
        <v>0</v>
      </c>
      <c r="M33" s="24">
        <v>0</v>
      </c>
      <c r="N33" s="24">
        <v>0</v>
      </c>
      <c r="O33" s="24">
        <v>0</v>
      </c>
      <c r="P33" s="24">
        <v>0</v>
      </c>
      <c r="Q33" s="24">
        <v>3.6921694912905827</v>
      </c>
      <c r="R33" s="24">
        <v>1.4721747217905168</v>
      </c>
      <c r="S33" s="24">
        <v>5.164344213081099</v>
      </c>
    </row>
    <row r="34" spans="1:19" ht="13.5">
      <c r="A34" s="32" t="s">
        <v>70</v>
      </c>
      <c r="B34" s="33"/>
      <c r="C34" s="33"/>
      <c r="D34" s="31" t="s">
        <v>69</v>
      </c>
      <c r="E34" s="24">
        <v>0</v>
      </c>
      <c r="F34" s="24">
        <v>0</v>
      </c>
      <c r="G34" s="24">
        <v>0</v>
      </c>
      <c r="H34" s="24">
        <v>0.399462978914042</v>
      </c>
      <c r="I34" s="24">
        <v>0.014298431773728342</v>
      </c>
      <c r="J34" s="24">
        <v>0.41376141068777034</v>
      </c>
      <c r="K34" s="24">
        <v>0</v>
      </c>
      <c r="L34" s="24">
        <v>0</v>
      </c>
      <c r="M34" s="24">
        <v>0</v>
      </c>
      <c r="N34" s="24">
        <v>0</v>
      </c>
      <c r="O34" s="24">
        <v>0</v>
      </c>
      <c r="P34" s="24">
        <v>0</v>
      </c>
      <c r="Q34" s="24">
        <v>0.399462978914042</v>
      </c>
      <c r="R34" s="24">
        <v>0.014298431773728342</v>
      </c>
      <c r="S34" s="24">
        <v>0.41376141068777034</v>
      </c>
    </row>
    <row r="35" spans="1:19" ht="13.5">
      <c r="A35" s="34" t="s">
        <v>72</v>
      </c>
      <c r="B35" s="33"/>
      <c r="C35" s="22" t="s">
        <v>71</v>
      </c>
      <c r="D35" s="31"/>
      <c r="E35" s="24">
        <v>0</v>
      </c>
      <c r="F35" s="24">
        <v>0</v>
      </c>
      <c r="G35" s="24">
        <v>0</v>
      </c>
      <c r="H35" s="24">
        <v>14.942356975270012</v>
      </c>
      <c r="I35" s="24">
        <v>5.678589098622058</v>
      </c>
      <c r="J35" s="24">
        <v>20.620946073892068</v>
      </c>
      <c r="K35" s="24">
        <v>0</v>
      </c>
      <c r="L35" s="24">
        <v>0</v>
      </c>
      <c r="M35" s="24">
        <v>0</v>
      </c>
      <c r="N35" s="24">
        <v>0</v>
      </c>
      <c r="O35" s="24">
        <v>0</v>
      </c>
      <c r="P35" s="24">
        <v>0</v>
      </c>
      <c r="Q35" s="24">
        <v>14.942356975270012</v>
      </c>
      <c r="R35" s="24">
        <v>5.678589098622058</v>
      </c>
      <c r="S35" s="24">
        <v>20.620946073892068</v>
      </c>
    </row>
    <row r="36" spans="1:19" ht="13.5">
      <c r="A36" s="32" t="s">
        <v>72</v>
      </c>
      <c r="B36" s="33"/>
      <c r="C36" s="33"/>
      <c r="D36" s="31" t="s">
        <v>73</v>
      </c>
      <c r="E36" s="24">
        <v>0</v>
      </c>
      <c r="F36" s="24">
        <v>0</v>
      </c>
      <c r="G36" s="24">
        <v>0</v>
      </c>
      <c r="H36" s="24">
        <v>5.955743244803561</v>
      </c>
      <c r="I36" s="24">
        <v>2.0666413897657705</v>
      </c>
      <c r="J36" s="24">
        <v>8.022384634569331</v>
      </c>
      <c r="K36" s="24">
        <v>0</v>
      </c>
      <c r="L36" s="24">
        <v>0</v>
      </c>
      <c r="M36" s="24">
        <v>0</v>
      </c>
      <c r="N36" s="24">
        <v>0</v>
      </c>
      <c r="O36" s="24">
        <v>0</v>
      </c>
      <c r="P36" s="24">
        <v>0</v>
      </c>
      <c r="Q36" s="24">
        <v>5.955743244803561</v>
      </c>
      <c r="R36" s="24">
        <v>2.0666413897657705</v>
      </c>
      <c r="S36" s="24">
        <v>8.022384634569331</v>
      </c>
    </row>
    <row r="37" spans="1:19" ht="13.5">
      <c r="A37" s="32" t="s">
        <v>75</v>
      </c>
      <c r="B37" s="33"/>
      <c r="C37" s="33"/>
      <c r="D37" s="31" t="s">
        <v>74</v>
      </c>
      <c r="E37" s="24">
        <v>0</v>
      </c>
      <c r="F37" s="24">
        <v>0</v>
      </c>
      <c r="G37" s="24">
        <v>0</v>
      </c>
      <c r="H37" s="24">
        <v>8.98661373046645</v>
      </c>
      <c r="I37" s="24">
        <v>3.6119477088562872</v>
      </c>
      <c r="J37" s="24">
        <v>12.598561439322737</v>
      </c>
      <c r="K37" s="24">
        <v>0</v>
      </c>
      <c r="L37" s="24">
        <v>0</v>
      </c>
      <c r="M37" s="24">
        <v>0</v>
      </c>
      <c r="N37" s="24">
        <v>0</v>
      </c>
      <c r="O37" s="24">
        <v>0</v>
      </c>
      <c r="P37" s="24">
        <v>0</v>
      </c>
      <c r="Q37" s="24">
        <v>8.98661373046645</v>
      </c>
      <c r="R37" s="24">
        <v>3.6119477088562872</v>
      </c>
      <c r="S37" s="24">
        <v>12.598561439322737</v>
      </c>
    </row>
    <row r="38" spans="1:19" ht="13.5">
      <c r="A38" s="35" t="s">
        <v>77</v>
      </c>
      <c r="B38" s="33"/>
      <c r="C38" s="31" t="s">
        <v>76</v>
      </c>
      <c r="D38" s="31"/>
      <c r="E38" s="24">
        <v>0</v>
      </c>
      <c r="F38" s="24">
        <v>0</v>
      </c>
      <c r="G38" s="24">
        <v>0</v>
      </c>
      <c r="H38" s="24">
        <v>14.210589972681317</v>
      </c>
      <c r="I38" s="24">
        <v>6.891506239651577</v>
      </c>
      <c r="J38" s="24">
        <v>21.102096212332896</v>
      </c>
      <c r="K38" s="24">
        <v>0</v>
      </c>
      <c r="L38" s="24">
        <v>0</v>
      </c>
      <c r="M38" s="24">
        <v>0</v>
      </c>
      <c r="N38" s="24">
        <v>0</v>
      </c>
      <c r="O38" s="24">
        <v>0</v>
      </c>
      <c r="P38" s="24">
        <v>0</v>
      </c>
      <c r="Q38" s="24">
        <v>14.210589972681317</v>
      </c>
      <c r="R38" s="24">
        <v>6.891506239651577</v>
      </c>
      <c r="S38" s="24">
        <v>21.102096212332896</v>
      </c>
    </row>
    <row r="39" spans="1:19" ht="13.5" hidden="1">
      <c r="A39" s="35"/>
      <c r="B39" s="33"/>
      <c r="C39" s="31" t="s">
        <v>78</v>
      </c>
      <c r="D39" s="31"/>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14.64851632193092</v>
      </c>
      <c r="I40" s="24">
        <v>4.316348400944954</v>
      </c>
      <c r="J40" s="24">
        <v>18.964864722875873</v>
      </c>
      <c r="K40" s="24">
        <v>0</v>
      </c>
      <c r="L40" s="24">
        <v>0</v>
      </c>
      <c r="M40" s="24">
        <v>0</v>
      </c>
      <c r="N40" s="24">
        <v>0</v>
      </c>
      <c r="O40" s="24">
        <v>0</v>
      </c>
      <c r="P40" s="24">
        <v>0</v>
      </c>
      <c r="Q40" s="24">
        <v>14.64851632193092</v>
      </c>
      <c r="R40" s="24">
        <v>4.316348400944954</v>
      </c>
      <c r="S40" s="24">
        <v>18.964864722875873</v>
      </c>
    </row>
    <row r="41" spans="1:19" ht="13.5">
      <c r="A41" s="35" t="s">
        <v>82</v>
      </c>
      <c r="B41" s="5"/>
      <c r="C41" s="17" t="s">
        <v>81</v>
      </c>
      <c r="D41" s="23"/>
      <c r="E41" s="24">
        <v>0</v>
      </c>
      <c r="F41" s="24">
        <v>0</v>
      </c>
      <c r="G41" s="24">
        <v>0</v>
      </c>
      <c r="H41" s="24">
        <v>2.6402419135085453</v>
      </c>
      <c r="I41" s="24">
        <v>1.4261422811445674</v>
      </c>
      <c r="J41" s="24">
        <v>4.0663841946531125</v>
      </c>
      <c r="K41" s="24">
        <v>0</v>
      </c>
      <c r="L41" s="24">
        <v>0</v>
      </c>
      <c r="M41" s="24">
        <v>0</v>
      </c>
      <c r="N41" s="24">
        <v>0</v>
      </c>
      <c r="O41" s="24">
        <v>0</v>
      </c>
      <c r="P41" s="24">
        <v>0</v>
      </c>
      <c r="Q41" s="24">
        <v>2.6402419135085453</v>
      </c>
      <c r="R41" s="24">
        <v>1.4261422811445674</v>
      </c>
      <c r="S41" s="24">
        <v>4.0663841946531125</v>
      </c>
    </row>
    <row r="42" spans="1:19" ht="13.5">
      <c r="A42" s="32" t="s">
        <v>84</v>
      </c>
      <c r="B42" s="33"/>
      <c r="C42" s="31"/>
      <c r="D42" s="31" t="s">
        <v>83</v>
      </c>
      <c r="E42" s="24">
        <v>0</v>
      </c>
      <c r="F42" s="24">
        <v>0</v>
      </c>
      <c r="G42" s="24">
        <v>0</v>
      </c>
      <c r="H42" s="24">
        <v>2.636300564385953</v>
      </c>
      <c r="I42" s="24">
        <v>1.4261422811445674</v>
      </c>
      <c r="J42" s="24">
        <v>4.06244284553052</v>
      </c>
      <c r="K42" s="24">
        <v>0</v>
      </c>
      <c r="L42" s="24">
        <v>0</v>
      </c>
      <c r="M42" s="24">
        <v>0</v>
      </c>
      <c r="N42" s="24">
        <v>0</v>
      </c>
      <c r="O42" s="24">
        <v>0</v>
      </c>
      <c r="P42" s="24">
        <v>0</v>
      </c>
      <c r="Q42" s="24">
        <v>2.636300564385953</v>
      </c>
      <c r="R42" s="24">
        <v>1.4261422811445674</v>
      </c>
      <c r="S42" s="24">
        <v>4.06244284553052</v>
      </c>
    </row>
    <row r="43" spans="1:19" ht="13.5">
      <c r="A43" s="32" t="s">
        <v>86</v>
      </c>
      <c r="B43" s="33"/>
      <c r="C43" s="31"/>
      <c r="D43" s="31" t="s">
        <v>85</v>
      </c>
      <c r="E43" s="24">
        <v>0</v>
      </c>
      <c r="F43" s="24">
        <v>0</v>
      </c>
      <c r="G43" s="24">
        <v>0</v>
      </c>
      <c r="H43" s="24">
        <v>0.003941349122592296</v>
      </c>
      <c r="I43" s="24">
        <v>0</v>
      </c>
      <c r="J43" s="24">
        <v>0.003941349122592296</v>
      </c>
      <c r="K43" s="24">
        <v>0</v>
      </c>
      <c r="L43" s="24">
        <v>0</v>
      </c>
      <c r="M43" s="24">
        <v>0</v>
      </c>
      <c r="N43" s="24">
        <v>0</v>
      </c>
      <c r="O43" s="24">
        <v>0</v>
      </c>
      <c r="P43" s="24">
        <v>0</v>
      </c>
      <c r="Q43" s="24">
        <v>0.003941349122592296</v>
      </c>
      <c r="R43" s="24">
        <v>0</v>
      </c>
      <c r="S43" s="24">
        <v>0.003941349122592296</v>
      </c>
    </row>
    <row r="44" spans="1:19" ht="13.5">
      <c r="A44" s="21" t="s">
        <v>88</v>
      </c>
      <c r="B44" s="5"/>
      <c r="C44" s="22" t="s">
        <v>87</v>
      </c>
      <c r="D44" s="23"/>
      <c r="E44" s="29">
        <v>0</v>
      </c>
      <c r="F44" s="29">
        <v>0</v>
      </c>
      <c r="G44" s="29">
        <v>0</v>
      </c>
      <c r="H44" s="29">
        <v>43.17087438833171</v>
      </c>
      <c r="I44" s="29">
        <v>0.4235225165517034</v>
      </c>
      <c r="J44" s="29">
        <v>43.59439690488342</v>
      </c>
      <c r="K44" s="29">
        <v>1.4626681842429168</v>
      </c>
      <c r="L44" s="29">
        <v>0.07940563970284295</v>
      </c>
      <c r="M44" s="29">
        <v>1.5420738239457596</v>
      </c>
      <c r="N44" s="29">
        <v>0</v>
      </c>
      <c r="O44" s="29">
        <v>0</v>
      </c>
      <c r="P44" s="29">
        <v>0</v>
      </c>
      <c r="Q44" s="24">
        <v>44.633542572574626</v>
      </c>
      <c r="R44" s="24">
        <v>0.5029281562545463</v>
      </c>
      <c r="S44" s="24">
        <v>45.136470728829174</v>
      </c>
    </row>
    <row r="45" spans="1:19" ht="13.5">
      <c r="A45" s="30" t="s">
        <v>90</v>
      </c>
      <c r="B45" s="5"/>
      <c r="C45" s="5"/>
      <c r="D45" s="23" t="s">
        <v>89</v>
      </c>
      <c r="E45" s="24">
        <v>0</v>
      </c>
      <c r="F45" s="24">
        <v>0</v>
      </c>
      <c r="G45" s="24">
        <v>0</v>
      </c>
      <c r="H45" s="24">
        <v>35.957695156533966</v>
      </c>
      <c r="I45" s="24">
        <v>0.006642908111777978</v>
      </c>
      <c r="J45" s="24">
        <v>35.964338064645744</v>
      </c>
      <c r="K45" s="24">
        <v>0</v>
      </c>
      <c r="L45" s="24">
        <v>0</v>
      </c>
      <c r="M45" s="24">
        <v>0</v>
      </c>
      <c r="N45" s="24">
        <v>0</v>
      </c>
      <c r="O45" s="24">
        <v>0</v>
      </c>
      <c r="P45" s="24">
        <v>0</v>
      </c>
      <c r="Q45" s="24">
        <v>35.957695156533966</v>
      </c>
      <c r="R45" s="24">
        <v>0.006642908111777978</v>
      </c>
      <c r="S45" s="24">
        <v>35.964338064645744</v>
      </c>
    </row>
    <row r="46" spans="1:19" ht="13.5">
      <c r="A46" s="32" t="s">
        <v>92</v>
      </c>
      <c r="B46" s="33"/>
      <c r="C46" s="33"/>
      <c r="D46" s="31" t="s">
        <v>91</v>
      </c>
      <c r="E46" s="24">
        <v>0</v>
      </c>
      <c r="F46" s="24">
        <v>0</v>
      </c>
      <c r="G46" s="24">
        <v>0</v>
      </c>
      <c r="H46" s="24">
        <v>0</v>
      </c>
      <c r="I46" s="24">
        <v>0</v>
      </c>
      <c r="J46" s="24">
        <v>0</v>
      </c>
      <c r="K46" s="24">
        <v>0.08872928294810836</v>
      </c>
      <c r="L46" s="24">
        <v>0</v>
      </c>
      <c r="M46" s="24">
        <v>0.08872928294810836</v>
      </c>
      <c r="N46" s="24">
        <v>0</v>
      </c>
      <c r="O46" s="24">
        <v>0</v>
      </c>
      <c r="P46" s="24">
        <v>0</v>
      </c>
      <c r="Q46" s="24">
        <v>0.08872928294810836</v>
      </c>
      <c r="R46" s="24">
        <v>0</v>
      </c>
      <c r="S46" s="24">
        <v>0.08872928294810836</v>
      </c>
    </row>
    <row r="47" spans="1:19" ht="13.5">
      <c r="A47" s="30" t="s">
        <v>94</v>
      </c>
      <c r="B47" s="5"/>
      <c r="C47" s="5"/>
      <c r="D47" s="23" t="s">
        <v>93</v>
      </c>
      <c r="E47" s="24">
        <v>0</v>
      </c>
      <c r="F47" s="24">
        <v>0</v>
      </c>
      <c r="G47" s="24">
        <v>0</v>
      </c>
      <c r="H47" s="24">
        <v>7.213179231797745</v>
      </c>
      <c r="I47" s="24">
        <v>0.41687960843992544</v>
      </c>
      <c r="J47" s="24">
        <v>7.630058840237671</v>
      </c>
      <c r="K47" s="24">
        <v>1.3739389012948084</v>
      </c>
      <c r="L47" s="24">
        <v>0.07940563970284295</v>
      </c>
      <c r="M47" s="24">
        <v>1.4533445409976513</v>
      </c>
      <c r="N47" s="24">
        <v>0</v>
      </c>
      <c r="O47" s="24">
        <v>0</v>
      </c>
      <c r="P47" s="24">
        <v>0</v>
      </c>
      <c r="Q47" s="24">
        <v>8.587118133092552</v>
      </c>
      <c r="R47" s="24">
        <v>0.4962852481427684</v>
      </c>
      <c r="S47" s="24">
        <v>9.083403381235321</v>
      </c>
    </row>
    <row r="48" spans="1:19" ht="13.5" hidden="1">
      <c r="A48" s="30"/>
      <c r="B48" s="5"/>
      <c r="C48" s="5"/>
      <c r="D48" s="23" t="s">
        <v>95</v>
      </c>
      <c r="E48" s="24"/>
      <c r="F48" s="24"/>
      <c r="G48" s="24"/>
      <c r="H48" s="24"/>
      <c r="I48" s="24"/>
      <c r="J48" s="24"/>
      <c r="K48" s="24"/>
      <c r="L48" s="24"/>
      <c r="M48" s="24"/>
      <c r="N48" s="24"/>
      <c r="O48" s="24"/>
      <c r="P48" s="24"/>
      <c r="Q48" s="24"/>
      <c r="R48" s="24"/>
      <c r="S48" s="24"/>
    </row>
    <row r="49" spans="1:19" ht="13.5" hidden="1">
      <c r="A49" s="30"/>
      <c r="B49" s="5"/>
      <c r="C49" s="5"/>
      <c r="D49" s="23" t="s">
        <v>96</v>
      </c>
      <c r="E49" s="24"/>
      <c r="F49" s="24"/>
      <c r="G49" s="24"/>
      <c r="H49" s="24"/>
      <c r="I49" s="24"/>
      <c r="J49" s="24"/>
      <c r="K49" s="24"/>
      <c r="L49" s="24"/>
      <c r="M49" s="24"/>
      <c r="N49" s="24"/>
      <c r="O49" s="24"/>
      <c r="P49" s="24"/>
      <c r="Q49" s="24"/>
      <c r="R49" s="24"/>
      <c r="S49" s="24"/>
    </row>
    <row r="50" spans="1:19" ht="13.5">
      <c r="A50" s="26" t="s">
        <v>98</v>
      </c>
      <c r="B50" s="26" t="s">
        <v>97</v>
      </c>
      <c r="C50" s="27"/>
      <c r="D50" s="26"/>
      <c r="E50" s="20">
        <v>2.3832475198424152</v>
      </c>
      <c r="F50" s="20">
        <v>0.11115535450781343</v>
      </c>
      <c r="G50" s="20">
        <v>2.4944028743502287</v>
      </c>
      <c r="H50" s="20">
        <v>0.2986932842921044</v>
      </c>
      <c r="I50" s="20">
        <v>0.04151707879465265</v>
      </c>
      <c r="J50" s="20">
        <v>0.340210363086757</v>
      </c>
      <c r="K50" s="20">
        <v>7.209290343550319</v>
      </c>
      <c r="L50" s="20">
        <v>1.0709145523361745</v>
      </c>
      <c r="M50" s="20">
        <v>8.280204895886495</v>
      </c>
      <c r="N50" s="20">
        <v>0</v>
      </c>
      <c r="O50" s="20">
        <v>0</v>
      </c>
      <c r="P50" s="20">
        <v>0</v>
      </c>
      <c r="Q50" s="36">
        <v>9.891231147684838</v>
      </c>
      <c r="R50" s="36">
        <v>1.2235869856386405</v>
      </c>
      <c r="S50" s="36">
        <v>11.114818133323482</v>
      </c>
    </row>
    <row r="51" spans="1:19" ht="13.5">
      <c r="A51" s="21" t="s">
        <v>100</v>
      </c>
      <c r="B51" s="5"/>
      <c r="C51" s="22" t="s">
        <v>99</v>
      </c>
      <c r="D51" s="23"/>
      <c r="E51" s="24">
        <v>0</v>
      </c>
      <c r="F51" s="24">
        <v>0</v>
      </c>
      <c r="G51" s="24">
        <v>0</v>
      </c>
      <c r="H51" s="24">
        <v>0</v>
      </c>
      <c r="I51" s="24">
        <v>0</v>
      </c>
      <c r="J51" s="24">
        <v>0</v>
      </c>
      <c r="K51" s="24">
        <v>0.06584425811189344</v>
      </c>
      <c r="L51" s="24">
        <v>0</v>
      </c>
      <c r="M51" s="24">
        <v>0.06584425811189344</v>
      </c>
      <c r="N51" s="24">
        <v>0</v>
      </c>
      <c r="O51" s="24">
        <v>0</v>
      </c>
      <c r="P51" s="24">
        <v>0</v>
      </c>
      <c r="Q51" s="24">
        <v>0.06584425811189344</v>
      </c>
      <c r="R51" s="24">
        <v>0</v>
      </c>
      <c r="S51" s="24">
        <v>0.06584425811189344</v>
      </c>
    </row>
    <row r="52" spans="1:19" ht="13.5">
      <c r="A52" s="21" t="s">
        <v>102</v>
      </c>
      <c r="B52" s="5"/>
      <c r="C52" s="22" t="s">
        <v>101</v>
      </c>
      <c r="D52" s="23"/>
      <c r="E52" s="24">
        <v>0</v>
      </c>
      <c r="F52" s="24">
        <v>0</v>
      </c>
      <c r="G52" s="24">
        <v>0</v>
      </c>
      <c r="H52" s="24">
        <v>0</v>
      </c>
      <c r="I52" s="24">
        <v>0</v>
      </c>
      <c r="J52" s="24">
        <v>0</v>
      </c>
      <c r="K52" s="24">
        <v>0.34692979468267143</v>
      </c>
      <c r="L52" s="24">
        <v>0.03603632599523828</v>
      </c>
      <c r="M52" s="24">
        <v>0.3829661206779097</v>
      </c>
      <c r="N52" s="24">
        <v>0</v>
      </c>
      <c r="O52" s="24">
        <v>0</v>
      </c>
      <c r="P52" s="24">
        <v>0</v>
      </c>
      <c r="Q52" s="24">
        <v>0.34692979468267143</v>
      </c>
      <c r="R52" s="24">
        <v>0.03603632599523828</v>
      </c>
      <c r="S52" s="24">
        <v>0.3829661206779097</v>
      </c>
    </row>
    <row r="53" spans="1:19" ht="13.5">
      <c r="A53" s="21" t="s">
        <v>104</v>
      </c>
      <c r="B53" s="5"/>
      <c r="C53" s="22" t="s">
        <v>103</v>
      </c>
      <c r="D53" s="23"/>
      <c r="E53" s="24">
        <v>0</v>
      </c>
      <c r="F53" s="24">
        <v>0</v>
      </c>
      <c r="G53" s="24">
        <v>0</v>
      </c>
      <c r="H53" s="24">
        <v>0.07523134570487049</v>
      </c>
      <c r="I53" s="24">
        <v>0.01807504324110873</v>
      </c>
      <c r="J53" s="24">
        <v>0.09330638894597922</v>
      </c>
      <c r="K53" s="24">
        <v>1.1295549947233146</v>
      </c>
      <c r="L53" s="24">
        <v>0.7740501100367867</v>
      </c>
      <c r="M53" s="24">
        <v>1.9036051047601013</v>
      </c>
      <c r="N53" s="24">
        <v>0</v>
      </c>
      <c r="O53" s="24">
        <v>0</v>
      </c>
      <c r="P53" s="24">
        <v>0</v>
      </c>
      <c r="Q53" s="24">
        <v>1.204786340428185</v>
      </c>
      <c r="R53" s="24">
        <v>0.7921251532778955</v>
      </c>
      <c r="S53" s="24">
        <v>1.9969114937060803</v>
      </c>
    </row>
    <row r="54" spans="1:19" ht="13.5">
      <c r="A54" s="32" t="s">
        <v>106</v>
      </c>
      <c r="B54" s="33"/>
      <c r="C54" s="31"/>
      <c r="D54" s="37" t="s">
        <v>105</v>
      </c>
      <c r="E54" s="24">
        <v>0</v>
      </c>
      <c r="F54" s="24">
        <v>0</v>
      </c>
      <c r="G54" s="24">
        <v>0</v>
      </c>
      <c r="H54" s="24">
        <v>0.07523134570487049</v>
      </c>
      <c r="I54" s="24">
        <v>0.01807504324110873</v>
      </c>
      <c r="J54" s="24">
        <v>0.09330638894597922</v>
      </c>
      <c r="K54" s="24">
        <v>0.6770821113438343</v>
      </c>
      <c r="L54" s="24">
        <v>0.16267538916997856</v>
      </c>
      <c r="M54" s="24">
        <v>0.8397575005138129</v>
      </c>
      <c r="N54" s="24">
        <v>0</v>
      </c>
      <c r="O54" s="24">
        <v>0</v>
      </c>
      <c r="P54" s="24">
        <v>0</v>
      </c>
      <c r="Q54" s="24">
        <v>0.7523134570487048</v>
      </c>
      <c r="R54" s="24">
        <v>0.1807504324110873</v>
      </c>
      <c r="S54" s="24">
        <v>0.9330638894597921</v>
      </c>
    </row>
    <row r="55" spans="1:19" ht="13.5">
      <c r="A55" s="32" t="s">
        <v>108</v>
      </c>
      <c r="B55" s="33"/>
      <c r="C55" s="31"/>
      <c r="D55" s="31" t="s">
        <v>107</v>
      </c>
      <c r="E55" s="24">
        <v>0</v>
      </c>
      <c r="F55" s="24">
        <v>0</v>
      </c>
      <c r="G55" s="24">
        <v>0</v>
      </c>
      <c r="H55" s="24">
        <v>0</v>
      </c>
      <c r="I55" s="24">
        <v>0</v>
      </c>
      <c r="J55" s="24">
        <v>0</v>
      </c>
      <c r="K55" s="24">
        <v>0.4524728833794803</v>
      </c>
      <c r="L55" s="24">
        <v>0.6113747208668081</v>
      </c>
      <c r="M55" s="24">
        <v>1.0638476042462883</v>
      </c>
      <c r="N55" s="24">
        <v>0</v>
      </c>
      <c r="O55" s="24">
        <v>0</v>
      </c>
      <c r="P55" s="24">
        <v>0</v>
      </c>
      <c r="Q55" s="24">
        <v>0.4524728833794803</v>
      </c>
      <c r="R55" s="24">
        <v>0.6113747208668081</v>
      </c>
      <c r="S55" s="24">
        <v>1.0638476042462883</v>
      </c>
    </row>
    <row r="56" spans="1:19" ht="13.5">
      <c r="A56" s="21" t="s">
        <v>110</v>
      </c>
      <c r="B56" s="5"/>
      <c r="C56" s="22" t="s">
        <v>109</v>
      </c>
      <c r="D56" s="23"/>
      <c r="E56" s="24">
        <v>0</v>
      </c>
      <c r="F56" s="24">
        <v>0</v>
      </c>
      <c r="G56" s="24">
        <v>0</v>
      </c>
      <c r="H56" s="24">
        <v>0</v>
      </c>
      <c r="I56" s="24">
        <v>0</v>
      </c>
      <c r="J56" s="24">
        <v>0</v>
      </c>
      <c r="K56" s="24">
        <v>2.7375279133191848</v>
      </c>
      <c r="L56" s="24">
        <v>0.043673519814704076</v>
      </c>
      <c r="M56" s="24">
        <v>2.781201433133889</v>
      </c>
      <c r="N56" s="24">
        <v>0</v>
      </c>
      <c r="O56" s="24">
        <v>0</v>
      </c>
      <c r="P56" s="24">
        <v>0</v>
      </c>
      <c r="Q56" s="24">
        <v>2.7375279133191848</v>
      </c>
      <c r="R56" s="24">
        <v>0.043673519814704076</v>
      </c>
      <c r="S56" s="24">
        <v>2.781201433133889</v>
      </c>
    </row>
    <row r="57" spans="1:19" ht="13.5">
      <c r="A57" s="32" t="s">
        <v>112</v>
      </c>
      <c r="B57" s="33"/>
      <c r="C57" s="31"/>
      <c r="D57" s="31" t="s">
        <v>111</v>
      </c>
      <c r="E57" s="24">
        <v>0</v>
      </c>
      <c r="F57" s="24">
        <v>0</v>
      </c>
      <c r="G57" s="24">
        <v>0</v>
      </c>
      <c r="H57" s="24">
        <v>0</v>
      </c>
      <c r="I57" s="24">
        <v>0</v>
      </c>
      <c r="J57" s="24">
        <v>0</v>
      </c>
      <c r="K57" s="24">
        <v>1.4013718804628703</v>
      </c>
      <c r="L57" s="24">
        <v>0.26094796749469445</v>
      </c>
      <c r="M57" s="24">
        <v>1.6623198479575647</v>
      </c>
      <c r="N57" s="24">
        <v>0</v>
      </c>
      <c r="O57" s="24">
        <v>0</v>
      </c>
      <c r="P57" s="24">
        <v>0</v>
      </c>
      <c r="Q57" s="24">
        <v>1.4013718804628703</v>
      </c>
      <c r="R57" s="24">
        <v>0.26094796749469445</v>
      </c>
      <c r="S57" s="24">
        <v>1.6623198479575647</v>
      </c>
    </row>
    <row r="58" spans="1:19" ht="13.5">
      <c r="A58" s="32" t="s">
        <v>114</v>
      </c>
      <c r="B58" s="33"/>
      <c r="C58" s="31"/>
      <c r="D58" s="31" t="s">
        <v>113</v>
      </c>
      <c r="E58" s="24">
        <v>0</v>
      </c>
      <c r="F58" s="24">
        <v>0</v>
      </c>
      <c r="G58" s="24">
        <v>0</v>
      </c>
      <c r="H58" s="24">
        <v>0</v>
      </c>
      <c r="I58" s="24">
        <v>0</v>
      </c>
      <c r="J58" s="24">
        <v>0</v>
      </c>
      <c r="K58" s="24">
        <v>0.12081329078115727</v>
      </c>
      <c r="L58" s="24">
        <v>0.02530384239683907</v>
      </c>
      <c r="M58" s="24">
        <v>0.14611713317799635</v>
      </c>
      <c r="N58" s="24">
        <v>0</v>
      </c>
      <c r="O58" s="24">
        <v>0</v>
      </c>
      <c r="P58" s="24">
        <v>0</v>
      </c>
      <c r="Q58" s="24">
        <v>0.12081329078115727</v>
      </c>
      <c r="R58" s="24">
        <v>0.02530384239683907</v>
      </c>
      <c r="S58" s="24">
        <v>0.14611713317799635</v>
      </c>
    </row>
    <row r="59" spans="1:19" ht="13.5">
      <c r="A59" s="32" t="s">
        <v>116</v>
      </c>
      <c r="B59" s="33"/>
      <c r="C59" s="31"/>
      <c r="D59" s="31" t="s">
        <v>115</v>
      </c>
      <c r="E59" s="24">
        <v>0</v>
      </c>
      <c r="F59" s="24">
        <v>0</v>
      </c>
      <c r="G59" s="24">
        <v>0</v>
      </c>
      <c r="H59" s="24">
        <v>0</v>
      </c>
      <c r="I59" s="24">
        <v>0</v>
      </c>
      <c r="J59" s="24">
        <v>0</v>
      </c>
      <c r="K59" s="24">
        <v>1.2153427420751575</v>
      </c>
      <c r="L59" s="24">
        <v>-0.24257829007682946</v>
      </c>
      <c r="M59" s="24">
        <v>0.9727644519983281</v>
      </c>
      <c r="N59" s="24">
        <v>0</v>
      </c>
      <c r="O59" s="24">
        <v>0</v>
      </c>
      <c r="P59" s="24">
        <v>0</v>
      </c>
      <c r="Q59" s="24">
        <v>1.2153427420751575</v>
      </c>
      <c r="R59" s="24">
        <v>-0.24257829007682946</v>
      </c>
      <c r="S59" s="24">
        <v>0.9727644519983281</v>
      </c>
    </row>
    <row r="60" spans="1:19" ht="13.5">
      <c r="A60" s="21" t="s">
        <v>118</v>
      </c>
      <c r="B60" s="5"/>
      <c r="C60" s="22" t="s">
        <v>117</v>
      </c>
      <c r="D60" s="23"/>
      <c r="E60" s="24">
        <v>0</v>
      </c>
      <c r="F60" s="24">
        <v>0</v>
      </c>
      <c r="G60" s="24">
        <v>0</v>
      </c>
      <c r="H60" s="24">
        <v>0</v>
      </c>
      <c r="I60" s="24">
        <v>0</v>
      </c>
      <c r="J60" s="24">
        <v>0</v>
      </c>
      <c r="K60" s="24">
        <v>1.1121043063294822</v>
      </c>
      <c r="L60" s="24">
        <v>0.10278423090867524</v>
      </c>
      <c r="M60" s="24">
        <v>1.2148885372381575</v>
      </c>
      <c r="N60" s="24">
        <v>0</v>
      </c>
      <c r="O60" s="24">
        <v>0</v>
      </c>
      <c r="P60" s="24">
        <v>0</v>
      </c>
      <c r="Q60" s="24">
        <v>1.1121043063294822</v>
      </c>
      <c r="R60" s="24">
        <v>0.10278423090867524</v>
      </c>
      <c r="S60" s="24">
        <v>1.2148885372381575</v>
      </c>
    </row>
    <row r="61" spans="1:19" ht="13.5">
      <c r="A61" s="21" t="s">
        <v>120</v>
      </c>
      <c r="B61" s="5"/>
      <c r="C61" s="22" t="s">
        <v>119</v>
      </c>
      <c r="D61" s="23"/>
      <c r="E61" s="29">
        <v>0</v>
      </c>
      <c r="F61" s="29">
        <v>0</v>
      </c>
      <c r="G61" s="24">
        <v>0</v>
      </c>
      <c r="H61" s="29">
        <v>0</v>
      </c>
      <c r="I61" s="29">
        <v>0</v>
      </c>
      <c r="J61" s="24">
        <v>0</v>
      </c>
      <c r="K61" s="29">
        <v>1.1966546738500405</v>
      </c>
      <c r="L61" s="29">
        <v>0.011201265711705927</v>
      </c>
      <c r="M61" s="24">
        <v>1.2078559395617465</v>
      </c>
      <c r="N61" s="29">
        <v>0</v>
      </c>
      <c r="O61" s="29">
        <v>0</v>
      </c>
      <c r="P61" s="24">
        <v>0</v>
      </c>
      <c r="Q61" s="24">
        <v>1.1966546738500405</v>
      </c>
      <c r="R61" s="24">
        <v>0.011201265711705927</v>
      </c>
      <c r="S61" s="24">
        <v>1.2078559395617465</v>
      </c>
    </row>
    <row r="62" spans="1:19" ht="13.5">
      <c r="A62" s="30" t="s">
        <v>122</v>
      </c>
      <c r="B62" s="5"/>
      <c r="C62" s="5"/>
      <c r="D62" s="23" t="s">
        <v>121</v>
      </c>
      <c r="E62" s="24">
        <v>0</v>
      </c>
      <c r="F62" s="24">
        <v>0</v>
      </c>
      <c r="G62" s="24">
        <v>0</v>
      </c>
      <c r="H62" s="24">
        <v>0</v>
      </c>
      <c r="I62" s="24">
        <v>0</v>
      </c>
      <c r="J62" s="24">
        <v>0</v>
      </c>
      <c r="K62" s="24">
        <v>0.7922820394100273</v>
      </c>
      <c r="L62" s="24">
        <v>-0.08157140729314123</v>
      </c>
      <c r="M62" s="24">
        <v>0.710710632116886</v>
      </c>
      <c r="N62" s="24">
        <v>0</v>
      </c>
      <c r="O62" s="24">
        <v>0</v>
      </c>
      <c r="P62" s="24">
        <v>0</v>
      </c>
      <c r="Q62" s="24">
        <v>0.7922820394100273</v>
      </c>
      <c r="R62" s="24">
        <v>-0.08157140729314123</v>
      </c>
      <c r="S62" s="24">
        <v>0.710710632116886</v>
      </c>
    </row>
    <row r="63" spans="1:19" ht="13.5">
      <c r="A63" s="30" t="s">
        <v>124</v>
      </c>
      <c r="B63" s="5"/>
      <c r="C63" s="5"/>
      <c r="D63" s="23" t="s">
        <v>123</v>
      </c>
      <c r="E63" s="24">
        <v>0</v>
      </c>
      <c r="F63" s="24">
        <v>0</v>
      </c>
      <c r="G63" s="24">
        <v>0</v>
      </c>
      <c r="H63" s="24">
        <v>0</v>
      </c>
      <c r="I63" s="24">
        <v>0</v>
      </c>
      <c r="J63" s="24">
        <v>0</v>
      </c>
      <c r="K63" s="24">
        <v>0.25578660137586395</v>
      </c>
      <c r="L63" s="24">
        <v>0.07734385283474622</v>
      </c>
      <c r="M63" s="24">
        <v>0.33313045421061016</v>
      </c>
      <c r="N63" s="24">
        <v>0</v>
      </c>
      <c r="O63" s="24">
        <v>0</v>
      </c>
      <c r="P63" s="24">
        <v>0</v>
      </c>
      <c r="Q63" s="24">
        <v>0.25578660137586395</v>
      </c>
      <c r="R63" s="24">
        <v>0.07734385283474622</v>
      </c>
      <c r="S63" s="24">
        <v>0.33313045421061016</v>
      </c>
    </row>
    <row r="64" spans="1:19" ht="13.5">
      <c r="A64" s="30" t="s">
        <v>126</v>
      </c>
      <c r="B64" s="5"/>
      <c r="C64" s="5"/>
      <c r="D64" s="23" t="s">
        <v>125</v>
      </c>
      <c r="E64" s="24">
        <v>0</v>
      </c>
      <c r="F64" s="24">
        <v>0</v>
      </c>
      <c r="G64" s="24">
        <v>0</v>
      </c>
      <c r="H64" s="24">
        <v>0</v>
      </c>
      <c r="I64" s="24">
        <v>0</v>
      </c>
      <c r="J64" s="24">
        <v>0</v>
      </c>
      <c r="K64" s="24">
        <v>0.14858603306414925</v>
      </c>
      <c r="L64" s="24">
        <v>0.015428820170100938</v>
      </c>
      <c r="M64" s="24">
        <v>0.1640148532342502</v>
      </c>
      <c r="N64" s="24">
        <v>0</v>
      </c>
      <c r="O64" s="24">
        <v>0</v>
      </c>
      <c r="P64" s="24">
        <v>0</v>
      </c>
      <c r="Q64" s="24">
        <v>0.14858603306414925</v>
      </c>
      <c r="R64" s="24">
        <v>0.015428820170100938</v>
      </c>
      <c r="S64" s="24">
        <v>0.1640148532342502</v>
      </c>
    </row>
    <row r="65" spans="1:19" ht="13.5">
      <c r="A65" s="21" t="s">
        <v>128</v>
      </c>
      <c r="B65" s="5"/>
      <c r="C65" s="22" t="s">
        <v>127</v>
      </c>
      <c r="D65" s="23"/>
      <c r="E65" s="29">
        <v>2.3832475198424152</v>
      </c>
      <c r="F65" s="29">
        <v>0.11115535450781343</v>
      </c>
      <c r="G65" s="29">
        <v>2.4944028743502287</v>
      </c>
      <c r="H65" s="29">
        <v>0.2234619385872339</v>
      </c>
      <c r="I65" s="29">
        <v>0.02344203555354392</v>
      </c>
      <c r="J65" s="29">
        <v>0.2469039741407778</v>
      </c>
      <c r="K65" s="29">
        <v>0.6202818263797321</v>
      </c>
      <c r="L65" s="29">
        <v>0.027215717132716144</v>
      </c>
      <c r="M65" s="29">
        <v>0.6474975435124481</v>
      </c>
      <c r="N65" s="29">
        <v>0</v>
      </c>
      <c r="O65" s="29">
        <v>0</v>
      </c>
      <c r="P65" s="29">
        <v>0</v>
      </c>
      <c r="Q65" s="29">
        <v>3.2269912848093814</v>
      </c>
      <c r="R65" s="29">
        <v>0.1618131071940735</v>
      </c>
      <c r="S65" s="29">
        <v>3.3888043920034545</v>
      </c>
    </row>
    <row r="66" spans="1:19" ht="13.5">
      <c r="A66" s="30" t="s">
        <v>130</v>
      </c>
      <c r="B66" s="5"/>
      <c r="C66" s="5"/>
      <c r="D66" s="23" t="s">
        <v>129</v>
      </c>
      <c r="E66" s="24">
        <v>1.9856945249482147</v>
      </c>
      <c r="F66" s="24">
        <v>0.06693839094580833</v>
      </c>
      <c r="G66" s="24">
        <v>2.052632915894023</v>
      </c>
      <c r="H66" s="24">
        <v>0</v>
      </c>
      <c r="I66" s="24">
        <v>0</v>
      </c>
      <c r="J66" s="24">
        <v>0</v>
      </c>
      <c r="K66" s="24">
        <v>0.4964236312370537</v>
      </c>
      <c r="L66" s="24">
        <v>0.016734597736452084</v>
      </c>
      <c r="M66" s="24">
        <v>0.5131582289735057</v>
      </c>
      <c r="N66" s="24">
        <v>0</v>
      </c>
      <c r="O66" s="24">
        <v>0</v>
      </c>
      <c r="P66" s="24">
        <v>0</v>
      </c>
      <c r="Q66" s="24">
        <v>2.4821181561852685</v>
      </c>
      <c r="R66" s="24">
        <v>0.08367298868226042</v>
      </c>
      <c r="S66" s="24">
        <v>2.5657911448675286</v>
      </c>
    </row>
    <row r="67" spans="1:19" ht="13.5">
      <c r="A67" s="32" t="s">
        <v>132</v>
      </c>
      <c r="B67" s="33"/>
      <c r="C67" s="33"/>
      <c r="D67" s="31" t="s">
        <v>131</v>
      </c>
      <c r="E67" s="24">
        <v>0.3975529948942007</v>
      </c>
      <c r="F67" s="24">
        <v>0.04421696356200509</v>
      </c>
      <c r="G67" s="24">
        <v>0.4417699584562058</v>
      </c>
      <c r="H67" s="24">
        <v>0.17037985495465746</v>
      </c>
      <c r="I67" s="24">
        <v>0.018950127240859323</v>
      </c>
      <c r="J67" s="24">
        <v>0.18932998219551678</v>
      </c>
      <c r="K67" s="24">
        <v>0</v>
      </c>
      <c r="L67" s="24">
        <v>0</v>
      </c>
      <c r="M67" s="24">
        <v>0</v>
      </c>
      <c r="N67" s="24">
        <v>0</v>
      </c>
      <c r="O67" s="24">
        <v>0</v>
      </c>
      <c r="P67" s="24">
        <v>0</v>
      </c>
      <c r="Q67" s="24">
        <v>0.5679328498488582</v>
      </c>
      <c r="R67" s="24">
        <v>0.06316709080286442</v>
      </c>
      <c r="S67" s="24">
        <v>0.6310999406517226</v>
      </c>
    </row>
    <row r="68" spans="1:19" ht="13.5">
      <c r="A68" s="30" t="s">
        <v>134</v>
      </c>
      <c r="B68" s="5"/>
      <c r="C68" s="5"/>
      <c r="D68" s="23" t="s">
        <v>133</v>
      </c>
      <c r="E68" s="24">
        <v>0</v>
      </c>
      <c r="F68" s="24">
        <v>0</v>
      </c>
      <c r="G68" s="24">
        <v>0</v>
      </c>
      <c r="H68" s="24">
        <v>0.05308208363257643</v>
      </c>
      <c r="I68" s="24">
        <v>0.004491908312684597</v>
      </c>
      <c r="J68" s="24">
        <v>0.05757399194526103</v>
      </c>
      <c r="K68" s="24">
        <v>0.12385819514267833</v>
      </c>
      <c r="L68" s="24">
        <v>0.01048111939626406</v>
      </c>
      <c r="M68" s="24">
        <v>0.13433931453894238</v>
      </c>
      <c r="N68" s="24">
        <v>0</v>
      </c>
      <c r="O68" s="24">
        <v>0</v>
      </c>
      <c r="P68" s="24">
        <v>0</v>
      </c>
      <c r="Q68" s="24">
        <v>0.17694027877525476</v>
      </c>
      <c r="R68" s="24">
        <v>0.014973027708948657</v>
      </c>
      <c r="S68" s="24">
        <v>0.1919133064842034</v>
      </c>
    </row>
    <row r="69" spans="1:19" ht="13.5">
      <c r="A69" s="21" t="s">
        <v>136</v>
      </c>
      <c r="B69" s="5"/>
      <c r="C69" s="22" t="s">
        <v>135</v>
      </c>
      <c r="D69" s="23"/>
      <c r="E69" s="24">
        <v>0</v>
      </c>
      <c r="F69" s="24">
        <v>0</v>
      </c>
      <c r="G69" s="24">
        <v>0</v>
      </c>
      <c r="H69" s="24">
        <v>0</v>
      </c>
      <c r="I69" s="24">
        <v>0</v>
      </c>
      <c r="J69" s="24">
        <v>0</v>
      </c>
      <c r="K69" s="24">
        <v>0.0003925761540006974</v>
      </c>
      <c r="L69" s="24">
        <v>0.07595338273634816</v>
      </c>
      <c r="M69" s="24">
        <v>0.07634595889034886</v>
      </c>
      <c r="N69" s="24">
        <v>0</v>
      </c>
      <c r="O69" s="24">
        <v>0</v>
      </c>
      <c r="P69" s="24">
        <v>0</v>
      </c>
      <c r="Q69" s="24">
        <v>0.0003925761540006974</v>
      </c>
      <c r="R69" s="24">
        <v>0.07595338273634816</v>
      </c>
      <c r="S69" s="24">
        <v>0.07634595889034886</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6" t="s">
        <v>138</v>
      </c>
      <c r="B72" s="26" t="s">
        <v>137</v>
      </c>
      <c r="C72" s="27"/>
      <c r="D72" s="26"/>
      <c r="E72" s="20">
        <v>10.413201917503585</v>
      </c>
      <c r="F72" s="20">
        <v>0.006288117412599847</v>
      </c>
      <c r="G72" s="20">
        <v>10.419490034916185</v>
      </c>
      <c r="H72" s="20">
        <v>311.05258470985166</v>
      </c>
      <c r="I72" s="20">
        <v>1.5128568401776294</v>
      </c>
      <c r="J72" s="20">
        <v>312.5654415500293</v>
      </c>
      <c r="K72" s="20">
        <v>3.849015860653939</v>
      </c>
      <c r="L72" s="20">
        <v>0.029605495604301705</v>
      </c>
      <c r="M72" s="20">
        <v>3.8786213562582406</v>
      </c>
      <c r="N72" s="20">
        <v>0</v>
      </c>
      <c r="O72" s="20">
        <v>0</v>
      </c>
      <c r="P72" s="24">
        <v>0</v>
      </c>
      <c r="Q72" s="20">
        <v>325.31480248800915</v>
      </c>
      <c r="R72" s="20">
        <v>1.548750453194531</v>
      </c>
      <c r="S72" s="20">
        <v>326.8635529412037</v>
      </c>
    </row>
    <row r="73" spans="1:19" ht="13.5">
      <c r="A73" s="21" t="s">
        <v>140</v>
      </c>
      <c r="B73" s="5"/>
      <c r="C73" s="22" t="s">
        <v>139</v>
      </c>
      <c r="D73" s="23"/>
      <c r="E73" s="29">
        <v>7.200942182769602</v>
      </c>
      <c r="F73" s="29">
        <v>0.005794799289668088</v>
      </c>
      <c r="G73" s="24">
        <v>7.20673698205927</v>
      </c>
      <c r="H73" s="29">
        <v>12.172483904377687</v>
      </c>
      <c r="I73" s="29">
        <v>0.039700014086556115</v>
      </c>
      <c r="J73" s="24">
        <v>12.212183918464243</v>
      </c>
      <c r="K73" s="29">
        <v>0</v>
      </c>
      <c r="L73" s="29">
        <v>0</v>
      </c>
      <c r="M73" s="24">
        <v>0</v>
      </c>
      <c r="N73" s="29">
        <v>0</v>
      </c>
      <c r="O73" s="29">
        <v>0</v>
      </c>
      <c r="P73" s="24">
        <v>0</v>
      </c>
      <c r="Q73" s="24">
        <v>19.373426087147287</v>
      </c>
      <c r="R73" s="24">
        <v>0.0454948133762242</v>
      </c>
      <c r="S73" s="24">
        <v>19.418920900523513</v>
      </c>
    </row>
    <row r="74" spans="1:19" ht="13.5">
      <c r="A74" s="30" t="s">
        <v>142</v>
      </c>
      <c r="B74" s="5"/>
      <c r="C74" s="5"/>
      <c r="D74" s="23" t="s">
        <v>141</v>
      </c>
      <c r="E74" s="24">
        <v>6.848943046437141</v>
      </c>
      <c r="F74" s="24">
        <v>0.005232751473892531</v>
      </c>
      <c r="G74" s="24">
        <v>6.854175797911033</v>
      </c>
      <c r="H74" s="24">
        <v>4.565962030958094</v>
      </c>
      <c r="I74" s="24">
        <v>0.003488500982595021</v>
      </c>
      <c r="J74" s="24">
        <v>4.569450531940689</v>
      </c>
      <c r="K74" s="24">
        <v>0</v>
      </c>
      <c r="L74" s="24">
        <v>0</v>
      </c>
      <c r="M74" s="24">
        <v>0</v>
      </c>
      <c r="N74" s="24">
        <v>0</v>
      </c>
      <c r="O74" s="24">
        <v>0</v>
      </c>
      <c r="P74" s="24">
        <v>0</v>
      </c>
      <c r="Q74" s="24">
        <v>11.414905077395234</v>
      </c>
      <c r="R74" s="24">
        <v>0.008721252456487551</v>
      </c>
      <c r="S74" s="24">
        <v>11.423626329851722</v>
      </c>
    </row>
    <row r="75" spans="1:19" ht="13.5">
      <c r="A75" s="30" t="s">
        <v>144</v>
      </c>
      <c r="B75" s="5"/>
      <c r="C75" s="5"/>
      <c r="D75" s="23" t="s">
        <v>143</v>
      </c>
      <c r="E75" s="24">
        <v>0</v>
      </c>
      <c r="F75" s="24">
        <v>0</v>
      </c>
      <c r="G75" s="24">
        <v>0</v>
      </c>
      <c r="H75" s="24">
        <v>4.436019179654394</v>
      </c>
      <c r="I75" s="24">
        <v>0.031081062357258157</v>
      </c>
      <c r="J75" s="24">
        <v>4.467100242011653</v>
      </c>
      <c r="K75" s="24">
        <v>0</v>
      </c>
      <c r="L75" s="24">
        <v>0</v>
      </c>
      <c r="M75" s="24">
        <v>0</v>
      </c>
      <c r="N75" s="24">
        <v>0</v>
      </c>
      <c r="O75" s="24">
        <v>0</v>
      </c>
      <c r="P75" s="24">
        <v>0</v>
      </c>
      <c r="Q75" s="24">
        <v>4.436019179654394</v>
      </c>
      <c r="R75" s="24">
        <v>0.031081062357258157</v>
      </c>
      <c r="S75" s="24">
        <v>4.467100242011653</v>
      </c>
    </row>
    <row r="76" spans="1:19" ht="13.5">
      <c r="A76" s="30" t="s">
        <v>146</v>
      </c>
      <c r="B76" s="5"/>
      <c r="C76" s="5"/>
      <c r="D76" s="23" t="s">
        <v>145</v>
      </c>
      <c r="E76" s="24">
        <v>0</v>
      </c>
      <c r="F76" s="24">
        <v>0</v>
      </c>
      <c r="G76" s="24">
        <v>0</v>
      </c>
      <c r="H76" s="24">
        <v>0.5575647981581251</v>
      </c>
      <c r="I76" s="24">
        <v>7.202040472292206E-05</v>
      </c>
      <c r="J76" s="24">
        <v>0.557636818562848</v>
      </c>
      <c r="K76" s="24">
        <v>0</v>
      </c>
      <c r="L76" s="24">
        <v>0</v>
      </c>
      <c r="M76" s="24">
        <v>0</v>
      </c>
      <c r="N76" s="24">
        <v>0</v>
      </c>
      <c r="O76" s="24">
        <v>0</v>
      </c>
      <c r="P76" s="24">
        <v>0</v>
      </c>
      <c r="Q76" s="24">
        <v>0.5575647981581251</v>
      </c>
      <c r="R76" s="24">
        <v>7.202040472292206E-05</v>
      </c>
      <c r="S76" s="24">
        <v>0.557636818562848</v>
      </c>
    </row>
    <row r="77" spans="1:19" ht="13.5">
      <c r="A77" s="30" t="s">
        <v>148</v>
      </c>
      <c r="B77" s="5"/>
      <c r="C77" s="5"/>
      <c r="D77" s="23" t="s">
        <v>147</v>
      </c>
      <c r="E77" s="24">
        <v>0.29032643284523035</v>
      </c>
      <c r="F77" s="24">
        <v>0.0005620478157755573</v>
      </c>
      <c r="G77" s="24">
        <v>0.2908884806610059</v>
      </c>
      <c r="H77" s="24">
        <v>2.612937895607073</v>
      </c>
      <c r="I77" s="24">
        <v>0.005058430341980016</v>
      </c>
      <c r="J77" s="24">
        <v>2.617996325949053</v>
      </c>
      <c r="K77" s="24">
        <v>0</v>
      </c>
      <c r="L77" s="24">
        <v>0</v>
      </c>
      <c r="M77" s="24">
        <v>0</v>
      </c>
      <c r="N77" s="24">
        <v>0</v>
      </c>
      <c r="O77" s="24">
        <v>0</v>
      </c>
      <c r="P77" s="24">
        <v>0</v>
      </c>
      <c r="Q77" s="24">
        <v>2.903264328452303</v>
      </c>
      <c r="R77" s="24">
        <v>0.005620478157755574</v>
      </c>
      <c r="S77" s="24">
        <v>2.9088848066100588</v>
      </c>
    </row>
    <row r="78" spans="1:19" ht="13.5">
      <c r="A78" s="30" t="s">
        <v>150</v>
      </c>
      <c r="B78" s="5"/>
      <c r="C78" s="5"/>
      <c r="D78" s="23" t="s">
        <v>149</v>
      </c>
      <c r="E78" s="24">
        <v>0.02326172474869353</v>
      </c>
      <c r="F78" s="24">
        <v>0</v>
      </c>
      <c r="G78" s="24">
        <v>0.02326172474869353</v>
      </c>
      <c r="H78" s="24">
        <v>0</v>
      </c>
      <c r="I78" s="24">
        <v>0</v>
      </c>
      <c r="J78" s="24">
        <v>0</v>
      </c>
      <c r="K78" s="24">
        <v>0</v>
      </c>
      <c r="L78" s="24">
        <v>0</v>
      </c>
      <c r="M78" s="24">
        <v>0</v>
      </c>
      <c r="N78" s="24">
        <v>0</v>
      </c>
      <c r="O78" s="24">
        <v>0</v>
      </c>
      <c r="P78" s="24">
        <v>0</v>
      </c>
      <c r="Q78" s="24">
        <v>0.02326172474869353</v>
      </c>
      <c r="R78" s="24">
        <v>0</v>
      </c>
      <c r="S78" s="24">
        <v>0.02326172474869353</v>
      </c>
    </row>
    <row r="79" spans="1:19" ht="13.5">
      <c r="A79" s="30" t="s">
        <v>152</v>
      </c>
      <c r="B79" s="5"/>
      <c r="C79" s="5"/>
      <c r="D79" s="23" t="s">
        <v>151</v>
      </c>
      <c r="E79" s="24">
        <v>0.038410978738537355</v>
      </c>
      <c r="F79" s="24">
        <v>0</v>
      </c>
      <c r="G79" s="24">
        <v>0.038410978738537355</v>
      </c>
      <c r="H79" s="24">
        <v>0</v>
      </c>
      <c r="I79" s="24">
        <v>0</v>
      </c>
      <c r="J79" s="24">
        <v>0</v>
      </c>
      <c r="K79" s="24">
        <v>0</v>
      </c>
      <c r="L79" s="24">
        <v>0</v>
      </c>
      <c r="M79" s="24">
        <v>0</v>
      </c>
      <c r="N79" s="24">
        <v>0</v>
      </c>
      <c r="O79" s="24">
        <v>0</v>
      </c>
      <c r="P79" s="24">
        <v>0</v>
      </c>
      <c r="Q79" s="24">
        <v>0.038410978738537355</v>
      </c>
      <c r="R79" s="24">
        <v>0</v>
      </c>
      <c r="S79" s="24">
        <v>0.038410978738537355</v>
      </c>
    </row>
    <row r="80" spans="1:19" ht="13.5">
      <c r="A80" s="21" t="s">
        <v>154</v>
      </c>
      <c r="B80" s="5"/>
      <c r="C80" s="38" t="s">
        <v>153</v>
      </c>
      <c r="D80" s="23"/>
      <c r="E80" s="29">
        <v>0</v>
      </c>
      <c r="F80" s="29">
        <v>0</v>
      </c>
      <c r="G80" s="24">
        <v>0</v>
      </c>
      <c r="H80" s="29">
        <v>62.47301876052163</v>
      </c>
      <c r="I80" s="29">
        <v>0</v>
      </c>
      <c r="J80" s="24">
        <v>62.47301876052163</v>
      </c>
      <c r="K80" s="29">
        <v>0</v>
      </c>
      <c r="L80" s="29">
        <v>0</v>
      </c>
      <c r="M80" s="24">
        <v>0</v>
      </c>
      <c r="N80" s="29">
        <v>0</v>
      </c>
      <c r="O80" s="29">
        <v>0</v>
      </c>
      <c r="P80" s="24">
        <v>0</v>
      </c>
      <c r="Q80" s="24">
        <v>62.47301876052163</v>
      </c>
      <c r="R80" s="24">
        <v>0</v>
      </c>
      <c r="S80" s="24">
        <v>62.47301876052163</v>
      </c>
    </row>
    <row r="81" spans="1:19" ht="13.5">
      <c r="A81" s="30" t="s">
        <v>156</v>
      </c>
      <c r="B81" s="5"/>
      <c r="C81" s="5"/>
      <c r="D81" s="23" t="s">
        <v>155</v>
      </c>
      <c r="E81" s="24">
        <v>0</v>
      </c>
      <c r="F81" s="24">
        <v>0</v>
      </c>
      <c r="G81" s="24">
        <v>0</v>
      </c>
      <c r="H81" s="24">
        <v>1.7669242177920133</v>
      </c>
      <c r="I81" s="24">
        <v>0</v>
      </c>
      <c r="J81" s="24">
        <v>1.7669242177920133</v>
      </c>
      <c r="K81" s="24">
        <v>0</v>
      </c>
      <c r="L81" s="24">
        <v>0</v>
      </c>
      <c r="M81" s="24">
        <v>0</v>
      </c>
      <c r="N81" s="24">
        <v>0</v>
      </c>
      <c r="O81" s="24">
        <v>0</v>
      </c>
      <c r="P81" s="24">
        <v>0</v>
      </c>
      <c r="Q81" s="24">
        <v>1.7669242177920133</v>
      </c>
      <c r="R81" s="24">
        <v>0</v>
      </c>
      <c r="S81" s="24">
        <v>1.7669242177920133</v>
      </c>
    </row>
    <row r="82" spans="1:19" ht="13.5">
      <c r="A82" s="30" t="s">
        <v>158</v>
      </c>
      <c r="B82" s="5"/>
      <c r="C82" s="5"/>
      <c r="D82" s="23" t="s">
        <v>157</v>
      </c>
      <c r="E82" s="24">
        <v>0</v>
      </c>
      <c r="F82" s="24">
        <v>0</v>
      </c>
      <c r="G82" s="24">
        <v>0</v>
      </c>
      <c r="H82" s="24">
        <v>2.1197430877731</v>
      </c>
      <c r="I82" s="24">
        <v>0</v>
      </c>
      <c r="J82" s="24">
        <v>2.1197430877731</v>
      </c>
      <c r="K82" s="24">
        <v>0</v>
      </c>
      <c r="L82" s="24">
        <v>0</v>
      </c>
      <c r="M82" s="24">
        <v>0</v>
      </c>
      <c r="N82" s="24">
        <v>0</v>
      </c>
      <c r="O82" s="24">
        <v>0</v>
      </c>
      <c r="P82" s="24">
        <v>0</v>
      </c>
      <c r="Q82" s="24">
        <v>2.1197430877731</v>
      </c>
      <c r="R82" s="24">
        <v>0</v>
      </c>
      <c r="S82" s="24">
        <v>2.1197430877731</v>
      </c>
    </row>
    <row r="83" spans="1:19" ht="13.5">
      <c r="A83" s="30" t="s">
        <v>160</v>
      </c>
      <c r="B83" s="5"/>
      <c r="C83" s="5"/>
      <c r="D83" s="23" t="s">
        <v>159</v>
      </c>
      <c r="E83" s="24">
        <v>0</v>
      </c>
      <c r="F83" s="24">
        <v>0</v>
      </c>
      <c r="G83" s="24">
        <v>0</v>
      </c>
      <c r="H83" s="24">
        <v>29.814405726300524</v>
      </c>
      <c r="I83" s="24">
        <v>0</v>
      </c>
      <c r="J83" s="24">
        <v>29.814405726300524</v>
      </c>
      <c r="K83" s="24">
        <v>0</v>
      </c>
      <c r="L83" s="24">
        <v>0</v>
      </c>
      <c r="M83" s="24">
        <v>0</v>
      </c>
      <c r="N83" s="24">
        <v>0</v>
      </c>
      <c r="O83" s="24">
        <v>0</v>
      </c>
      <c r="P83" s="24">
        <v>0</v>
      </c>
      <c r="Q83" s="24">
        <v>29.814405726300524</v>
      </c>
      <c r="R83" s="24">
        <v>0</v>
      </c>
      <c r="S83" s="24">
        <v>29.814405726300524</v>
      </c>
    </row>
    <row r="84" spans="1:19" ht="13.5">
      <c r="A84" s="30" t="s">
        <v>162</v>
      </c>
      <c r="B84" s="5"/>
      <c r="C84" s="5"/>
      <c r="D84" s="23" t="s">
        <v>161</v>
      </c>
      <c r="E84" s="24">
        <v>0</v>
      </c>
      <c r="F84" s="24">
        <v>0</v>
      </c>
      <c r="G84" s="24">
        <v>0</v>
      </c>
      <c r="H84" s="24">
        <v>0.7767569514845152</v>
      </c>
      <c r="I84" s="24">
        <v>0</v>
      </c>
      <c r="J84" s="24">
        <v>0.7767569514845152</v>
      </c>
      <c r="K84" s="24">
        <v>0</v>
      </c>
      <c r="L84" s="24">
        <v>0</v>
      </c>
      <c r="M84" s="24">
        <v>0</v>
      </c>
      <c r="N84" s="24">
        <v>0</v>
      </c>
      <c r="O84" s="24">
        <v>0</v>
      </c>
      <c r="P84" s="24">
        <v>0</v>
      </c>
      <c r="Q84" s="24">
        <v>0.7767569514845152</v>
      </c>
      <c r="R84" s="24">
        <v>0</v>
      </c>
      <c r="S84" s="24">
        <v>0.7767569514845152</v>
      </c>
    </row>
    <row r="85" spans="1:19" ht="13.5">
      <c r="A85" s="30" t="s">
        <v>164</v>
      </c>
      <c r="B85" s="5"/>
      <c r="C85" s="5"/>
      <c r="D85" s="23" t="s">
        <v>163</v>
      </c>
      <c r="E85" s="24">
        <v>0</v>
      </c>
      <c r="F85" s="24">
        <v>0</v>
      </c>
      <c r="G85" s="24">
        <v>0</v>
      </c>
      <c r="H85" s="24">
        <v>0.23604204144218624</v>
      </c>
      <c r="I85" s="24">
        <v>0</v>
      </c>
      <c r="J85" s="24">
        <v>0.23604204144218624</v>
      </c>
      <c r="K85" s="24">
        <v>0</v>
      </c>
      <c r="L85" s="24">
        <v>0</v>
      </c>
      <c r="M85" s="24">
        <v>0</v>
      </c>
      <c r="N85" s="24">
        <v>0</v>
      </c>
      <c r="O85" s="24">
        <v>0</v>
      </c>
      <c r="P85" s="24">
        <v>0</v>
      </c>
      <c r="Q85" s="24">
        <v>0.23604204144218624</v>
      </c>
      <c r="R85" s="24">
        <v>0</v>
      </c>
      <c r="S85" s="24">
        <v>0.23604204144218624</v>
      </c>
    </row>
    <row r="86" spans="1:19" ht="13.5">
      <c r="A86" s="30" t="s">
        <v>166</v>
      </c>
      <c r="B86" s="5"/>
      <c r="C86" s="5"/>
      <c r="D86" s="39" t="s">
        <v>165</v>
      </c>
      <c r="E86" s="24">
        <v>0</v>
      </c>
      <c r="F86" s="24">
        <v>0</v>
      </c>
      <c r="G86" s="24">
        <v>0</v>
      </c>
      <c r="H86" s="24">
        <v>61.08392585391087</v>
      </c>
      <c r="I86" s="24">
        <v>0</v>
      </c>
      <c r="J86" s="24">
        <v>61.08392585391087</v>
      </c>
      <c r="K86" s="24">
        <v>0</v>
      </c>
      <c r="L86" s="24">
        <v>0</v>
      </c>
      <c r="M86" s="24">
        <v>0</v>
      </c>
      <c r="N86" s="24">
        <v>0</v>
      </c>
      <c r="O86" s="24">
        <v>0</v>
      </c>
      <c r="P86" s="24">
        <v>0</v>
      </c>
      <c r="Q86" s="24">
        <v>61.08392585391087</v>
      </c>
      <c r="R86" s="24">
        <v>0</v>
      </c>
      <c r="S86" s="24">
        <v>61.08392585391087</v>
      </c>
    </row>
    <row r="87" spans="1:19" ht="13.5">
      <c r="A87" s="30" t="s">
        <v>168</v>
      </c>
      <c r="B87" s="5"/>
      <c r="C87" s="5"/>
      <c r="D87" s="39" t="s">
        <v>167</v>
      </c>
      <c r="E87" s="24">
        <v>0</v>
      </c>
      <c r="F87" s="24">
        <v>0</v>
      </c>
      <c r="G87" s="24">
        <v>0</v>
      </c>
      <c r="H87" s="24">
        <v>-33.32477911818159</v>
      </c>
      <c r="I87" s="24">
        <v>0</v>
      </c>
      <c r="J87" s="24">
        <v>-33.32477911818159</v>
      </c>
      <c r="K87" s="24">
        <v>0</v>
      </c>
      <c r="L87" s="24">
        <v>0</v>
      </c>
      <c r="M87" s="24">
        <v>0</v>
      </c>
      <c r="N87" s="24">
        <v>0</v>
      </c>
      <c r="O87" s="24">
        <v>0</v>
      </c>
      <c r="P87" s="24">
        <v>0</v>
      </c>
      <c r="Q87" s="24">
        <v>-33.32477911818159</v>
      </c>
      <c r="R87" s="24">
        <v>0</v>
      </c>
      <c r="S87" s="24">
        <v>-33.32477911818159</v>
      </c>
    </row>
    <row r="88" spans="1:19" ht="13.5">
      <c r="A88" s="21" t="s">
        <v>170</v>
      </c>
      <c r="B88" s="5"/>
      <c r="C88" s="22" t="s">
        <v>169</v>
      </c>
      <c r="D88" s="23"/>
      <c r="E88" s="24">
        <v>0.9270509794775043</v>
      </c>
      <c r="F88" s="24">
        <v>0</v>
      </c>
      <c r="G88" s="24">
        <v>0.9270509794775043</v>
      </c>
      <c r="H88" s="24">
        <v>0</v>
      </c>
      <c r="I88" s="24">
        <v>0</v>
      </c>
      <c r="J88" s="24">
        <v>0</v>
      </c>
      <c r="K88" s="24">
        <v>0</v>
      </c>
      <c r="L88" s="24">
        <v>0</v>
      </c>
      <c r="M88" s="24">
        <v>0</v>
      </c>
      <c r="N88" s="24">
        <v>0</v>
      </c>
      <c r="O88" s="24">
        <v>0</v>
      </c>
      <c r="P88" s="24">
        <v>0</v>
      </c>
      <c r="Q88" s="24">
        <v>0.9270509794775043</v>
      </c>
      <c r="R88" s="24">
        <v>0</v>
      </c>
      <c r="S88" s="24">
        <v>0.9270509794775043</v>
      </c>
    </row>
    <row r="89" spans="1:19" ht="13.5">
      <c r="A89" s="21" t="s">
        <v>172</v>
      </c>
      <c r="B89" s="5"/>
      <c r="C89" s="22" t="s">
        <v>171</v>
      </c>
      <c r="D89" s="23"/>
      <c r="E89" s="29">
        <v>0.004923222495999188</v>
      </c>
      <c r="F89" s="29">
        <v>0</v>
      </c>
      <c r="G89" s="24">
        <v>0.004923222495999188</v>
      </c>
      <c r="H89" s="29">
        <v>0.002942185078873168</v>
      </c>
      <c r="I89" s="29">
        <v>-0.0004921634871846979</v>
      </c>
      <c r="J89" s="24">
        <v>0.00245002159168847</v>
      </c>
      <c r="K89" s="29">
        <v>1.6077214244972138</v>
      </c>
      <c r="L89" s="29">
        <v>-0.0045876564820096204</v>
      </c>
      <c r="M89" s="24">
        <v>1.6031337680152042</v>
      </c>
      <c r="N89" s="29">
        <v>0</v>
      </c>
      <c r="O89" s="29">
        <v>0</v>
      </c>
      <c r="P89" s="24">
        <v>0</v>
      </c>
      <c r="Q89" s="24">
        <v>1.615586832072086</v>
      </c>
      <c r="R89" s="24">
        <v>-0.005079819969194318</v>
      </c>
      <c r="S89" s="24">
        <v>1.610507012102892</v>
      </c>
    </row>
    <row r="90" spans="1:19" ht="13.5">
      <c r="A90" s="30" t="s">
        <v>174</v>
      </c>
      <c r="B90" s="5"/>
      <c r="C90" s="5"/>
      <c r="D90" s="23" t="s">
        <v>173</v>
      </c>
      <c r="E90" s="24">
        <v>0</v>
      </c>
      <c r="F90" s="24">
        <v>0</v>
      </c>
      <c r="G90" s="24">
        <v>0</v>
      </c>
      <c r="H90" s="24">
        <v>0.0007612224821435582</v>
      </c>
      <c r="I90" s="24">
        <v>-0.0004921634871846979</v>
      </c>
      <c r="J90" s="24">
        <v>0.0002690589949588604</v>
      </c>
      <c r="K90" s="24">
        <v>0.003044889928574233</v>
      </c>
      <c r="L90" s="24">
        <v>-0.0019686539487387914</v>
      </c>
      <c r="M90" s="24">
        <v>0.0010762359798354416</v>
      </c>
      <c r="N90" s="24">
        <v>0</v>
      </c>
      <c r="O90" s="24">
        <v>0</v>
      </c>
      <c r="P90" s="24">
        <v>0</v>
      </c>
      <c r="Q90" s="24">
        <v>0.0038061124107177913</v>
      </c>
      <c r="R90" s="24">
        <v>-0.0024608174359234893</v>
      </c>
      <c r="S90" s="24">
        <v>0.001345294974794302</v>
      </c>
    </row>
    <row r="91" spans="1:19" s="44" customFormat="1" ht="27.75" customHeight="1">
      <c r="A91" s="40" t="s">
        <v>176</v>
      </c>
      <c r="B91" s="41"/>
      <c r="C91" s="41"/>
      <c r="D91" s="42" t="s">
        <v>175</v>
      </c>
      <c r="E91" s="43">
        <v>0</v>
      </c>
      <c r="F91" s="43">
        <v>0</v>
      </c>
      <c r="G91" s="43">
        <v>0</v>
      </c>
      <c r="H91" s="43">
        <v>0</v>
      </c>
      <c r="I91" s="43">
        <v>0</v>
      </c>
      <c r="J91" s="43">
        <v>0</v>
      </c>
      <c r="K91" s="43">
        <v>0.04910276142685267</v>
      </c>
      <c r="L91" s="43">
        <v>-0.0007083690308218466</v>
      </c>
      <c r="M91" s="43">
        <v>0.04839439239603083</v>
      </c>
      <c r="N91" s="43">
        <v>0</v>
      </c>
      <c r="O91" s="43">
        <v>0</v>
      </c>
      <c r="P91" s="43">
        <v>0</v>
      </c>
      <c r="Q91" s="43">
        <v>0.04910276142685267</v>
      </c>
      <c r="R91" s="43">
        <v>-0.0007083690308218466</v>
      </c>
      <c r="S91" s="43">
        <v>0.04839439239603083</v>
      </c>
    </row>
    <row r="92" spans="1:19" ht="13.5">
      <c r="A92" s="30" t="s">
        <v>178</v>
      </c>
      <c r="B92" s="5"/>
      <c r="C92" s="5"/>
      <c r="D92" s="23" t="s">
        <v>177</v>
      </c>
      <c r="E92" s="24">
        <v>0</v>
      </c>
      <c r="F92" s="24">
        <v>0</v>
      </c>
      <c r="G92" s="24">
        <v>0</v>
      </c>
      <c r="H92" s="24">
        <v>0</v>
      </c>
      <c r="I92" s="24">
        <v>0</v>
      </c>
      <c r="J92" s="24">
        <v>0</v>
      </c>
      <c r="K92" s="24">
        <v>0.00032806088163367104</v>
      </c>
      <c r="L92" s="24">
        <v>0</v>
      </c>
      <c r="M92" s="24">
        <v>0.00032806088163367104</v>
      </c>
      <c r="N92" s="24">
        <v>0</v>
      </c>
      <c r="O92" s="24">
        <v>0</v>
      </c>
      <c r="P92" s="24">
        <v>0</v>
      </c>
      <c r="Q92" s="24">
        <v>0.00032806088163367104</v>
      </c>
      <c r="R92" s="24">
        <v>0</v>
      </c>
      <c r="S92" s="24">
        <v>0.00032806088163367104</v>
      </c>
    </row>
    <row r="93" spans="1:19" ht="13.5">
      <c r="A93" s="30" t="s">
        <v>180</v>
      </c>
      <c r="B93" s="5"/>
      <c r="C93" s="5"/>
      <c r="D93" s="23" t="s">
        <v>179</v>
      </c>
      <c r="E93" s="24">
        <v>0.0021809625967296096</v>
      </c>
      <c r="F93" s="24">
        <v>0</v>
      </c>
      <c r="G93" s="24">
        <v>0.0021809625967296096</v>
      </c>
      <c r="H93" s="24">
        <v>0.0021809625967296096</v>
      </c>
      <c r="I93" s="24">
        <v>0</v>
      </c>
      <c r="J93" s="24">
        <v>0.0021809625967296096</v>
      </c>
      <c r="K93" s="24">
        <v>0</v>
      </c>
      <c r="L93" s="24">
        <v>0</v>
      </c>
      <c r="M93" s="24">
        <v>0</v>
      </c>
      <c r="N93" s="24">
        <v>0</v>
      </c>
      <c r="O93" s="24">
        <v>0</v>
      </c>
      <c r="P93" s="24">
        <v>0</v>
      </c>
      <c r="Q93" s="24">
        <v>0.004361925193459219</v>
      </c>
      <c r="R93" s="24">
        <v>0</v>
      </c>
      <c r="S93" s="24">
        <v>0.004361925193459219</v>
      </c>
    </row>
    <row r="94" spans="1:19" ht="13.5">
      <c r="A94" s="30" t="s">
        <v>182</v>
      </c>
      <c r="B94" s="5"/>
      <c r="C94" s="5"/>
      <c r="D94" s="23" t="s">
        <v>181</v>
      </c>
      <c r="E94" s="24">
        <v>0.0027422598992695776</v>
      </c>
      <c r="F94" s="24">
        <v>0</v>
      </c>
      <c r="G94" s="24">
        <v>0.0027422598992695776</v>
      </c>
      <c r="H94" s="24">
        <v>0</v>
      </c>
      <c r="I94" s="24">
        <v>0</v>
      </c>
      <c r="J94" s="24">
        <v>0</v>
      </c>
      <c r="K94" s="24">
        <v>0</v>
      </c>
      <c r="L94" s="24">
        <v>0</v>
      </c>
      <c r="M94" s="24">
        <v>0</v>
      </c>
      <c r="N94" s="24">
        <v>0</v>
      </c>
      <c r="O94" s="24">
        <v>0</v>
      </c>
      <c r="P94" s="24">
        <v>0</v>
      </c>
      <c r="Q94" s="24">
        <v>0.0027422598992695776</v>
      </c>
      <c r="R94" s="24">
        <v>0</v>
      </c>
      <c r="S94" s="24">
        <v>0.0027422598992695776</v>
      </c>
    </row>
    <row r="95" spans="1:19" ht="13.5">
      <c r="A95" s="30" t="s">
        <v>184</v>
      </c>
      <c r="B95" s="5"/>
      <c r="C95" s="5"/>
      <c r="D95" s="23" t="s">
        <v>183</v>
      </c>
      <c r="E95" s="24">
        <v>0</v>
      </c>
      <c r="F95" s="24">
        <v>0</v>
      </c>
      <c r="G95" s="24">
        <v>0</v>
      </c>
      <c r="H95" s="24">
        <v>0</v>
      </c>
      <c r="I95" s="24">
        <v>0</v>
      </c>
      <c r="J95" s="24">
        <v>0</v>
      </c>
      <c r="K95" s="24">
        <v>0.04319088207243261</v>
      </c>
      <c r="L95" s="24">
        <v>0</v>
      </c>
      <c r="M95" s="24">
        <v>0.04319088207243261</v>
      </c>
      <c r="N95" s="24">
        <v>0</v>
      </c>
      <c r="O95" s="24">
        <v>0</v>
      </c>
      <c r="P95" s="24">
        <v>0</v>
      </c>
      <c r="Q95" s="24">
        <v>0.04319088207243261</v>
      </c>
      <c r="R95" s="24">
        <v>0</v>
      </c>
      <c r="S95" s="24">
        <v>0.04319088207243261</v>
      </c>
    </row>
    <row r="96" spans="1:19" ht="13.5">
      <c r="A96" s="30" t="s">
        <v>186</v>
      </c>
      <c r="B96" s="5"/>
      <c r="C96" s="5"/>
      <c r="D96" s="23" t="s">
        <v>185</v>
      </c>
      <c r="E96" s="24">
        <v>0</v>
      </c>
      <c r="F96" s="24">
        <v>0</v>
      </c>
      <c r="G96" s="24">
        <v>0</v>
      </c>
      <c r="H96" s="24">
        <v>0</v>
      </c>
      <c r="I96" s="24">
        <v>0</v>
      </c>
      <c r="J96" s="24">
        <v>0</v>
      </c>
      <c r="K96" s="24">
        <v>0.012613385230361377</v>
      </c>
      <c r="L96" s="24">
        <v>0</v>
      </c>
      <c r="M96" s="24">
        <v>0.012613385230361377</v>
      </c>
      <c r="N96" s="24">
        <v>0</v>
      </c>
      <c r="O96" s="24">
        <v>0</v>
      </c>
      <c r="P96" s="24">
        <v>0</v>
      </c>
      <c r="Q96" s="24">
        <v>0.012613385230361377</v>
      </c>
      <c r="R96" s="24">
        <v>0</v>
      </c>
      <c r="S96" s="24">
        <v>0.012613385230361377</v>
      </c>
    </row>
    <row r="97" spans="1:19" ht="13.5">
      <c r="A97" s="30" t="s">
        <v>188</v>
      </c>
      <c r="B97" s="5"/>
      <c r="C97" s="5"/>
      <c r="D97" s="23" t="s">
        <v>187</v>
      </c>
      <c r="E97" s="24">
        <v>0</v>
      </c>
      <c r="F97" s="24">
        <v>0</v>
      </c>
      <c r="G97" s="24">
        <v>0</v>
      </c>
      <c r="H97" s="24">
        <v>0</v>
      </c>
      <c r="I97" s="24">
        <v>0</v>
      </c>
      <c r="J97" s="24">
        <v>0</v>
      </c>
      <c r="K97" s="24">
        <v>1.4994414449573592</v>
      </c>
      <c r="L97" s="24">
        <v>-0.0019106335024489825</v>
      </c>
      <c r="M97" s="24">
        <v>1.4975308114549102</v>
      </c>
      <c r="N97" s="24">
        <v>0</v>
      </c>
      <c r="O97" s="24">
        <v>0</v>
      </c>
      <c r="P97" s="24">
        <v>0</v>
      </c>
      <c r="Q97" s="24">
        <v>1.4994414449573592</v>
      </c>
      <c r="R97" s="24">
        <v>-0.0019106335024489825</v>
      </c>
      <c r="S97" s="24">
        <v>1.4975308114549102</v>
      </c>
    </row>
    <row r="98" spans="1:19" ht="13.5">
      <c r="A98" s="21" t="s">
        <v>190</v>
      </c>
      <c r="B98" s="5"/>
      <c r="C98" s="22" t="s">
        <v>189</v>
      </c>
      <c r="D98" s="23"/>
      <c r="E98" s="24">
        <v>0.48071065520960105</v>
      </c>
      <c r="F98" s="24">
        <v>5.773178735304374E-05</v>
      </c>
      <c r="G98" s="24">
        <v>0.48076838699695407</v>
      </c>
      <c r="H98" s="24">
        <v>0</v>
      </c>
      <c r="I98" s="24">
        <v>0</v>
      </c>
      <c r="J98" s="24">
        <v>0</v>
      </c>
      <c r="K98" s="24">
        <v>0</v>
      </c>
      <c r="L98" s="24">
        <v>0</v>
      </c>
      <c r="M98" s="24">
        <v>0</v>
      </c>
      <c r="N98" s="24">
        <v>0</v>
      </c>
      <c r="O98" s="24">
        <v>0</v>
      </c>
      <c r="P98" s="24">
        <v>0</v>
      </c>
      <c r="Q98" s="24">
        <v>0.48071065520960105</v>
      </c>
      <c r="R98" s="24">
        <v>5.773178735304374E-05</v>
      </c>
      <c r="S98" s="24">
        <v>0.48076838699695407</v>
      </c>
    </row>
    <row r="99" spans="1:19" ht="13.5">
      <c r="A99" s="21" t="s">
        <v>192</v>
      </c>
      <c r="B99" s="5"/>
      <c r="C99" s="22" t="s">
        <v>191</v>
      </c>
      <c r="D99" s="23"/>
      <c r="E99" s="29">
        <v>0.0032551490981140184</v>
      </c>
      <c r="F99" s="29">
        <v>0</v>
      </c>
      <c r="G99" s="29">
        <v>0.0032551490981140184</v>
      </c>
      <c r="H99" s="29">
        <v>102.27599206303387</v>
      </c>
      <c r="I99" s="29">
        <v>0.36193702847562675</v>
      </c>
      <c r="J99" s="29">
        <v>102.6379290915095</v>
      </c>
      <c r="K99" s="29">
        <v>0</v>
      </c>
      <c r="L99" s="29">
        <v>0</v>
      </c>
      <c r="M99" s="29">
        <v>0</v>
      </c>
      <c r="N99" s="29">
        <v>0</v>
      </c>
      <c r="O99" s="29">
        <v>0</v>
      </c>
      <c r="P99" s="29">
        <v>0</v>
      </c>
      <c r="Q99" s="24">
        <v>102.27924721213198</v>
      </c>
      <c r="R99" s="24">
        <v>0.36193702847562675</v>
      </c>
      <c r="S99" s="24">
        <v>102.64118424060761</v>
      </c>
    </row>
    <row r="100" spans="1:19" ht="13.5">
      <c r="A100" s="30" t="s">
        <v>194</v>
      </c>
      <c r="B100" s="5"/>
      <c r="C100" s="5"/>
      <c r="D100" s="23" t="s">
        <v>193</v>
      </c>
      <c r="E100" s="24">
        <v>0</v>
      </c>
      <c r="F100" s="24">
        <v>0</v>
      </c>
      <c r="G100" s="24">
        <v>0</v>
      </c>
      <c r="H100" s="24">
        <v>1.5365940150610686</v>
      </c>
      <c r="I100" s="24">
        <v>0.010606628301969578</v>
      </c>
      <c r="J100" s="24">
        <v>1.5472006433630383</v>
      </c>
      <c r="K100" s="24">
        <v>0</v>
      </c>
      <c r="L100" s="24">
        <v>0</v>
      </c>
      <c r="M100" s="24">
        <v>0</v>
      </c>
      <c r="N100" s="24">
        <v>0</v>
      </c>
      <c r="O100" s="24">
        <v>0</v>
      </c>
      <c r="P100" s="24">
        <v>0</v>
      </c>
      <c r="Q100" s="24">
        <v>1.5365940150610686</v>
      </c>
      <c r="R100" s="24">
        <v>0.010606628301969578</v>
      </c>
      <c r="S100" s="24">
        <v>1.5472006433630383</v>
      </c>
    </row>
    <row r="101" spans="1:19" ht="13.5">
      <c r="A101" s="30" t="s">
        <v>196</v>
      </c>
      <c r="B101" s="5"/>
      <c r="C101" s="5"/>
      <c r="D101" s="23" t="s">
        <v>195</v>
      </c>
      <c r="E101" s="24">
        <v>0</v>
      </c>
      <c r="F101" s="24">
        <v>0</v>
      </c>
      <c r="G101" s="24">
        <v>0</v>
      </c>
      <c r="H101" s="24">
        <v>0.22182125892244772</v>
      </c>
      <c r="I101" s="24">
        <v>0</v>
      </c>
      <c r="J101" s="24">
        <v>0.22182125892244772</v>
      </c>
      <c r="K101" s="24">
        <v>0</v>
      </c>
      <c r="L101" s="24">
        <v>0</v>
      </c>
      <c r="M101" s="24">
        <v>0</v>
      </c>
      <c r="N101" s="24">
        <v>0</v>
      </c>
      <c r="O101" s="24">
        <v>0</v>
      </c>
      <c r="P101" s="24">
        <v>0</v>
      </c>
      <c r="Q101" s="24">
        <v>0.22182125892244772</v>
      </c>
      <c r="R101" s="24">
        <v>0</v>
      </c>
      <c r="S101" s="24">
        <v>0.22182125892244772</v>
      </c>
    </row>
    <row r="102" spans="1:19" ht="13.5">
      <c r="A102" s="30" t="s">
        <v>198</v>
      </c>
      <c r="B102" s="5"/>
      <c r="C102" s="5"/>
      <c r="D102" s="23" t="s">
        <v>197</v>
      </c>
      <c r="E102" s="24">
        <v>0</v>
      </c>
      <c r="F102" s="24">
        <v>0</v>
      </c>
      <c r="G102" s="24">
        <v>0</v>
      </c>
      <c r="H102" s="24">
        <v>0.3538042072617351</v>
      </c>
      <c r="I102" s="24">
        <v>0</v>
      </c>
      <c r="J102" s="24">
        <v>0.3538042072617351</v>
      </c>
      <c r="K102" s="24">
        <v>0</v>
      </c>
      <c r="L102" s="24">
        <v>0</v>
      </c>
      <c r="M102" s="24">
        <v>0</v>
      </c>
      <c r="N102" s="24">
        <v>0</v>
      </c>
      <c r="O102" s="24">
        <v>0</v>
      </c>
      <c r="P102" s="24">
        <v>0</v>
      </c>
      <c r="Q102" s="24">
        <v>0.3538042072617351</v>
      </c>
      <c r="R102" s="24">
        <v>0</v>
      </c>
      <c r="S102" s="24">
        <v>0.3538042072617351</v>
      </c>
    </row>
    <row r="103" spans="1:19" s="44" customFormat="1" ht="27.75" customHeight="1">
      <c r="A103" s="40" t="s">
        <v>200</v>
      </c>
      <c r="B103" s="41"/>
      <c r="C103" s="41"/>
      <c r="D103" s="42" t="s">
        <v>199</v>
      </c>
      <c r="E103" s="43">
        <v>0</v>
      </c>
      <c r="F103" s="43">
        <v>0</v>
      </c>
      <c r="G103" s="43">
        <v>0</v>
      </c>
      <c r="H103" s="43">
        <v>9.738370508755603</v>
      </c>
      <c r="I103" s="43">
        <v>0.33215796225264815</v>
      </c>
      <c r="J103" s="43">
        <v>10.07052847100825</v>
      </c>
      <c r="K103" s="43">
        <v>0</v>
      </c>
      <c r="L103" s="43">
        <v>0</v>
      </c>
      <c r="M103" s="43">
        <v>0</v>
      </c>
      <c r="N103" s="43">
        <v>0</v>
      </c>
      <c r="O103" s="43">
        <v>0</v>
      </c>
      <c r="P103" s="43">
        <v>0</v>
      </c>
      <c r="Q103" s="43">
        <v>9.738370508755603</v>
      </c>
      <c r="R103" s="43">
        <v>0.33215796225264815</v>
      </c>
      <c r="S103" s="43">
        <v>10.07052847100825</v>
      </c>
    </row>
    <row r="104" spans="1:19" ht="13.5">
      <c r="A104" s="30" t="s">
        <v>202</v>
      </c>
      <c r="B104" s="5"/>
      <c r="C104" s="5"/>
      <c r="D104" s="23" t="s">
        <v>201</v>
      </c>
      <c r="E104" s="24">
        <v>0</v>
      </c>
      <c r="F104" s="24">
        <v>0</v>
      </c>
      <c r="G104" s="24">
        <v>0</v>
      </c>
      <c r="H104" s="24">
        <v>9.727496293619252</v>
      </c>
      <c r="I104" s="24">
        <v>0</v>
      </c>
      <c r="J104" s="24">
        <v>9.727496293619252</v>
      </c>
      <c r="K104" s="24">
        <v>0</v>
      </c>
      <c r="L104" s="24">
        <v>0</v>
      </c>
      <c r="M104" s="24">
        <v>0</v>
      </c>
      <c r="N104" s="24">
        <v>0</v>
      </c>
      <c r="O104" s="24">
        <v>0</v>
      </c>
      <c r="P104" s="24">
        <v>0</v>
      </c>
      <c r="Q104" s="24">
        <v>9.727496293619252</v>
      </c>
      <c r="R104" s="24">
        <v>0</v>
      </c>
      <c r="S104" s="24">
        <v>9.727496293619252</v>
      </c>
    </row>
    <row r="105" spans="1:19" ht="13.5">
      <c r="A105" s="30" t="s">
        <v>204</v>
      </c>
      <c r="B105" s="5"/>
      <c r="C105" s="5"/>
      <c r="D105" s="23" t="s">
        <v>203</v>
      </c>
      <c r="E105" s="24">
        <v>0</v>
      </c>
      <c r="F105" s="24">
        <v>0</v>
      </c>
      <c r="G105" s="24">
        <v>0</v>
      </c>
      <c r="H105" s="24">
        <v>2.1195827377337273</v>
      </c>
      <c r="I105" s="24">
        <v>0</v>
      </c>
      <c r="J105" s="24">
        <v>2.1195827377337273</v>
      </c>
      <c r="K105" s="24">
        <v>0</v>
      </c>
      <c r="L105" s="24">
        <v>0</v>
      </c>
      <c r="M105" s="24">
        <v>0</v>
      </c>
      <c r="N105" s="24">
        <v>0</v>
      </c>
      <c r="O105" s="24">
        <v>0</v>
      </c>
      <c r="P105" s="24">
        <v>0</v>
      </c>
      <c r="Q105" s="24">
        <v>2.1195827377337273</v>
      </c>
      <c r="R105" s="24">
        <v>0</v>
      </c>
      <c r="S105" s="24">
        <v>2.1195827377337273</v>
      </c>
    </row>
    <row r="106" spans="1:19" ht="13.5">
      <c r="A106" s="30" t="s">
        <v>206</v>
      </c>
      <c r="B106" s="5"/>
      <c r="C106" s="5"/>
      <c r="D106" s="23" t="s">
        <v>205</v>
      </c>
      <c r="E106" s="24">
        <v>0.0032551490981140184</v>
      </c>
      <c r="F106" s="24">
        <v>0</v>
      </c>
      <c r="G106" s="24">
        <v>0.0032551490981140184</v>
      </c>
      <c r="H106" s="24">
        <v>0.013020596392456073</v>
      </c>
      <c r="I106" s="24">
        <v>0</v>
      </c>
      <c r="J106" s="24">
        <v>0.013020596392456073</v>
      </c>
      <c r="K106" s="24">
        <v>0</v>
      </c>
      <c r="L106" s="24">
        <v>0</v>
      </c>
      <c r="M106" s="24">
        <v>0</v>
      </c>
      <c r="N106" s="24">
        <v>0</v>
      </c>
      <c r="O106" s="24">
        <v>0</v>
      </c>
      <c r="P106" s="24">
        <v>0</v>
      </c>
      <c r="Q106" s="24">
        <v>0.016275745490570093</v>
      </c>
      <c r="R106" s="24">
        <v>0</v>
      </c>
      <c r="S106" s="24">
        <v>0.016275745490570093</v>
      </c>
    </row>
    <row r="107" spans="1:19" ht="13.5">
      <c r="A107" s="30" t="s">
        <v>208</v>
      </c>
      <c r="B107" s="5"/>
      <c r="C107" s="5"/>
      <c r="D107" s="23" t="s">
        <v>207</v>
      </c>
      <c r="E107" s="24">
        <v>0</v>
      </c>
      <c r="F107" s="24">
        <v>0</v>
      </c>
      <c r="G107" s="24">
        <v>0</v>
      </c>
      <c r="H107" s="24">
        <v>20.491782601717635</v>
      </c>
      <c r="I107" s="24">
        <v>0.019172437921009058</v>
      </c>
      <c r="J107" s="24">
        <v>20.510955039638645</v>
      </c>
      <c r="K107" s="24">
        <v>0</v>
      </c>
      <c r="L107" s="24">
        <v>0</v>
      </c>
      <c r="M107" s="24">
        <v>0</v>
      </c>
      <c r="N107" s="24">
        <v>0</v>
      </c>
      <c r="O107" s="24">
        <v>0</v>
      </c>
      <c r="P107" s="24">
        <v>0</v>
      </c>
      <c r="Q107" s="24">
        <v>20.491782601717635</v>
      </c>
      <c r="R107" s="24">
        <v>0.019172437921009058</v>
      </c>
      <c r="S107" s="24">
        <v>20.510955039638645</v>
      </c>
    </row>
    <row r="108" spans="1:19" ht="13.5">
      <c r="A108" s="30" t="s">
        <v>210</v>
      </c>
      <c r="B108" s="5"/>
      <c r="C108" s="5"/>
      <c r="D108" s="23" t="s">
        <v>209</v>
      </c>
      <c r="E108" s="24">
        <v>0</v>
      </c>
      <c r="F108" s="24">
        <v>0</v>
      </c>
      <c r="G108" s="24">
        <v>0</v>
      </c>
      <c r="H108" s="24">
        <v>58.07351984356995</v>
      </c>
      <c r="I108" s="24">
        <v>0</v>
      </c>
      <c r="J108" s="24">
        <v>58.07351984356995</v>
      </c>
      <c r="K108" s="24">
        <v>0</v>
      </c>
      <c r="L108" s="24">
        <v>0</v>
      </c>
      <c r="M108" s="24">
        <v>0</v>
      </c>
      <c r="N108" s="24">
        <v>0</v>
      </c>
      <c r="O108" s="24">
        <v>0</v>
      </c>
      <c r="P108" s="24">
        <v>0</v>
      </c>
      <c r="Q108" s="24">
        <v>58.07351984356995</v>
      </c>
      <c r="R108" s="24">
        <v>0</v>
      </c>
      <c r="S108" s="24">
        <v>58.07351984356995</v>
      </c>
    </row>
    <row r="109" spans="1:19" ht="13.5">
      <c r="A109" s="21" t="s">
        <v>212</v>
      </c>
      <c r="B109" s="5"/>
      <c r="C109" s="22" t="s">
        <v>211</v>
      </c>
      <c r="D109" s="23"/>
      <c r="E109" s="29">
        <v>0</v>
      </c>
      <c r="F109" s="29">
        <v>0</v>
      </c>
      <c r="G109" s="29">
        <v>0</v>
      </c>
      <c r="H109" s="29">
        <v>6.428573655368941</v>
      </c>
      <c r="I109" s="29">
        <v>1.1113976692522811</v>
      </c>
      <c r="J109" s="29">
        <v>7.539971324621222</v>
      </c>
      <c r="K109" s="29">
        <v>2.16584062100929</v>
      </c>
      <c r="L109" s="29">
        <v>0.034114579123723836</v>
      </c>
      <c r="M109" s="29">
        <v>2.199955200133014</v>
      </c>
      <c r="N109" s="29">
        <v>0</v>
      </c>
      <c r="O109" s="29">
        <v>0</v>
      </c>
      <c r="P109" s="29">
        <v>0</v>
      </c>
      <c r="Q109" s="24">
        <v>8.594414276378231</v>
      </c>
      <c r="R109" s="24">
        <v>1.145512248376005</v>
      </c>
      <c r="S109" s="24">
        <v>9.739926524754235</v>
      </c>
    </row>
    <row r="110" spans="1:19" ht="13.5">
      <c r="A110" s="30" t="s">
        <v>214</v>
      </c>
      <c r="B110" s="5"/>
      <c r="C110" s="5"/>
      <c r="D110" s="23" t="s">
        <v>213</v>
      </c>
      <c r="E110" s="24">
        <v>0</v>
      </c>
      <c r="F110" s="24">
        <v>0</v>
      </c>
      <c r="G110" s="24">
        <v>0</v>
      </c>
      <c r="H110" s="24">
        <v>0.44630770580804874</v>
      </c>
      <c r="I110" s="24">
        <v>0.12671535573172732</v>
      </c>
      <c r="J110" s="24">
        <v>0.573023061539776</v>
      </c>
      <c r="K110" s="24">
        <v>0</v>
      </c>
      <c r="L110" s="24">
        <v>0</v>
      </c>
      <c r="M110" s="24">
        <v>0</v>
      </c>
      <c r="N110" s="24">
        <v>0</v>
      </c>
      <c r="O110" s="24">
        <v>0</v>
      </c>
      <c r="P110" s="24">
        <v>0</v>
      </c>
      <c r="Q110" s="24">
        <v>0.44630770580804874</v>
      </c>
      <c r="R110" s="24">
        <v>0.12671535573172732</v>
      </c>
      <c r="S110" s="24">
        <v>0.573023061539776</v>
      </c>
    </row>
    <row r="111" spans="1:19" ht="13.5">
      <c r="A111" s="30" t="s">
        <v>216</v>
      </c>
      <c r="B111" s="5"/>
      <c r="C111" s="5"/>
      <c r="D111" s="23" t="s">
        <v>215</v>
      </c>
      <c r="E111" s="24">
        <v>0</v>
      </c>
      <c r="F111" s="24">
        <v>0</v>
      </c>
      <c r="G111" s="24">
        <v>0</v>
      </c>
      <c r="H111" s="24">
        <v>0.1701894122211266</v>
      </c>
      <c r="I111" s="24">
        <v>0</v>
      </c>
      <c r="J111" s="24">
        <v>0.1701894122211266</v>
      </c>
      <c r="K111" s="24">
        <v>0</v>
      </c>
      <c r="L111" s="24">
        <v>0</v>
      </c>
      <c r="M111" s="24">
        <v>0</v>
      </c>
      <c r="N111" s="24">
        <v>0</v>
      </c>
      <c r="O111" s="24">
        <v>0</v>
      </c>
      <c r="P111" s="24">
        <v>0</v>
      </c>
      <c r="Q111" s="24">
        <v>0.1701894122211266</v>
      </c>
      <c r="R111" s="24">
        <v>0</v>
      </c>
      <c r="S111" s="24">
        <v>0.1701894122211266</v>
      </c>
    </row>
    <row r="112" spans="1:19" ht="13.5">
      <c r="A112" s="30" t="s">
        <v>218</v>
      </c>
      <c r="B112" s="5"/>
      <c r="C112" s="5"/>
      <c r="D112" s="23" t="s">
        <v>217</v>
      </c>
      <c r="E112" s="24">
        <v>0</v>
      </c>
      <c r="F112" s="24">
        <v>0</v>
      </c>
      <c r="G112" s="24">
        <v>0</v>
      </c>
      <c r="H112" s="24">
        <v>0</v>
      </c>
      <c r="I112" s="24">
        <v>0</v>
      </c>
      <c r="J112" s="24">
        <v>0</v>
      </c>
      <c r="K112" s="24">
        <v>0.01731953620591312</v>
      </c>
      <c r="L112" s="24">
        <v>0</v>
      </c>
      <c r="M112" s="24">
        <v>0.01731953620591312</v>
      </c>
      <c r="N112" s="24">
        <v>0</v>
      </c>
      <c r="O112" s="24">
        <v>0</v>
      </c>
      <c r="P112" s="24">
        <v>0</v>
      </c>
      <c r="Q112" s="24">
        <v>0.01731953620591312</v>
      </c>
      <c r="R112" s="24">
        <v>0</v>
      </c>
      <c r="S112" s="24">
        <v>0.01731953620591312</v>
      </c>
    </row>
    <row r="113" spans="1:19" ht="13.5">
      <c r="A113" s="30"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30" t="s">
        <v>222</v>
      </c>
      <c r="B114" s="5"/>
      <c r="C114" s="5"/>
      <c r="D114" s="23" t="s">
        <v>221</v>
      </c>
      <c r="E114" s="24">
        <v>0</v>
      </c>
      <c r="F114" s="24">
        <v>0</v>
      </c>
      <c r="G114" s="24">
        <v>0</v>
      </c>
      <c r="H114" s="24">
        <v>5.179873775220131</v>
      </c>
      <c r="I114" s="24">
        <v>0.9823671245182283</v>
      </c>
      <c r="J114" s="24">
        <v>6.16224089973836</v>
      </c>
      <c r="K114" s="24">
        <v>0</v>
      </c>
      <c r="L114" s="24">
        <v>0</v>
      </c>
      <c r="M114" s="24">
        <v>0</v>
      </c>
      <c r="N114" s="24">
        <v>0</v>
      </c>
      <c r="O114" s="24">
        <v>0</v>
      </c>
      <c r="P114" s="24">
        <v>0</v>
      </c>
      <c r="Q114" s="24">
        <v>5.179873775220131</v>
      </c>
      <c r="R114" s="24">
        <v>0.9823671245182283</v>
      </c>
      <c r="S114" s="24">
        <v>6.16224089973836</v>
      </c>
    </row>
    <row r="115" spans="1:19" ht="13.5">
      <c r="A115" s="30" t="s">
        <v>224</v>
      </c>
      <c r="B115" s="5"/>
      <c r="C115" s="5"/>
      <c r="D115" s="23" t="s">
        <v>223</v>
      </c>
      <c r="E115" s="24">
        <v>0</v>
      </c>
      <c r="F115" s="24">
        <v>0</v>
      </c>
      <c r="G115" s="24">
        <v>0</v>
      </c>
      <c r="H115" s="24">
        <v>0.6319494639026226</v>
      </c>
      <c r="I115" s="24">
        <v>0.0023151890023254363</v>
      </c>
      <c r="J115" s="24">
        <v>0.634264652904948</v>
      </c>
      <c r="K115" s="24">
        <v>0</v>
      </c>
      <c r="L115" s="24">
        <v>0</v>
      </c>
      <c r="M115" s="24">
        <v>0</v>
      </c>
      <c r="N115" s="24">
        <v>0</v>
      </c>
      <c r="O115" s="24">
        <v>0</v>
      </c>
      <c r="P115" s="24">
        <v>0</v>
      </c>
      <c r="Q115" s="24">
        <v>0.6319494639026226</v>
      </c>
      <c r="R115" s="24">
        <v>0.0023151890023254363</v>
      </c>
      <c r="S115" s="24">
        <v>0.634264652904948</v>
      </c>
    </row>
    <row r="116" spans="1:19" ht="13.5">
      <c r="A116" s="30" t="s">
        <v>226</v>
      </c>
      <c r="B116" s="5"/>
      <c r="C116" s="5"/>
      <c r="D116" s="23" t="s">
        <v>225</v>
      </c>
      <c r="E116" s="24">
        <v>0</v>
      </c>
      <c r="F116" s="24">
        <v>0</v>
      </c>
      <c r="G116" s="24">
        <v>0</v>
      </c>
      <c r="H116" s="24">
        <v>0.00025329821701147937</v>
      </c>
      <c r="I116" s="24">
        <v>0</v>
      </c>
      <c r="J116" s="24">
        <v>0.00025329821701147937</v>
      </c>
      <c r="K116" s="24">
        <v>0</v>
      </c>
      <c r="L116" s="24">
        <v>0</v>
      </c>
      <c r="M116" s="24">
        <v>0</v>
      </c>
      <c r="N116" s="24">
        <v>0</v>
      </c>
      <c r="O116" s="24">
        <v>0</v>
      </c>
      <c r="P116" s="24">
        <v>0</v>
      </c>
      <c r="Q116" s="24">
        <v>0.00025329821701147937</v>
      </c>
      <c r="R116" s="24">
        <v>0</v>
      </c>
      <c r="S116" s="24">
        <v>0.00025329821701147937</v>
      </c>
    </row>
    <row r="117" spans="1:19" ht="13.5">
      <c r="A117" s="30" t="s">
        <v>228</v>
      </c>
      <c r="B117" s="5"/>
      <c r="C117" s="5"/>
      <c r="D117" s="23" t="s">
        <v>227</v>
      </c>
      <c r="E117" s="24"/>
      <c r="F117" s="24"/>
      <c r="G117" s="24"/>
      <c r="H117" s="24"/>
      <c r="I117" s="24"/>
      <c r="J117" s="24"/>
      <c r="K117" s="24"/>
      <c r="L117" s="24"/>
      <c r="M117" s="24"/>
      <c r="N117" s="24"/>
      <c r="O117" s="24"/>
      <c r="P117" s="24"/>
      <c r="Q117" s="24"/>
      <c r="R117" s="24"/>
      <c r="S117" s="24"/>
    </row>
    <row r="118" spans="1:19" ht="13.5">
      <c r="A118" s="30" t="s">
        <v>230</v>
      </c>
      <c r="B118" s="5"/>
      <c r="C118" s="5"/>
      <c r="D118" s="23" t="s">
        <v>229</v>
      </c>
      <c r="E118" s="24">
        <v>0</v>
      </c>
      <c r="F118" s="24">
        <v>0</v>
      </c>
      <c r="G118" s="24">
        <v>0</v>
      </c>
      <c r="H118" s="24">
        <v>0</v>
      </c>
      <c r="I118" s="24">
        <v>0</v>
      </c>
      <c r="J118" s="24">
        <v>0</v>
      </c>
      <c r="K118" s="24">
        <v>2.148521084803377</v>
      </c>
      <c r="L118" s="24">
        <v>0.034114579123723836</v>
      </c>
      <c r="M118" s="24">
        <v>2.1826356639271007</v>
      </c>
      <c r="N118" s="24">
        <v>0</v>
      </c>
      <c r="O118" s="24">
        <v>0</v>
      </c>
      <c r="P118" s="24">
        <v>0</v>
      </c>
      <c r="Q118" s="24">
        <v>2.148521084803377</v>
      </c>
      <c r="R118" s="24">
        <v>0.034114579123723836</v>
      </c>
      <c r="S118" s="24">
        <v>2.1826356639271007</v>
      </c>
    </row>
    <row r="119" spans="1:19" ht="13.5">
      <c r="A119" s="30" t="s">
        <v>383</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9">
        <v>1.419050652715588</v>
      </c>
      <c r="F120" s="29">
        <v>4.2721522641252365E-05</v>
      </c>
      <c r="G120" s="24">
        <v>1.4190933742382292</v>
      </c>
      <c r="H120" s="29">
        <v>127.39775888088086</v>
      </c>
      <c r="I120" s="29">
        <v>0</v>
      </c>
      <c r="J120" s="24">
        <v>127.39775888088086</v>
      </c>
      <c r="K120" s="29">
        <v>0</v>
      </c>
      <c r="L120" s="29">
        <v>0</v>
      </c>
      <c r="M120" s="24">
        <v>0</v>
      </c>
      <c r="N120" s="29">
        <v>0</v>
      </c>
      <c r="O120" s="29">
        <v>0</v>
      </c>
      <c r="P120" s="24">
        <v>0</v>
      </c>
      <c r="Q120" s="24">
        <v>128.81680953359646</v>
      </c>
      <c r="R120" s="24">
        <v>4.2721522641252365E-05</v>
      </c>
      <c r="S120" s="24">
        <v>128.81685225511907</v>
      </c>
    </row>
    <row r="121" spans="1:19" ht="13.5">
      <c r="A121" s="30" t="s">
        <v>236</v>
      </c>
      <c r="B121" s="5"/>
      <c r="C121" s="5"/>
      <c r="D121" s="23" t="s">
        <v>235</v>
      </c>
      <c r="E121" s="24">
        <v>1.4557693684373392</v>
      </c>
      <c r="F121" s="24">
        <v>4.2721522641252365E-05</v>
      </c>
      <c r="G121" s="24">
        <v>1.4558120899599805</v>
      </c>
      <c r="H121" s="24">
        <v>0</v>
      </c>
      <c r="I121" s="24">
        <v>0</v>
      </c>
      <c r="J121" s="24">
        <v>0</v>
      </c>
      <c r="K121" s="24">
        <v>0</v>
      </c>
      <c r="L121" s="24">
        <v>0</v>
      </c>
      <c r="M121" s="24">
        <v>0</v>
      </c>
      <c r="N121" s="24">
        <v>0</v>
      </c>
      <c r="O121" s="24">
        <v>0</v>
      </c>
      <c r="P121" s="24">
        <v>0</v>
      </c>
      <c r="Q121" s="24">
        <v>1.4557693684373392</v>
      </c>
      <c r="R121" s="24">
        <v>4.2721522641252365E-05</v>
      </c>
      <c r="S121" s="24">
        <v>1.4558120899599805</v>
      </c>
    </row>
    <row r="122" spans="1:19" ht="13.5">
      <c r="A122" s="30" t="s">
        <v>238</v>
      </c>
      <c r="B122" s="5"/>
      <c r="C122" s="5"/>
      <c r="D122" s="23" t="s">
        <v>237</v>
      </c>
      <c r="E122" s="24">
        <v>0</v>
      </c>
      <c r="F122" s="24">
        <v>0</v>
      </c>
      <c r="G122" s="24">
        <v>0</v>
      </c>
      <c r="H122" s="24">
        <v>120.62112230017297</v>
      </c>
      <c r="I122" s="24">
        <v>0</v>
      </c>
      <c r="J122" s="24">
        <v>120.62112230017297</v>
      </c>
      <c r="K122" s="24">
        <v>0</v>
      </c>
      <c r="L122" s="24">
        <v>0</v>
      </c>
      <c r="M122" s="24">
        <v>0</v>
      </c>
      <c r="N122" s="24">
        <v>0</v>
      </c>
      <c r="O122" s="24">
        <v>0</v>
      </c>
      <c r="P122" s="24">
        <v>0</v>
      </c>
      <c r="Q122" s="24">
        <v>120.62112230017297</v>
      </c>
      <c r="R122" s="24">
        <v>0</v>
      </c>
      <c r="S122" s="24">
        <v>120.62112230017297</v>
      </c>
    </row>
    <row r="123" spans="1:19" ht="13.5">
      <c r="A123" s="30" t="s">
        <v>240</v>
      </c>
      <c r="B123" s="5"/>
      <c r="C123" s="5"/>
      <c r="D123" s="23" t="s">
        <v>239</v>
      </c>
      <c r="E123" s="24">
        <v>0</v>
      </c>
      <c r="F123" s="24">
        <v>0</v>
      </c>
      <c r="G123" s="24">
        <v>0</v>
      </c>
      <c r="H123" s="24">
        <v>6.776636580707884</v>
      </c>
      <c r="I123" s="24">
        <v>0</v>
      </c>
      <c r="J123" s="24">
        <v>6.776636580707884</v>
      </c>
      <c r="K123" s="24">
        <v>0</v>
      </c>
      <c r="L123" s="24">
        <v>0</v>
      </c>
      <c r="M123" s="24">
        <v>0</v>
      </c>
      <c r="N123" s="24">
        <v>0</v>
      </c>
      <c r="O123" s="24">
        <v>0</v>
      </c>
      <c r="P123" s="24">
        <v>0</v>
      </c>
      <c r="Q123" s="24">
        <v>6.776636580707884</v>
      </c>
      <c r="R123" s="24">
        <v>0</v>
      </c>
      <c r="S123" s="24">
        <v>6.776636580707884</v>
      </c>
    </row>
    <row r="124" spans="1:19" ht="13.5">
      <c r="A124" s="30" t="s">
        <v>242</v>
      </c>
      <c r="B124" s="5"/>
      <c r="C124" s="5"/>
      <c r="D124" s="23" t="s">
        <v>241</v>
      </c>
      <c r="E124" s="24">
        <v>-0.008848551047601013</v>
      </c>
      <c r="F124" s="24">
        <v>0</v>
      </c>
      <c r="G124" s="24">
        <v>-0.008848551047601013</v>
      </c>
      <c r="H124" s="24">
        <v>0</v>
      </c>
      <c r="I124" s="24">
        <v>0</v>
      </c>
      <c r="J124" s="24">
        <v>0</v>
      </c>
      <c r="K124" s="24">
        <v>0</v>
      </c>
      <c r="L124" s="24">
        <v>0</v>
      </c>
      <c r="M124" s="24">
        <v>0</v>
      </c>
      <c r="N124" s="24">
        <v>0</v>
      </c>
      <c r="O124" s="24">
        <v>0</v>
      </c>
      <c r="P124" s="24">
        <v>0</v>
      </c>
      <c r="Q124" s="24">
        <v>-0.008848551047601013</v>
      </c>
      <c r="R124" s="24">
        <v>0</v>
      </c>
      <c r="S124" s="24">
        <v>-0.008848551047601013</v>
      </c>
    </row>
    <row r="125" spans="1:19" ht="13.5">
      <c r="A125" s="30" t="s">
        <v>244</v>
      </c>
      <c r="B125" s="5"/>
      <c r="C125" s="5"/>
      <c r="D125" s="23" t="s">
        <v>243</v>
      </c>
      <c r="E125" s="24">
        <v>-0.027870164674150245</v>
      </c>
      <c r="F125" s="24">
        <v>0</v>
      </c>
      <c r="G125" s="24">
        <v>-0.027870164674150245</v>
      </c>
      <c r="H125" s="24">
        <v>0</v>
      </c>
      <c r="I125" s="24">
        <v>0</v>
      </c>
      <c r="J125" s="24">
        <v>0</v>
      </c>
      <c r="K125" s="24">
        <v>0</v>
      </c>
      <c r="L125" s="24">
        <v>0</v>
      </c>
      <c r="M125" s="24">
        <v>0</v>
      </c>
      <c r="N125" s="24">
        <v>0</v>
      </c>
      <c r="O125" s="24">
        <v>0</v>
      </c>
      <c r="P125" s="24">
        <v>0</v>
      </c>
      <c r="Q125" s="24">
        <v>-0.027870164674150245</v>
      </c>
      <c r="R125" s="24">
        <v>0</v>
      </c>
      <c r="S125" s="24">
        <v>-0.027870164674150245</v>
      </c>
    </row>
    <row r="126" spans="1:19" ht="13.5" hidden="1">
      <c r="A126" s="30"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30"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0.3772690757371772</v>
      </c>
      <c r="F128" s="24">
        <v>0.0003928648129374626</v>
      </c>
      <c r="G128" s="24">
        <v>0.3776619405501147</v>
      </c>
      <c r="H128" s="24">
        <v>0.3018152605897418</v>
      </c>
      <c r="I128" s="24">
        <v>0.0003142918503499701</v>
      </c>
      <c r="J128" s="24">
        <v>0.30212955244009176</v>
      </c>
      <c r="K128" s="24">
        <v>0.07545381514743545</v>
      </c>
      <c r="L128" s="24">
        <v>7.857296258749252E-05</v>
      </c>
      <c r="M128" s="24">
        <v>0.07553238811002294</v>
      </c>
      <c r="N128" s="24">
        <v>0</v>
      </c>
      <c r="O128" s="24">
        <v>0</v>
      </c>
      <c r="P128" s="24">
        <v>0</v>
      </c>
      <c r="Q128" s="24">
        <v>0.7545381514743544</v>
      </c>
      <c r="R128" s="24">
        <v>0.0007857296258749252</v>
      </c>
      <c r="S128" s="24">
        <v>0.7553238811002294</v>
      </c>
    </row>
    <row r="129" spans="1:19" s="50" customFormat="1" ht="22.5" customHeight="1">
      <c r="A129" s="45" t="s">
        <v>251</v>
      </c>
      <c r="B129" s="46"/>
      <c r="C129" s="47"/>
      <c r="D129" s="48"/>
      <c r="E129" s="49">
        <v>0</v>
      </c>
      <c r="F129" s="49">
        <v>0</v>
      </c>
      <c r="G129" s="49">
        <v>0</v>
      </c>
      <c r="H129" s="49">
        <v>189.87077764140247</v>
      </c>
      <c r="I129" s="49">
        <v>0</v>
      </c>
      <c r="J129" s="49">
        <v>189.87077764140247</v>
      </c>
      <c r="K129" s="49">
        <v>0</v>
      </c>
      <c r="L129" s="49">
        <v>0</v>
      </c>
      <c r="M129" s="49">
        <v>0</v>
      </c>
      <c r="N129" s="49">
        <v>0</v>
      </c>
      <c r="O129" s="49">
        <v>0</v>
      </c>
      <c r="P129" s="49">
        <v>0</v>
      </c>
      <c r="Q129" s="49">
        <v>189.87077764140247</v>
      </c>
      <c r="R129" s="49">
        <v>0</v>
      </c>
      <c r="S129" s="49">
        <v>189.87077764140247</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6" t="s">
        <v>253</v>
      </c>
      <c r="B132" s="26" t="s">
        <v>252</v>
      </c>
      <c r="C132" s="27"/>
      <c r="D132" s="26"/>
      <c r="E132" s="20">
        <v>10.45251063996841</v>
      </c>
      <c r="F132" s="20">
        <v>0.038953303932458425</v>
      </c>
      <c r="G132" s="20">
        <v>10.491463943900868</v>
      </c>
      <c r="H132" s="20">
        <v>2.2469816233947677</v>
      </c>
      <c r="I132" s="20">
        <v>14.696090410576925</v>
      </c>
      <c r="J132" s="20">
        <v>16.943072033971692</v>
      </c>
      <c r="K132" s="20">
        <v>1.6290226787780258</v>
      </c>
      <c r="L132" s="20">
        <v>0.5117985010518732</v>
      </c>
      <c r="M132" s="20">
        <v>2.140821179829899</v>
      </c>
      <c r="N132" s="20">
        <v>0</v>
      </c>
      <c r="O132" s="20">
        <v>0</v>
      </c>
      <c r="P132" s="24">
        <v>0</v>
      </c>
      <c r="Q132" s="20">
        <v>14.3285149421412</v>
      </c>
      <c r="R132" s="20">
        <v>15.246842215561257</v>
      </c>
      <c r="S132" s="20">
        <v>29.57535715770246</v>
      </c>
    </row>
    <row r="133" spans="1:19" ht="13.5">
      <c r="A133" s="21" t="s">
        <v>255</v>
      </c>
      <c r="B133" s="5"/>
      <c r="C133" s="22" t="s">
        <v>254</v>
      </c>
      <c r="D133" s="23"/>
      <c r="E133" s="24">
        <v>1.260343169290384</v>
      </c>
      <c r="F133" s="24">
        <v>0.005754062297217096</v>
      </c>
      <c r="G133" s="24">
        <v>1.2660972315876011</v>
      </c>
      <c r="H133" s="24">
        <v>0.22241350046300892</v>
      </c>
      <c r="I133" s="24">
        <v>0.0010154227583324287</v>
      </c>
      <c r="J133" s="24">
        <v>0.22342892322134136</v>
      </c>
      <c r="K133" s="24">
        <v>0</v>
      </c>
      <c r="L133" s="24">
        <v>0</v>
      </c>
      <c r="M133" s="24">
        <v>0</v>
      </c>
      <c r="N133" s="24">
        <v>0</v>
      </c>
      <c r="O133" s="24">
        <v>0</v>
      </c>
      <c r="P133" s="24">
        <v>0</v>
      </c>
      <c r="Q133" s="24">
        <v>1.482756669753393</v>
      </c>
      <c r="R133" s="24">
        <v>0.0067694850555495255</v>
      </c>
      <c r="S133" s="24">
        <v>1.4895261548089425</v>
      </c>
    </row>
    <row r="134" spans="1:19" ht="13.5">
      <c r="A134" s="21" t="s">
        <v>257</v>
      </c>
      <c r="B134" s="5"/>
      <c r="C134" s="22" t="s">
        <v>256</v>
      </c>
      <c r="D134" s="23"/>
      <c r="E134" s="24">
        <v>0</v>
      </c>
      <c r="F134" s="24">
        <v>0</v>
      </c>
      <c r="G134" s="24">
        <v>0</v>
      </c>
      <c r="H134" s="24">
        <v>1.9031894214582126</v>
      </c>
      <c r="I134" s="24">
        <v>14.627563291358475</v>
      </c>
      <c r="J134" s="24">
        <v>16.53075271281669</v>
      </c>
      <c r="K134" s="24">
        <v>0</v>
      </c>
      <c r="L134" s="24">
        <v>0</v>
      </c>
      <c r="M134" s="24">
        <v>0</v>
      </c>
      <c r="N134" s="24">
        <v>0</v>
      </c>
      <c r="O134" s="24">
        <v>0</v>
      </c>
      <c r="P134" s="24">
        <v>0</v>
      </c>
      <c r="Q134" s="24">
        <v>1.9031894214582126</v>
      </c>
      <c r="R134" s="24">
        <v>14.627563291358475</v>
      </c>
      <c r="S134" s="24">
        <v>16.53075271281669</v>
      </c>
    </row>
    <row r="135" spans="1:19" ht="13.5">
      <c r="A135" s="21" t="s">
        <v>259</v>
      </c>
      <c r="B135" s="5"/>
      <c r="C135" s="22" t="s">
        <v>258</v>
      </c>
      <c r="D135" s="23"/>
      <c r="E135" s="24">
        <v>9.192167470678026</v>
      </c>
      <c r="F135" s="24">
        <v>0.03319924163524133</v>
      </c>
      <c r="G135" s="24">
        <v>9.225366712313267</v>
      </c>
      <c r="H135" s="24">
        <v>0</v>
      </c>
      <c r="I135" s="24">
        <v>0</v>
      </c>
      <c r="J135" s="24">
        <v>0</v>
      </c>
      <c r="K135" s="24">
        <v>0</v>
      </c>
      <c r="L135" s="24">
        <v>0</v>
      </c>
      <c r="M135" s="24">
        <v>0</v>
      </c>
      <c r="N135" s="24">
        <v>0</v>
      </c>
      <c r="O135" s="24">
        <v>0</v>
      </c>
      <c r="P135" s="24">
        <v>0</v>
      </c>
      <c r="Q135" s="24">
        <v>9.192167470678026</v>
      </c>
      <c r="R135" s="24">
        <v>0.03319924163524133</v>
      </c>
      <c r="S135" s="24">
        <v>9.225366712313267</v>
      </c>
    </row>
    <row r="136" spans="1:19" ht="13.5">
      <c r="A136" s="21" t="s">
        <v>261</v>
      </c>
      <c r="B136" s="5"/>
      <c r="C136" s="22" t="s">
        <v>260</v>
      </c>
      <c r="D136" s="23"/>
      <c r="E136" s="24">
        <v>0</v>
      </c>
      <c r="F136" s="24">
        <v>0</v>
      </c>
      <c r="G136" s="24">
        <v>0</v>
      </c>
      <c r="H136" s="24">
        <v>0</v>
      </c>
      <c r="I136" s="24">
        <v>0</v>
      </c>
      <c r="J136" s="24">
        <v>0</v>
      </c>
      <c r="K136" s="24">
        <v>1.225854978904805</v>
      </c>
      <c r="L136" s="24">
        <v>0.3519918621272547</v>
      </c>
      <c r="M136" s="24">
        <v>1.5778468410320596</v>
      </c>
      <c r="N136" s="24">
        <v>0</v>
      </c>
      <c r="O136" s="24">
        <v>0</v>
      </c>
      <c r="P136" s="24">
        <v>0</v>
      </c>
      <c r="Q136" s="24">
        <v>1.225854978904805</v>
      </c>
      <c r="R136" s="24">
        <v>0.3519918621272547</v>
      </c>
      <c r="S136" s="24">
        <v>1.5778468410320596</v>
      </c>
    </row>
    <row r="137" spans="1:19" ht="13.5">
      <c r="A137" s="21" t="s">
        <v>263</v>
      </c>
      <c r="B137" s="5"/>
      <c r="C137" s="22" t="s">
        <v>262</v>
      </c>
      <c r="D137" s="23"/>
      <c r="E137" s="24">
        <v>0</v>
      </c>
      <c r="F137" s="24">
        <v>0</v>
      </c>
      <c r="G137" s="24">
        <v>0</v>
      </c>
      <c r="H137" s="24">
        <v>0.12137870147354614</v>
      </c>
      <c r="I137" s="24">
        <v>0.06751169646011773</v>
      </c>
      <c r="J137" s="24">
        <v>0.18889039793366386</v>
      </c>
      <c r="K137" s="24">
        <v>0.12137870147354614</v>
      </c>
      <c r="L137" s="24">
        <v>0.06751169646011773</v>
      </c>
      <c r="M137" s="24">
        <v>0.18889039793366386</v>
      </c>
      <c r="N137" s="24">
        <v>0</v>
      </c>
      <c r="O137" s="24">
        <v>0</v>
      </c>
      <c r="P137" s="24">
        <v>0</v>
      </c>
      <c r="Q137" s="24">
        <v>0.24275740294709228</v>
      </c>
      <c r="R137" s="24">
        <v>0.13502339292023546</v>
      </c>
      <c r="S137" s="24">
        <v>0.3777807958673277</v>
      </c>
    </row>
    <row r="138" spans="1:19" ht="13.5">
      <c r="A138" s="21" t="s">
        <v>265</v>
      </c>
      <c r="B138" s="5"/>
      <c r="C138" s="22" t="s">
        <v>264</v>
      </c>
      <c r="D138" s="23"/>
      <c r="E138" s="24">
        <v>0</v>
      </c>
      <c r="F138" s="24">
        <v>0</v>
      </c>
      <c r="G138" s="24">
        <v>0</v>
      </c>
      <c r="H138" s="24">
        <v>0</v>
      </c>
      <c r="I138" s="24">
        <v>0</v>
      </c>
      <c r="J138" s="24">
        <v>0</v>
      </c>
      <c r="K138" s="24">
        <v>-0.009197972690555311</v>
      </c>
      <c r="L138" s="24">
        <v>0</v>
      </c>
      <c r="M138" s="24">
        <v>-0.009197972690555311</v>
      </c>
      <c r="N138" s="24">
        <v>0</v>
      </c>
      <c r="O138" s="24">
        <v>0</v>
      </c>
      <c r="P138" s="24">
        <v>0</v>
      </c>
      <c r="Q138" s="24">
        <v>-0.009197972690555311</v>
      </c>
      <c r="R138" s="24">
        <v>0</v>
      </c>
      <c r="S138" s="24">
        <v>-0.009197972690555311</v>
      </c>
    </row>
    <row r="139" spans="1:19" ht="13.5">
      <c r="A139" s="21" t="s">
        <v>267</v>
      </c>
      <c r="B139" s="5"/>
      <c r="C139" s="22" t="s">
        <v>266</v>
      </c>
      <c r="D139" s="23"/>
      <c r="E139" s="24">
        <v>0</v>
      </c>
      <c r="F139" s="24">
        <v>0</v>
      </c>
      <c r="G139" s="24">
        <v>0</v>
      </c>
      <c r="H139" s="24">
        <v>0</v>
      </c>
      <c r="I139" s="24">
        <v>0</v>
      </c>
      <c r="J139" s="24">
        <v>0</v>
      </c>
      <c r="K139" s="24">
        <v>0.2879573512194108</v>
      </c>
      <c r="L139" s="24">
        <v>0.09229494246450072</v>
      </c>
      <c r="M139" s="24">
        <v>0.3802522936839115</v>
      </c>
      <c r="N139" s="24">
        <v>0</v>
      </c>
      <c r="O139" s="24">
        <v>0</v>
      </c>
      <c r="P139" s="24">
        <v>0</v>
      </c>
      <c r="Q139" s="24">
        <v>0.2879573512194108</v>
      </c>
      <c r="R139" s="24">
        <v>0.09229494246450072</v>
      </c>
      <c r="S139" s="24">
        <v>0.3802522936839115</v>
      </c>
    </row>
    <row r="140" spans="1:19" ht="13.5">
      <c r="A140" s="21" t="s">
        <v>269</v>
      </c>
      <c r="B140" s="5"/>
      <c r="C140" s="22" t="s">
        <v>268</v>
      </c>
      <c r="D140" s="23"/>
      <c r="E140" s="24">
        <v>0</v>
      </c>
      <c r="F140" s="24">
        <v>0</v>
      </c>
      <c r="G140" s="24">
        <v>0</v>
      </c>
      <c r="H140" s="24">
        <v>0</v>
      </c>
      <c r="I140" s="24">
        <v>0</v>
      </c>
      <c r="J140" s="24">
        <v>0</v>
      </c>
      <c r="K140" s="24">
        <v>0.0030296198708193527</v>
      </c>
      <c r="L140" s="24">
        <v>0</v>
      </c>
      <c r="M140" s="24">
        <v>0.0030296198708193527</v>
      </c>
      <c r="N140" s="24">
        <v>0</v>
      </c>
      <c r="O140" s="24">
        <v>0</v>
      </c>
      <c r="P140" s="24">
        <v>0</v>
      </c>
      <c r="Q140" s="24">
        <v>0.0030296198708193527</v>
      </c>
      <c r="R140" s="24">
        <v>0</v>
      </c>
      <c r="S140" s="24">
        <v>0.0030296198708193527</v>
      </c>
    </row>
    <row r="141" spans="1:19" ht="13.5">
      <c r="A141" s="26" t="s">
        <v>271</v>
      </c>
      <c r="B141" s="26" t="s">
        <v>270</v>
      </c>
      <c r="C141" s="27"/>
      <c r="D141" s="26"/>
      <c r="E141" s="20">
        <v>1.0402270692227222</v>
      </c>
      <c r="F141" s="20">
        <v>-0.26016612033151904</v>
      </c>
      <c r="G141" s="20">
        <v>0.7800609488912031</v>
      </c>
      <c r="H141" s="20">
        <v>20.788342862445937</v>
      </c>
      <c r="I141" s="20">
        <v>7.602924216060059</v>
      </c>
      <c r="J141" s="20">
        <v>28.391267078505997</v>
      </c>
      <c r="K141" s="20">
        <v>0</v>
      </c>
      <c r="L141" s="20">
        <v>0</v>
      </c>
      <c r="M141" s="20">
        <v>0</v>
      </c>
      <c r="N141" s="20">
        <v>0</v>
      </c>
      <c r="O141" s="20">
        <v>0</v>
      </c>
      <c r="P141" s="24">
        <v>0</v>
      </c>
      <c r="Q141" s="20">
        <v>21.82856993166866</v>
      </c>
      <c r="R141" s="20">
        <v>7.3427580957285405</v>
      </c>
      <c r="S141" s="20">
        <v>29.1713280273972</v>
      </c>
    </row>
    <row r="142" spans="1:19" ht="13.5">
      <c r="A142" s="21" t="s">
        <v>273</v>
      </c>
      <c r="B142" s="5"/>
      <c r="C142" s="22" t="s">
        <v>272</v>
      </c>
      <c r="D142" s="23"/>
      <c r="E142" s="24">
        <v>0.10225026960744694</v>
      </c>
      <c r="F142" s="24">
        <v>0.0011604377916898557</v>
      </c>
      <c r="G142" s="24">
        <v>0.1034107073991368</v>
      </c>
      <c r="H142" s="24">
        <v>0.9202524264670225</v>
      </c>
      <c r="I142" s="24">
        <v>0.010443940125208702</v>
      </c>
      <c r="J142" s="24">
        <v>0.9306963665922312</v>
      </c>
      <c r="K142" s="24">
        <v>0</v>
      </c>
      <c r="L142" s="24">
        <v>0</v>
      </c>
      <c r="M142" s="24">
        <v>0</v>
      </c>
      <c r="N142" s="24">
        <v>0</v>
      </c>
      <c r="O142" s="24">
        <v>0</v>
      </c>
      <c r="P142" s="24">
        <v>0</v>
      </c>
      <c r="Q142" s="24">
        <v>1.0225026960744694</v>
      </c>
      <c r="R142" s="24">
        <v>0.011604377916898558</v>
      </c>
      <c r="S142" s="24">
        <v>1.034107073991368</v>
      </c>
    </row>
    <row r="143" spans="1:19" ht="13.5">
      <c r="A143" s="21" t="s">
        <v>275</v>
      </c>
      <c r="B143" s="5"/>
      <c r="C143" s="22" t="s">
        <v>274</v>
      </c>
      <c r="D143" s="23"/>
      <c r="E143" s="24">
        <v>1.0115785140761644</v>
      </c>
      <c r="F143" s="24">
        <v>0.03449630170170217</v>
      </c>
      <c r="G143" s="24">
        <v>1.0460748157778665</v>
      </c>
      <c r="H143" s="24">
        <v>1.5173677711142466</v>
      </c>
      <c r="I143" s="24">
        <v>0.05174445255255325</v>
      </c>
      <c r="J143" s="24">
        <v>1.5691122236667998</v>
      </c>
      <c r="K143" s="24">
        <v>0</v>
      </c>
      <c r="L143" s="24">
        <v>0</v>
      </c>
      <c r="M143" s="24">
        <v>0</v>
      </c>
      <c r="N143" s="24">
        <v>0</v>
      </c>
      <c r="O143" s="24">
        <v>0</v>
      </c>
      <c r="P143" s="24">
        <v>0</v>
      </c>
      <c r="Q143" s="24">
        <v>2.528946285190411</v>
      </c>
      <c r="R143" s="24">
        <v>0.08624075425425543</v>
      </c>
      <c r="S143" s="24">
        <v>2.6151870394446664</v>
      </c>
    </row>
    <row r="144" spans="1:19" ht="13.5">
      <c r="A144" s="21" t="s">
        <v>277</v>
      </c>
      <c r="B144" s="5"/>
      <c r="C144" s="22" t="s">
        <v>276</v>
      </c>
      <c r="D144" s="23"/>
      <c r="E144" s="24">
        <v>-0.07287930938926697</v>
      </c>
      <c r="F144" s="24">
        <v>-0.2942725592732261</v>
      </c>
      <c r="G144" s="24">
        <v>-0.36715186866249305</v>
      </c>
      <c r="H144" s="24">
        <v>-0.07287930938926697</v>
      </c>
      <c r="I144" s="24">
        <v>-0.2942725592732261</v>
      </c>
      <c r="J144" s="24">
        <v>-0.36715186866249305</v>
      </c>
      <c r="K144" s="24">
        <v>0</v>
      </c>
      <c r="L144" s="24">
        <v>0</v>
      </c>
      <c r="M144" s="24">
        <v>0</v>
      </c>
      <c r="N144" s="24">
        <v>0</v>
      </c>
      <c r="O144" s="24">
        <v>0</v>
      </c>
      <c r="P144" s="24">
        <v>0</v>
      </c>
      <c r="Q144" s="24">
        <v>-0.14575861877853394</v>
      </c>
      <c r="R144" s="24">
        <v>-0.5885451185464522</v>
      </c>
      <c r="S144" s="24">
        <v>-0.7343037373249861</v>
      </c>
    </row>
    <row r="145" spans="1:19" ht="13.5">
      <c r="A145" s="21" t="s">
        <v>279</v>
      </c>
      <c r="B145" s="5"/>
      <c r="C145" s="22" t="s">
        <v>278</v>
      </c>
      <c r="D145" s="23"/>
      <c r="E145" s="24">
        <v>0</v>
      </c>
      <c r="F145" s="24">
        <v>0</v>
      </c>
      <c r="G145" s="24">
        <v>0</v>
      </c>
      <c r="H145" s="24">
        <v>0.022293562674782986</v>
      </c>
      <c r="I145" s="24">
        <v>0.023092714941217493</v>
      </c>
      <c r="J145" s="24">
        <v>0.045386277616000475</v>
      </c>
      <c r="K145" s="24">
        <v>0</v>
      </c>
      <c r="L145" s="24">
        <v>0</v>
      </c>
      <c r="M145" s="24">
        <v>0</v>
      </c>
      <c r="N145" s="24">
        <v>0</v>
      </c>
      <c r="O145" s="24">
        <v>0</v>
      </c>
      <c r="P145" s="24">
        <v>0</v>
      </c>
      <c r="Q145" s="24">
        <v>0.022293562674782986</v>
      </c>
      <c r="R145" s="24">
        <v>0.023092714941217493</v>
      </c>
      <c r="S145" s="24">
        <v>0.045386277616000475</v>
      </c>
    </row>
    <row r="146" spans="1:19" ht="13.5">
      <c r="A146" s="21" t="s">
        <v>281</v>
      </c>
      <c r="B146" s="5"/>
      <c r="C146" s="22" t="s">
        <v>280</v>
      </c>
      <c r="D146" s="23"/>
      <c r="E146" s="24">
        <v>0</v>
      </c>
      <c r="F146" s="24">
        <v>0</v>
      </c>
      <c r="G146" s="24">
        <v>0</v>
      </c>
      <c r="H146" s="24">
        <v>17.92825093467764</v>
      </c>
      <c r="I146" s="24">
        <v>7.785117668928983</v>
      </c>
      <c r="J146" s="24">
        <v>25.71336860360662</v>
      </c>
      <c r="K146" s="24">
        <v>0</v>
      </c>
      <c r="L146" s="24">
        <v>0</v>
      </c>
      <c r="M146" s="24">
        <v>0</v>
      </c>
      <c r="N146" s="24">
        <v>0</v>
      </c>
      <c r="O146" s="24">
        <v>0</v>
      </c>
      <c r="P146" s="24">
        <v>0</v>
      </c>
      <c r="Q146" s="24">
        <v>17.92825093467764</v>
      </c>
      <c r="R146" s="24">
        <v>7.785117668928983</v>
      </c>
      <c r="S146" s="24">
        <v>25.71336860360662</v>
      </c>
    </row>
    <row r="147" spans="1:19" ht="13.5">
      <c r="A147" s="21" t="s">
        <v>283</v>
      </c>
      <c r="B147" s="5"/>
      <c r="C147" s="22" t="s">
        <v>282</v>
      </c>
      <c r="D147" s="23"/>
      <c r="E147" s="29">
        <v>-0.0007224050716220554</v>
      </c>
      <c r="F147" s="29">
        <v>-0.0015503005516849602</v>
      </c>
      <c r="G147" s="24">
        <v>-0.0022727056233070157</v>
      </c>
      <c r="H147" s="29">
        <v>-0.013725696360819052</v>
      </c>
      <c r="I147" s="29">
        <v>-0.029455710482014237</v>
      </c>
      <c r="J147" s="24">
        <v>-0.04318140684283329</v>
      </c>
      <c r="K147" s="29">
        <v>0</v>
      </c>
      <c r="L147" s="29">
        <v>0</v>
      </c>
      <c r="M147" s="24">
        <v>0</v>
      </c>
      <c r="N147" s="29">
        <v>0</v>
      </c>
      <c r="O147" s="29">
        <v>0</v>
      </c>
      <c r="P147" s="24">
        <v>0</v>
      </c>
      <c r="Q147" s="24">
        <v>-0.014448101432441109</v>
      </c>
      <c r="R147" s="24">
        <v>-0.031006011033699196</v>
      </c>
      <c r="S147" s="24">
        <v>-0.045454112466140305</v>
      </c>
    </row>
    <row r="148" spans="1:19" ht="13.5">
      <c r="A148" s="30" t="s">
        <v>285</v>
      </c>
      <c r="B148" s="5"/>
      <c r="C148" s="5"/>
      <c r="D148" s="23" t="s">
        <v>284</v>
      </c>
      <c r="E148" s="24">
        <v>0</v>
      </c>
      <c r="F148" s="24">
        <v>-0.0015503005516849602</v>
      </c>
      <c r="G148" s="24">
        <v>-0.0015503005516849602</v>
      </c>
      <c r="H148" s="24">
        <v>0</v>
      </c>
      <c r="I148" s="24">
        <v>-0.029455710482014237</v>
      </c>
      <c r="J148" s="24">
        <v>-0.029455710482014237</v>
      </c>
      <c r="K148" s="24">
        <v>0</v>
      </c>
      <c r="L148" s="24">
        <v>0</v>
      </c>
      <c r="M148" s="24">
        <v>0</v>
      </c>
      <c r="N148" s="24">
        <v>0</v>
      </c>
      <c r="O148" s="24">
        <v>0</v>
      </c>
      <c r="P148" s="24">
        <v>0</v>
      </c>
      <c r="Q148" s="24">
        <v>0</v>
      </c>
      <c r="R148" s="24">
        <v>-0.031006011033699196</v>
      </c>
      <c r="S148" s="24">
        <v>-0.031006011033699196</v>
      </c>
    </row>
    <row r="149" spans="1:19" ht="13.5">
      <c r="A149" s="30" t="s">
        <v>287</v>
      </c>
      <c r="B149" s="5"/>
      <c r="C149" s="5"/>
      <c r="D149" s="23" t="s">
        <v>286</v>
      </c>
      <c r="E149" s="24">
        <v>-0.0007224050716220554</v>
      </c>
      <c r="F149" s="24">
        <v>0</v>
      </c>
      <c r="G149" s="24">
        <v>-0.0007224050716220554</v>
      </c>
      <c r="H149" s="24">
        <v>-0.013725696360819052</v>
      </c>
      <c r="I149" s="24">
        <v>0</v>
      </c>
      <c r="J149" s="24">
        <v>-0.013725696360819052</v>
      </c>
      <c r="K149" s="24">
        <v>0</v>
      </c>
      <c r="L149" s="24">
        <v>0</v>
      </c>
      <c r="M149" s="24">
        <v>0</v>
      </c>
      <c r="N149" s="24">
        <v>0</v>
      </c>
      <c r="O149" s="24">
        <v>0</v>
      </c>
      <c r="P149" s="24">
        <v>0</v>
      </c>
      <c r="Q149" s="24">
        <v>-0.014448101432441109</v>
      </c>
      <c r="R149" s="24">
        <v>0</v>
      </c>
      <c r="S149" s="24">
        <v>-0.014448101432441109</v>
      </c>
    </row>
    <row r="150" spans="1:19" ht="13.5">
      <c r="A150" s="21" t="s">
        <v>289</v>
      </c>
      <c r="B150" s="5"/>
      <c r="C150" s="22" t="s">
        <v>288</v>
      </c>
      <c r="D150" s="23"/>
      <c r="E150" s="29">
        <v>0</v>
      </c>
      <c r="F150" s="29">
        <v>0</v>
      </c>
      <c r="G150" s="24">
        <v>0</v>
      </c>
      <c r="H150" s="29">
        <v>0</v>
      </c>
      <c r="I150" s="29">
        <v>0</v>
      </c>
      <c r="J150" s="24">
        <v>0</v>
      </c>
      <c r="K150" s="29">
        <v>0</v>
      </c>
      <c r="L150" s="29">
        <v>0</v>
      </c>
      <c r="M150" s="24">
        <v>0</v>
      </c>
      <c r="N150" s="29">
        <v>0</v>
      </c>
      <c r="O150" s="29">
        <v>0</v>
      </c>
      <c r="P150" s="24">
        <v>0</v>
      </c>
      <c r="Q150" s="24">
        <v>0</v>
      </c>
      <c r="R150" s="24">
        <v>0</v>
      </c>
      <c r="S150" s="24">
        <v>0</v>
      </c>
    </row>
    <row r="151" spans="1:19" ht="13.5">
      <c r="A151" s="30" t="s">
        <v>291</v>
      </c>
      <c r="B151" s="5"/>
      <c r="C151" s="5"/>
      <c r="D151" s="23" t="s">
        <v>290</v>
      </c>
      <c r="E151" s="24">
        <v>0</v>
      </c>
      <c r="F151" s="24">
        <v>0</v>
      </c>
      <c r="G151" s="24">
        <v>0</v>
      </c>
      <c r="H151" s="24">
        <v>0</v>
      </c>
      <c r="I151" s="24">
        <v>0</v>
      </c>
      <c r="J151" s="24">
        <v>0</v>
      </c>
      <c r="K151" s="24">
        <v>0</v>
      </c>
      <c r="L151" s="24">
        <v>0</v>
      </c>
      <c r="M151" s="24">
        <v>0</v>
      </c>
      <c r="N151" s="24">
        <v>0</v>
      </c>
      <c r="O151" s="24">
        <v>0</v>
      </c>
      <c r="P151" s="24">
        <v>0</v>
      </c>
      <c r="Q151" s="24">
        <v>0</v>
      </c>
      <c r="R151" s="24">
        <v>0</v>
      </c>
      <c r="S151" s="24">
        <v>0</v>
      </c>
    </row>
    <row r="152" spans="1:19" ht="13.5">
      <c r="A152" s="30" t="s">
        <v>293</v>
      </c>
      <c r="B152" s="5"/>
      <c r="C152" s="5"/>
      <c r="D152" s="23" t="s">
        <v>292</v>
      </c>
      <c r="E152" s="24">
        <v>0</v>
      </c>
      <c r="F152" s="24">
        <v>0</v>
      </c>
      <c r="G152" s="24">
        <v>0</v>
      </c>
      <c r="H152" s="24">
        <v>0</v>
      </c>
      <c r="I152" s="24">
        <v>0</v>
      </c>
      <c r="J152" s="24">
        <v>0</v>
      </c>
      <c r="K152" s="24">
        <v>0</v>
      </c>
      <c r="L152" s="24">
        <v>0</v>
      </c>
      <c r="M152" s="24">
        <v>0</v>
      </c>
      <c r="N152" s="24">
        <v>0</v>
      </c>
      <c r="O152" s="24">
        <v>0</v>
      </c>
      <c r="P152" s="24">
        <v>0</v>
      </c>
      <c r="Q152" s="24">
        <v>0</v>
      </c>
      <c r="R152" s="24">
        <v>0</v>
      </c>
      <c r="S152" s="24">
        <v>0</v>
      </c>
    </row>
    <row r="153" spans="1:19" ht="13.5">
      <c r="A153" s="21" t="s">
        <v>295</v>
      </c>
      <c r="B153" s="5"/>
      <c r="C153" s="22" t="s">
        <v>294</v>
      </c>
      <c r="D153" s="23"/>
      <c r="E153" s="24">
        <v>0</v>
      </c>
      <c r="F153" s="24">
        <v>0</v>
      </c>
      <c r="G153" s="24">
        <v>0</v>
      </c>
      <c r="H153" s="24">
        <v>0</v>
      </c>
      <c r="I153" s="24">
        <v>0</v>
      </c>
      <c r="J153" s="24">
        <v>0</v>
      </c>
      <c r="K153" s="24">
        <v>0</v>
      </c>
      <c r="L153" s="24">
        <v>0</v>
      </c>
      <c r="M153" s="24">
        <v>0</v>
      </c>
      <c r="N153" s="24">
        <v>0</v>
      </c>
      <c r="O153" s="24">
        <v>0</v>
      </c>
      <c r="P153" s="24">
        <v>0</v>
      </c>
      <c r="Q153" s="24">
        <v>0</v>
      </c>
      <c r="R153" s="24">
        <v>0</v>
      </c>
      <c r="S153" s="24">
        <v>0</v>
      </c>
    </row>
    <row r="154" spans="1:19" ht="13.5">
      <c r="A154" s="21" t="s">
        <v>297</v>
      </c>
      <c r="B154" s="5"/>
      <c r="C154" s="22" t="s">
        <v>296</v>
      </c>
      <c r="D154" s="23"/>
      <c r="E154" s="24">
        <v>0</v>
      </c>
      <c r="F154" s="24">
        <v>0</v>
      </c>
      <c r="G154" s="24">
        <v>0</v>
      </c>
      <c r="H154" s="24">
        <v>0.48678317326233095</v>
      </c>
      <c r="I154" s="24">
        <v>0.056253709267337436</v>
      </c>
      <c r="J154" s="24">
        <v>0.5430368825296684</v>
      </c>
      <c r="K154" s="24">
        <v>0</v>
      </c>
      <c r="L154" s="24">
        <v>0</v>
      </c>
      <c r="M154" s="24">
        <v>0</v>
      </c>
      <c r="N154" s="24">
        <v>0</v>
      </c>
      <c r="O154" s="24">
        <v>0</v>
      </c>
      <c r="P154" s="24">
        <v>0</v>
      </c>
      <c r="Q154" s="24">
        <v>0.48678317326233095</v>
      </c>
      <c r="R154" s="24">
        <v>0.056253709267337436</v>
      </c>
      <c r="S154" s="24">
        <v>0.5430368825296684</v>
      </c>
    </row>
    <row r="155" spans="1:19" ht="13.5">
      <c r="A155" s="51" t="s">
        <v>299</v>
      </c>
      <c r="B155" s="26" t="s">
        <v>298</v>
      </c>
      <c r="C155" s="27"/>
      <c r="D155" s="26"/>
      <c r="E155" s="20">
        <v>0.05582225075455446</v>
      </c>
      <c r="F155" s="20">
        <v>0.002678625036659685</v>
      </c>
      <c r="G155" s="20">
        <v>0.058500875791214144</v>
      </c>
      <c r="H155" s="20">
        <v>13.717926095229737</v>
      </c>
      <c r="I155" s="20">
        <v>0.13190443310848726</v>
      </c>
      <c r="J155" s="20">
        <v>13.849830528338224</v>
      </c>
      <c r="K155" s="20">
        <v>5.113984688375358</v>
      </c>
      <c r="L155" s="20">
        <v>3.8845431943459796</v>
      </c>
      <c r="M155" s="20">
        <v>8.998527882721337</v>
      </c>
      <c r="N155" s="20">
        <v>0.10854138907298914</v>
      </c>
      <c r="O155" s="20">
        <v>0.00950438415193159</v>
      </c>
      <c r="P155" s="20">
        <v>0.11804577322492074</v>
      </c>
      <c r="Q155" s="20">
        <v>18.996274423432638</v>
      </c>
      <c r="R155" s="20">
        <v>4.028630636643058</v>
      </c>
      <c r="S155" s="20">
        <v>23.024905060075696</v>
      </c>
    </row>
    <row r="156" spans="1:19" ht="13.5">
      <c r="A156" s="21" t="s">
        <v>301</v>
      </c>
      <c r="B156" s="5"/>
      <c r="C156" s="22" t="s">
        <v>300</v>
      </c>
      <c r="D156" s="23"/>
      <c r="E156" s="24">
        <v>0</v>
      </c>
      <c r="F156" s="24">
        <v>0</v>
      </c>
      <c r="G156" s="24">
        <v>0</v>
      </c>
      <c r="H156" s="24">
        <v>0.025330687677958236</v>
      </c>
      <c r="I156" s="24">
        <v>-0.006272558695908202</v>
      </c>
      <c r="J156" s="24">
        <v>0.019058128982050032</v>
      </c>
      <c r="K156" s="24">
        <v>0</v>
      </c>
      <c r="L156" s="24">
        <v>0</v>
      </c>
      <c r="M156" s="24">
        <v>0</v>
      </c>
      <c r="N156" s="24">
        <v>0</v>
      </c>
      <c r="O156" s="24">
        <v>0</v>
      </c>
      <c r="P156" s="24">
        <v>0</v>
      </c>
      <c r="Q156" s="24">
        <v>0.025330687677958236</v>
      </c>
      <c r="R156" s="24">
        <v>-0.006272558695908202</v>
      </c>
      <c r="S156" s="24">
        <v>0.019058128982050032</v>
      </c>
    </row>
    <row r="157" spans="1:19" ht="13.5">
      <c r="A157" s="21" t="s">
        <v>303</v>
      </c>
      <c r="B157" s="5"/>
      <c r="C157" s="22" t="s">
        <v>302</v>
      </c>
      <c r="D157" s="23"/>
      <c r="E157" s="24">
        <v>0</v>
      </c>
      <c r="F157" s="24">
        <v>0</v>
      </c>
      <c r="G157" s="24">
        <v>0</v>
      </c>
      <c r="H157" s="24">
        <v>0.21250594637409737</v>
      </c>
      <c r="I157" s="24">
        <v>0.3360140126594263</v>
      </c>
      <c r="J157" s="24">
        <v>0.5485199590335237</v>
      </c>
      <c r="K157" s="24">
        <v>0</v>
      </c>
      <c r="L157" s="24">
        <v>0</v>
      </c>
      <c r="M157" s="24">
        <v>0</v>
      </c>
      <c r="N157" s="24">
        <v>0</v>
      </c>
      <c r="O157" s="24">
        <v>0</v>
      </c>
      <c r="P157" s="24">
        <v>0</v>
      </c>
      <c r="Q157" s="24">
        <v>0.21250594637409737</v>
      </c>
      <c r="R157" s="24">
        <v>0.3360140126594263</v>
      </c>
      <c r="S157" s="24">
        <v>0.5485199590335237</v>
      </c>
    </row>
    <row r="158" spans="1:19" ht="13.5">
      <c r="A158" s="21" t="s">
        <v>305</v>
      </c>
      <c r="B158" s="5"/>
      <c r="C158" s="22" t="s">
        <v>304</v>
      </c>
      <c r="D158" s="23"/>
      <c r="E158" s="24">
        <v>0</v>
      </c>
      <c r="F158" s="24">
        <v>0</v>
      </c>
      <c r="G158" s="24">
        <v>0</v>
      </c>
      <c r="H158" s="24">
        <v>0</v>
      </c>
      <c r="I158" s="24">
        <v>0</v>
      </c>
      <c r="J158" s="24">
        <v>0</v>
      </c>
      <c r="K158" s="24">
        <v>0</v>
      </c>
      <c r="L158" s="24">
        <v>0</v>
      </c>
      <c r="M158" s="24">
        <v>0</v>
      </c>
      <c r="N158" s="24">
        <v>0</v>
      </c>
      <c r="O158" s="24">
        <v>0</v>
      </c>
      <c r="P158" s="24">
        <v>0</v>
      </c>
      <c r="Q158" s="24">
        <v>0</v>
      </c>
      <c r="R158" s="24">
        <v>0</v>
      </c>
      <c r="S158" s="24">
        <v>0</v>
      </c>
    </row>
    <row r="159" spans="1:19" ht="13.5">
      <c r="A159" s="21" t="s">
        <v>307</v>
      </c>
      <c r="B159" s="5"/>
      <c r="C159" s="22" t="s">
        <v>306</v>
      </c>
      <c r="D159" s="23"/>
      <c r="E159" s="24">
        <v>0</v>
      </c>
      <c r="F159" s="24">
        <v>0</v>
      </c>
      <c r="G159" s="24">
        <v>0</v>
      </c>
      <c r="H159" s="24">
        <v>0</v>
      </c>
      <c r="I159" s="24">
        <v>0</v>
      </c>
      <c r="J159" s="24">
        <v>0</v>
      </c>
      <c r="K159" s="24">
        <v>-0.0019396437255938869</v>
      </c>
      <c r="L159" s="24">
        <v>-0.008609397118491029</v>
      </c>
      <c r="M159" s="24">
        <v>-0.010549040844084916</v>
      </c>
      <c r="N159" s="24">
        <v>0</v>
      </c>
      <c r="O159" s="24">
        <v>0</v>
      </c>
      <c r="P159" s="24">
        <v>0</v>
      </c>
      <c r="Q159" s="24">
        <v>-0.0019396437255938869</v>
      </c>
      <c r="R159" s="24">
        <v>-0.008609397118491029</v>
      </c>
      <c r="S159" s="24">
        <v>-0.010549040844084916</v>
      </c>
    </row>
    <row r="160" spans="1:19" ht="13.5">
      <c r="A160" s="21" t="s">
        <v>309</v>
      </c>
      <c r="B160" s="5"/>
      <c r="C160" s="22" t="s">
        <v>308</v>
      </c>
      <c r="D160" s="23"/>
      <c r="E160" s="24">
        <v>0</v>
      </c>
      <c r="F160" s="24">
        <v>0</v>
      </c>
      <c r="G160" s="24">
        <v>0</v>
      </c>
      <c r="H160" s="24">
        <v>0.0007243896018123162</v>
      </c>
      <c r="I160" s="24">
        <v>0</v>
      </c>
      <c r="J160" s="24">
        <v>0.0007243896018123162</v>
      </c>
      <c r="K160" s="24">
        <v>0</v>
      </c>
      <c r="L160" s="24">
        <v>0</v>
      </c>
      <c r="M160" s="24">
        <v>0</v>
      </c>
      <c r="N160" s="24">
        <v>0</v>
      </c>
      <c r="O160" s="24">
        <v>0</v>
      </c>
      <c r="P160" s="24">
        <v>0</v>
      </c>
      <c r="Q160" s="24">
        <v>0.0007243896018123162</v>
      </c>
      <c r="R160" s="24">
        <v>0</v>
      </c>
      <c r="S160" s="24">
        <v>0.0007243896018123162</v>
      </c>
    </row>
    <row r="161" spans="1:19" ht="13.5">
      <c r="A161" s="21" t="s">
        <v>311</v>
      </c>
      <c r="B161" s="5"/>
      <c r="C161" s="22" t="s">
        <v>310</v>
      </c>
      <c r="D161" s="23"/>
      <c r="E161" s="24">
        <v>0</v>
      </c>
      <c r="F161" s="24">
        <v>0</v>
      </c>
      <c r="G161" s="24">
        <v>0</v>
      </c>
      <c r="H161" s="24">
        <v>0</v>
      </c>
      <c r="I161" s="24">
        <v>0</v>
      </c>
      <c r="J161" s="24">
        <v>0</v>
      </c>
      <c r="K161" s="24">
        <v>0</v>
      </c>
      <c r="L161" s="24">
        <v>0</v>
      </c>
      <c r="M161" s="24">
        <v>0</v>
      </c>
      <c r="N161" s="24">
        <v>0</v>
      </c>
      <c r="O161" s="24">
        <v>0</v>
      </c>
      <c r="P161" s="24">
        <v>0</v>
      </c>
      <c r="Q161" s="24">
        <v>0</v>
      </c>
      <c r="R161" s="24">
        <v>0</v>
      </c>
      <c r="S161" s="24">
        <v>0</v>
      </c>
    </row>
    <row r="162" spans="1:19" ht="13.5">
      <c r="A162" s="21" t="s">
        <v>313</v>
      </c>
      <c r="B162" s="5"/>
      <c r="C162" s="22" t="s">
        <v>312</v>
      </c>
      <c r="D162" s="23"/>
      <c r="E162" s="24">
        <v>0</v>
      </c>
      <c r="F162" s="24">
        <v>0</v>
      </c>
      <c r="G162" s="24">
        <v>0</v>
      </c>
      <c r="H162" s="24">
        <v>0</v>
      </c>
      <c r="I162" s="24">
        <v>0</v>
      </c>
      <c r="J162" s="24">
        <v>0</v>
      </c>
      <c r="K162" s="24">
        <v>0</v>
      </c>
      <c r="L162" s="24">
        <v>0</v>
      </c>
      <c r="M162" s="24">
        <v>0</v>
      </c>
      <c r="N162" s="24">
        <v>0.10854138907298914</v>
      </c>
      <c r="O162" s="24">
        <v>0.00950438415193159</v>
      </c>
      <c r="P162" s="24">
        <v>0.11804577322492074</v>
      </c>
      <c r="Q162" s="24">
        <v>0.10854138907298914</v>
      </c>
      <c r="R162" s="24">
        <v>0.00950438415193159</v>
      </c>
      <c r="S162" s="24">
        <v>0.11804577322492074</v>
      </c>
    </row>
    <row r="163" spans="1:19" ht="13.5">
      <c r="A163" s="21" t="s">
        <v>315</v>
      </c>
      <c r="B163" s="5"/>
      <c r="C163" s="22" t="s">
        <v>314</v>
      </c>
      <c r="D163" s="23"/>
      <c r="E163" s="24">
        <v>0.05582225075455446</v>
      </c>
      <c r="F163" s="24">
        <v>0.002678625036659685</v>
      </c>
      <c r="G163" s="24">
        <v>0.058500875791214144</v>
      </c>
      <c r="H163" s="24">
        <v>0</v>
      </c>
      <c r="I163" s="24">
        <v>0</v>
      </c>
      <c r="J163" s="24">
        <v>0</v>
      </c>
      <c r="K163" s="24">
        <v>0.023923821751951912</v>
      </c>
      <c r="L163" s="24">
        <v>0.0011479821585684365</v>
      </c>
      <c r="M163" s="24">
        <v>0.025071803910520347</v>
      </c>
      <c r="N163" s="24">
        <v>0</v>
      </c>
      <c r="O163" s="24">
        <v>0</v>
      </c>
      <c r="P163" s="24">
        <v>0</v>
      </c>
      <c r="Q163" s="24">
        <v>0.07974607250650637</v>
      </c>
      <c r="R163" s="24">
        <v>0.003826607195228121</v>
      </c>
      <c r="S163" s="24">
        <v>0.08357267970173449</v>
      </c>
    </row>
    <row r="164" spans="1:19" s="44" customFormat="1" ht="13.5">
      <c r="A164" s="52" t="s">
        <v>317</v>
      </c>
      <c r="B164" s="41"/>
      <c r="C164" s="38" t="s">
        <v>316</v>
      </c>
      <c r="D164" s="42"/>
      <c r="E164" s="53">
        <v>0</v>
      </c>
      <c r="F164" s="53">
        <v>0</v>
      </c>
      <c r="G164" s="53">
        <v>0</v>
      </c>
      <c r="H164" s="53">
        <v>13.47936507157587</v>
      </c>
      <c r="I164" s="53">
        <v>-0.19783702085503085</v>
      </c>
      <c r="J164" s="53">
        <v>13.281528050720839</v>
      </c>
      <c r="K164" s="53">
        <v>5.092000510349</v>
      </c>
      <c r="L164" s="53">
        <v>3.892004609305902</v>
      </c>
      <c r="M164" s="53">
        <v>8.984005119654901</v>
      </c>
      <c r="N164" s="53">
        <v>0</v>
      </c>
      <c r="O164" s="53">
        <v>0</v>
      </c>
      <c r="P164" s="53">
        <v>0</v>
      </c>
      <c r="Q164" s="43">
        <v>18.57136558192487</v>
      </c>
      <c r="R164" s="43">
        <v>3.6941675884508713</v>
      </c>
      <c r="S164" s="43">
        <v>22.26553317037574</v>
      </c>
    </row>
    <row r="165" spans="1:19" ht="13.5">
      <c r="A165" s="30" t="s">
        <v>319</v>
      </c>
      <c r="B165" s="5"/>
      <c r="C165" s="5"/>
      <c r="D165" s="22" t="s">
        <v>318</v>
      </c>
      <c r="E165" s="24">
        <v>0</v>
      </c>
      <c r="F165" s="24">
        <v>0</v>
      </c>
      <c r="G165" s="24">
        <v>0</v>
      </c>
      <c r="H165" s="24">
        <v>0</v>
      </c>
      <c r="I165" s="24">
        <v>0</v>
      </c>
      <c r="J165" s="24">
        <v>0</v>
      </c>
      <c r="K165" s="24">
        <v>1.190426135641989</v>
      </c>
      <c r="L165" s="24">
        <v>0.5179410188967687</v>
      </c>
      <c r="M165" s="24">
        <v>1.7083671545387578</v>
      </c>
      <c r="N165" s="24">
        <v>0</v>
      </c>
      <c r="O165" s="24">
        <v>0</v>
      </c>
      <c r="P165" s="24">
        <v>0</v>
      </c>
      <c r="Q165" s="24">
        <v>1.190426135641989</v>
      </c>
      <c r="R165" s="24">
        <v>0.5179410188967687</v>
      </c>
      <c r="S165" s="24">
        <v>1.7083671545387578</v>
      </c>
    </row>
    <row r="166" spans="1:19" ht="13.5">
      <c r="A166" s="30" t="s">
        <v>321</v>
      </c>
      <c r="B166" s="5"/>
      <c r="C166" s="5"/>
      <c r="D166" s="22" t="s">
        <v>320</v>
      </c>
      <c r="E166" s="24">
        <v>0</v>
      </c>
      <c r="F166" s="24">
        <v>0</v>
      </c>
      <c r="G166" s="24">
        <v>0</v>
      </c>
      <c r="H166" s="24">
        <v>0</v>
      </c>
      <c r="I166" s="24">
        <v>0</v>
      </c>
      <c r="J166" s="24">
        <v>0</v>
      </c>
      <c r="K166" s="24">
        <v>3.8997882975357765</v>
      </c>
      <c r="L166" s="24">
        <v>3.3740635904091336</v>
      </c>
      <c r="M166" s="24">
        <v>7.27385188794491</v>
      </c>
      <c r="N166" s="24">
        <v>0</v>
      </c>
      <c r="O166" s="24">
        <v>0</v>
      </c>
      <c r="P166" s="24">
        <v>0</v>
      </c>
      <c r="Q166" s="24">
        <v>3.8997882975357765</v>
      </c>
      <c r="R166" s="24">
        <v>3.3740635904091336</v>
      </c>
      <c r="S166" s="24">
        <v>7.27385188794491</v>
      </c>
    </row>
    <row r="167" spans="1:19" ht="13.5">
      <c r="A167" s="30" t="s">
        <v>323</v>
      </c>
      <c r="B167" s="5"/>
      <c r="C167" s="5"/>
      <c r="D167" s="22" t="s">
        <v>322</v>
      </c>
      <c r="E167" s="24">
        <v>0</v>
      </c>
      <c r="F167" s="24">
        <v>0</v>
      </c>
      <c r="G167" s="24">
        <v>0</v>
      </c>
      <c r="H167" s="24">
        <v>13.47936507157587</v>
      </c>
      <c r="I167" s="24">
        <v>-0.19783702085503085</v>
      </c>
      <c r="J167" s="24">
        <v>13.281528050720839</v>
      </c>
      <c r="K167" s="24">
        <v>0</v>
      </c>
      <c r="L167" s="24">
        <v>0</v>
      </c>
      <c r="M167" s="24">
        <v>0</v>
      </c>
      <c r="N167" s="24">
        <v>0</v>
      </c>
      <c r="O167" s="24">
        <v>0</v>
      </c>
      <c r="P167" s="24">
        <v>0</v>
      </c>
      <c r="Q167" s="24">
        <v>13.47936507157587</v>
      </c>
      <c r="R167" s="24">
        <v>-0.19783702085503085</v>
      </c>
      <c r="S167" s="24">
        <v>13.281528050720839</v>
      </c>
    </row>
    <row r="168" spans="1:19" ht="13.5">
      <c r="A168" s="30" t="s">
        <v>325</v>
      </c>
      <c r="B168" s="5"/>
      <c r="C168" s="5"/>
      <c r="D168" s="22" t="s">
        <v>324</v>
      </c>
      <c r="E168" s="24">
        <v>0</v>
      </c>
      <c r="F168" s="24">
        <v>0</v>
      </c>
      <c r="G168" s="24">
        <v>0</v>
      </c>
      <c r="H168" s="24">
        <v>0</v>
      </c>
      <c r="I168" s="24">
        <v>0</v>
      </c>
      <c r="J168" s="24">
        <v>0</v>
      </c>
      <c r="K168" s="24">
        <v>0.0017860771712347905</v>
      </c>
      <c r="L168" s="24">
        <v>0</v>
      </c>
      <c r="M168" s="24">
        <v>0.0017860771712347905</v>
      </c>
      <c r="N168" s="24">
        <v>0</v>
      </c>
      <c r="O168" s="24">
        <v>0</v>
      </c>
      <c r="P168" s="24">
        <v>0</v>
      </c>
      <c r="Q168" s="24">
        <v>0.0017860771712347905</v>
      </c>
      <c r="R168" s="24">
        <v>0</v>
      </c>
      <c r="S168" s="24">
        <v>0.0017860771712347905</v>
      </c>
    </row>
    <row r="169" spans="1:19" ht="13.5" hidden="1">
      <c r="A169" s="30"/>
      <c r="B169" s="5"/>
      <c r="C169" s="5"/>
      <c r="D169" s="22" t="s">
        <v>326</v>
      </c>
      <c r="E169" s="24"/>
      <c r="F169" s="24"/>
      <c r="G169" s="24"/>
      <c r="H169" s="24"/>
      <c r="I169" s="24"/>
      <c r="J169" s="24"/>
      <c r="K169" s="24"/>
      <c r="L169" s="24"/>
      <c r="M169" s="24"/>
      <c r="N169" s="24"/>
      <c r="O169" s="24"/>
      <c r="P169" s="24"/>
      <c r="Q169" s="24"/>
      <c r="R169" s="24"/>
      <c r="S169" s="24"/>
    </row>
    <row r="170" spans="1:19" ht="27">
      <c r="A170" s="51" t="s">
        <v>327</v>
      </c>
      <c r="B170" s="54" t="s">
        <v>328</v>
      </c>
      <c r="C170" s="27"/>
      <c r="D170" s="26"/>
      <c r="E170" s="20">
        <v>0</v>
      </c>
      <c r="F170" s="20">
        <v>0</v>
      </c>
      <c r="G170" s="20">
        <v>0</v>
      </c>
      <c r="H170" s="20">
        <v>0.014374782062502742</v>
      </c>
      <c r="I170" s="20">
        <v>0.006341439934693802</v>
      </c>
      <c r="J170" s="20">
        <v>0.020716221997196544</v>
      </c>
      <c r="K170" s="20">
        <v>0.1903217854363484</v>
      </c>
      <c r="L170" s="20">
        <v>0.0025395852432932983</v>
      </c>
      <c r="M170" s="20">
        <v>0.19286137067964168</v>
      </c>
      <c r="N170" s="20">
        <v>0</v>
      </c>
      <c r="O170" s="20">
        <v>0</v>
      </c>
      <c r="P170" s="20">
        <v>0</v>
      </c>
      <c r="Q170" s="20">
        <v>0.20469656749885112</v>
      </c>
      <c r="R170" s="20">
        <v>0.008881025177987101</v>
      </c>
      <c r="S170" s="20">
        <v>0.21357759267683823</v>
      </c>
    </row>
    <row r="171" spans="1:19" ht="13.5">
      <c r="A171" s="30" t="s">
        <v>330</v>
      </c>
      <c r="B171" s="5"/>
      <c r="C171" s="5" t="s">
        <v>329</v>
      </c>
      <c r="D171" s="22"/>
      <c r="E171" s="24">
        <v>0</v>
      </c>
      <c r="F171" s="24">
        <v>0</v>
      </c>
      <c r="G171" s="24">
        <v>0</v>
      </c>
      <c r="H171" s="24">
        <v>0.014374782062502742</v>
      </c>
      <c r="I171" s="24">
        <v>0.006341439934693802</v>
      </c>
      <c r="J171" s="24">
        <v>0.020716221997196544</v>
      </c>
      <c r="K171" s="24">
        <v>0.004791594020834247</v>
      </c>
      <c r="L171" s="24">
        <v>0.002113813311564601</v>
      </c>
      <c r="M171" s="24">
        <v>0.006905407332398849</v>
      </c>
      <c r="N171" s="24">
        <v>0</v>
      </c>
      <c r="O171" s="24">
        <v>0</v>
      </c>
      <c r="P171" s="24">
        <v>0</v>
      </c>
      <c r="Q171" s="24">
        <v>0.01916637608333699</v>
      </c>
      <c r="R171" s="24">
        <v>0.008455253246258404</v>
      </c>
      <c r="S171" s="24">
        <v>0.027621629329595394</v>
      </c>
    </row>
    <row r="172" spans="1:19" ht="13.5">
      <c r="A172" s="30" t="s">
        <v>332</v>
      </c>
      <c r="B172" s="5"/>
      <c r="C172" s="5" t="s">
        <v>331</v>
      </c>
      <c r="D172" s="22"/>
      <c r="E172" s="24">
        <v>0</v>
      </c>
      <c r="F172" s="24">
        <v>0</v>
      </c>
      <c r="G172" s="24">
        <v>0</v>
      </c>
      <c r="H172" s="24">
        <v>0</v>
      </c>
      <c r="I172" s="24">
        <v>0</v>
      </c>
      <c r="J172" s="24">
        <v>0</v>
      </c>
      <c r="K172" s="24">
        <v>-5.340190330156546E-06</v>
      </c>
      <c r="L172" s="24">
        <v>0.00042577193172869753</v>
      </c>
      <c r="M172" s="24">
        <v>0.000420431741398541</v>
      </c>
      <c r="N172" s="24">
        <v>0</v>
      </c>
      <c r="O172" s="24">
        <v>0</v>
      </c>
      <c r="P172" s="24">
        <v>0</v>
      </c>
      <c r="Q172" s="24">
        <v>-5.340190330156546E-06</v>
      </c>
      <c r="R172" s="24">
        <v>0.00042577193172869753</v>
      </c>
      <c r="S172" s="24">
        <v>0.000420431741398541</v>
      </c>
    </row>
    <row r="173" spans="1:19" ht="13.5">
      <c r="A173" s="30" t="s">
        <v>334</v>
      </c>
      <c r="B173" s="5"/>
      <c r="C173" s="5" t="s">
        <v>333</v>
      </c>
      <c r="D173" s="22"/>
      <c r="E173" s="24">
        <v>0</v>
      </c>
      <c r="F173" s="24">
        <v>0</v>
      </c>
      <c r="G173" s="24">
        <v>0</v>
      </c>
      <c r="H173" s="24">
        <v>0</v>
      </c>
      <c r="I173" s="24">
        <v>0</v>
      </c>
      <c r="J173" s="24">
        <v>0</v>
      </c>
      <c r="K173" s="24">
        <v>0</v>
      </c>
      <c r="L173" s="24">
        <v>0</v>
      </c>
      <c r="M173" s="24">
        <v>0</v>
      </c>
      <c r="N173" s="24">
        <v>0</v>
      </c>
      <c r="O173" s="24">
        <v>0</v>
      </c>
      <c r="P173" s="24">
        <v>0</v>
      </c>
      <c r="Q173" s="24">
        <v>0</v>
      </c>
      <c r="R173" s="24">
        <v>0</v>
      </c>
      <c r="S173" s="24">
        <v>0</v>
      </c>
    </row>
    <row r="174" spans="1:19" ht="13.5">
      <c r="A174" s="30" t="s">
        <v>336</v>
      </c>
      <c r="B174" s="5"/>
      <c r="C174" s="5" t="s">
        <v>335</v>
      </c>
      <c r="D174" s="22"/>
      <c r="E174" s="24">
        <v>0</v>
      </c>
      <c r="F174" s="24">
        <v>0</v>
      </c>
      <c r="G174" s="24">
        <v>0</v>
      </c>
      <c r="H174" s="24">
        <v>0</v>
      </c>
      <c r="I174" s="24">
        <v>0</v>
      </c>
      <c r="J174" s="24">
        <v>0</v>
      </c>
      <c r="K174" s="24">
        <v>0.1855355316058443</v>
      </c>
      <c r="L174" s="24">
        <v>0</v>
      </c>
      <c r="M174" s="24">
        <v>0.1855355316058443</v>
      </c>
      <c r="N174" s="24">
        <v>0</v>
      </c>
      <c r="O174" s="24">
        <v>0</v>
      </c>
      <c r="P174" s="24">
        <v>0</v>
      </c>
      <c r="Q174" s="24">
        <v>0.1855355316058443</v>
      </c>
      <c r="R174" s="24">
        <v>0</v>
      </c>
      <c r="S174" s="24">
        <v>0.1855355316058443</v>
      </c>
    </row>
    <row r="175" spans="1:19" ht="13.5">
      <c r="A175" s="26" t="s">
        <v>337</v>
      </c>
      <c r="B175" s="26"/>
      <c r="C175" s="27"/>
      <c r="D175" s="26"/>
      <c r="E175" s="20">
        <v>30.235055331588296</v>
      </c>
      <c r="F175" s="20">
        <v>0.5980719632502534</v>
      </c>
      <c r="G175" s="20">
        <v>30.83312729483855</v>
      </c>
      <c r="H175" s="20">
        <v>458.3847803088998</v>
      </c>
      <c r="I175" s="20">
        <v>52.10911391953805</v>
      </c>
      <c r="J175" s="20">
        <v>510.4938942284378</v>
      </c>
      <c r="K175" s="20">
        <v>19.454303541036907</v>
      </c>
      <c r="L175" s="20">
        <v>5.578806968284465</v>
      </c>
      <c r="M175" s="20">
        <v>25.03311050932137</v>
      </c>
      <c r="N175" s="20">
        <v>41.23828605581047</v>
      </c>
      <c r="O175" s="20">
        <v>3.367786733581658</v>
      </c>
      <c r="P175" s="20">
        <v>44.60607278939213</v>
      </c>
      <c r="Q175" s="20">
        <v>549.3124252373354</v>
      </c>
      <c r="R175" s="20">
        <v>61.65377958465442</v>
      </c>
      <c r="S175" s="20">
        <v>610.9662048219899</v>
      </c>
    </row>
    <row r="176" spans="1:19" ht="13.5">
      <c r="A176" s="55" t="s">
        <v>338</v>
      </c>
      <c r="B176" s="5"/>
      <c r="C176" s="22"/>
      <c r="D176" s="23"/>
      <c r="E176" s="56">
        <v>5.504163740429677</v>
      </c>
      <c r="F176" s="56">
        <v>0.9700491474801863</v>
      </c>
      <c r="G176" s="56">
        <v>5.046617480883748</v>
      </c>
      <c r="H176" s="56">
        <v>83.44700743130842</v>
      </c>
      <c r="I176" s="56">
        <v>84.51892855650325</v>
      </c>
      <c r="J176" s="56">
        <v>83.55517706207245</v>
      </c>
      <c r="K176" s="56">
        <v>3.5415735467173346</v>
      </c>
      <c r="L176" s="56">
        <v>9.048604977452229</v>
      </c>
      <c r="M176" s="56">
        <v>4.0972987231945135</v>
      </c>
      <c r="N176" s="56">
        <v>7.507255281544577</v>
      </c>
      <c r="O176" s="56">
        <v>5.462417318564355</v>
      </c>
      <c r="P176" s="56">
        <v>7.300906733849294</v>
      </c>
      <c r="Q176" s="56">
        <v>100</v>
      </c>
      <c r="R176" s="56">
        <v>100</v>
      </c>
      <c r="S176" s="56">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1" t="s">
        <v>340</v>
      </c>
      <c r="B186" s="54" t="s">
        <v>341</v>
      </c>
      <c r="C186" s="27"/>
      <c r="D186" s="26"/>
      <c r="E186" s="20">
        <v>-11.411848323584358</v>
      </c>
      <c r="F186" s="20">
        <v>-0.17207435507820348</v>
      </c>
      <c r="G186" s="20">
        <v>-11.583922678662562</v>
      </c>
      <c r="H186" s="2"/>
      <c r="I186" s="2"/>
      <c r="J186" s="2"/>
      <c r="K186" s="2"/>
      <c r="L186" s="2"/>
      <c r="M186" s="29"/>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6"/>
      <c r="N187" s="2"/>
      <c r="O187" s="2"/>
      <c r="P187" s="2"/>
      <c r="Q187" s="2"/>
      <c r="R187" s="2"/>
      <c r="S187" s="2"/>
    </row>
    <row r="188" spans="1:19" ht="13.5">
      <c r="A188" s="21" t="s">
        <v>345</v>
      </c>
      <c r="B188" s="5"/>
      <c r="C188" s="22" t="s">
        <v>344</v>
      </c>
      <c r="D188" s="23"/>
      <c r="E188" s="29">
        <v>-8.601257225133187</v>
      </c>
      <c r="F188" s="29">
        <v>0.0016304900043183376</v>
      </c>
      <c r="G188" s="29">
        <v>-8.599626735128869</v>
      </c>
      <c r="H188" s="2"/>
      <c r="I188" s="2"/>
      <c r="J188" s="2"/>
      <c r="K188" s="2"/>
      <c r="L188" s="2"/>
      <c r="M188" s="2"/>
      <c r="N188" s="2"/>
      <c r="O188" s="2"/>
      <c r="P188" s="2"/>
      <c r="Q188" s="2"/>
      <c r="R188" s="2"/>
      <c r="S188" s="2"/>
    </row>
    <row r="189" spans="1:19" ht="13.5">
      <c r="A189" s="30" t="s">
        <v>347</v>
      </c>
      <c r="B189" s="5"/>
      <c r="C189" s="5"/>
      <c r="D189" s="23" t="s">
        <v>346</v>
      </c>
      <c r="E189" s="24">
        <v>-7.453908961589887</v>
      </c>
      <c r="F189" s="24">
        <v>0</v>
      </c>
      <c r="G189" s="24">
        <v>-7.453908961589887</v>
      </c>
      <c r="H189" s="2"/>
      <c r="I189" s="2"/>
      <c r="J189" s="2"/>
      <c r="K189" s="2"/>
      <c r="L189" s="2"/>
      <c r="M189" s="2"/>
      <c r="N189" s="2"/>
      <c r="O189" s="2"/>
      <c r="P189" s="2"/>
      <c r="Q189" s="2"/>
      <c r="R189" s="2"/>
      <c r="S189" s="2"/>
    </row>
    <row r="190" spans="1:19" ht="13.5">
      <c r="A190" s="30" t="s">
        <v>349</v>
      </c>
      <c r="B190" s="5"/>
      <c r="C190" s="5"/>
      <c r="D190" s="23" t="s">
        <v>348</v>
      </c>
      <c r="E190" s="24">
        <v>-0.009364817556005607</v>
      </c>
      <c r="F190" s="24">
        <v>0.0016304900043183376</v>
      </c>
      <c r="G190" s="24">
        <v>-0.00773432755168727</v>
      </c>
      <c r="H190" s="2"/>
      <c r="I190" s="2"/>
      <c r="J190" s="2"/>
      <c r="K190" s="2"/>
      <c r="L190" s="2"/>
      <c r="M190" s="2"/>
      <c r="N190" s="2"/>
      <c r="O190" s="2"/>
      <c r="P190" s="2"/>
      <c r="Q190" s="2"/>
      <c r="R190" s="2"/>
      <c r="S190" s="2"/>
    </row>
    <row r="191" spans="1:19" ht="13.5">
      <c r="A191" s="30" t="s">
        <v>351</v>
      </c>
      <c r="B191" s="5"/>
      <c r="C191" s="5"/>
      <c r="D191" s="23" t="s">
        <v>350</v>
      </c>
      <c r="E191" s="24">
        <v>0</v>
      </c>
      <c r="F191" s="24">
        <v>0</v>
      </c>
      <c r="G191" s="24">
        <v>0</v>
      </c>
      <c r="H191" s="2"/>
      <c r="I191" s="2"/>
      <c r="J191" s="2"/>
      <c r="K191" s="2"/>
      <c r="L191" s="2"/>
      <c r="M191" s="2"/>
      <c r="N191" s="2"/>
      <c r="O191" s="2"/>
      <c r="P191" s="2"/>
      <c r="Q191" s="2"/>
      <c r="R191" s="2"/>
      <c r="S191" s="2"/>
    </row>
    <row r="192" spans="1:19" ht="13.5">
      <c r="A192" s="30"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30" t="s">
        <v>355</v>
      </c>
      <c r="B193" s="5"/>
      <c r="C193" s="5"/>
      <c r="D193" s="23" t="s">
        <v>354</v>
      </c>
      <c r="E193" s="24">
        <v>-1.1379834459872944</v>
      </c>
      <c r="F193" s="24">
        <v>0</v>
      </c>
      <c r="G193" s="24">
        <v>-1.1379834459872944</v>
      </c>
      <c r="H193" s="2"/>
      <c r="I193" s="2"/>
      <c r="J193" s="2"/>
      <c r="K193" s="2"/>
      <c r="L193" s="2"/>
      <c r="M193" s="2"/>
      <c r="N193" s="2"/>
      <c r="O193" s="2"/>
      <c r="P193" s="2"/>
      <c r="Q193" s="2"/>
      <c r="R193" s="2"/>
      <c r="S193" s="2"/>
    </row>
    <row r="194" spans="1:7" ht="13.5">
      <c r="A194" s="21" t="s">
        <v>357</v>
      </c>
      <c r="B194" s="5"/>
      <c r="C194" s="22" t="s">
        <v>356</v>
      </c>
      <c r="D194" s="23"/>
      <c r="E194" s="24">
        <v>0</v>
      </c>
      <c r="F194" s="24">
        <v>0</v>
      </c>
      <c r="G194" s="24">
        <v>0</v>
      </c>
    </row>
    <row r="195" spans="1:7" ht="13.5">
      <c r="A195" s="21" t="s">
        <v>359</v>
      </c>
      <c r="B195" s="5"/>
      <c r="C195" s="22" t="s">
        <v>358</v>
      </c>
      <c r="D195" s="23"/>
      <c r="E195" s="24">
        <v>-2.2784258331274234</v>
      </c>
      <c r="F195" s="24">
        <v>-0.10340917750677193</v>
      </c>
      <c r="G195" s="24">
        <v>-2.3818350106341954</v>
      </c>
    </row>
    <row r="196" spans="1:7" ht="13.5">
      <c r="A196" s="21" t="s">
        <v>361</v>
      </c>
      <c r="B196" s="5"/>
      <c r="C196" s="22" t="s">
        <v>360</v>
      </c>
      <c r="D196" s="23"/>
      <c r="E196" s="24">
        <v>-0.5321652653237483</v>
      </c>
      <c r="F196" s="24">
        <v>-0.07029566757574988</v>
      </c>
      <c r="G196" s="24">
        <v>-0.6024609328994982</v>
      </c>
    </row>
    <row r="197" spans="1:7" ht="13.5">
      <c r="A197" s="57" t="s">
        <v>363</v>
      </c>
      <c r="B197" s="58"/>
      <c r="C197" s="59" t="s">
        <v>362</v>
      </c>
      <c r="D197" s="60"/>
      <c r="E197" s="24">
        <v>0</v>
      </c>
      <c r="F197" s="24">
        <v>0</v>
      </c>
      <c r="G197" s="24">
        <v>0</v>
      </c>
    </row>
    <row r="198" spans="1:7" ht="13.5">
      <c r="A198" s="26" t="s">
        <v>365</v>
      </c>
      <c r="B198" s="26" t="s">
        <v>364</v>
      </c>
      <c r="C198" s="27"/>
      <c r="D198" s="26"/>
      <c r="E198" s="61">
        <v>-521.220362665315</v>
      </c>
      <c r="F198" s="61">
        <v>-20.225697082466397</v>
      </c>
      <c r="G198" s="61">
        <v>-541.4460597477813</v>
      </c>
    </row>
    <row r="199" spans="1:7" s="44" customFormat="1" ht="13.5">
      <c r="A199" s="62" t="s">
        <v>367</v>
      </c>
      <c r="B199" s="63"/>
      <c r="C199" s="64" t="s">
        <v>366</v>
      </c>
      <c r="D199" s="65"/>
      <c r="E199" s="43">
        <v>-567.340980245337</v>
      </c>
      <c r="F199" s="43">
        <v>-0.08857672670002795</v>
      </c>
      <c r="G199" s="43">
        <v>-567.4295569720371</v>
      </c>
    </row>
    <row r="200" spans="1:7" ht="13.5">
      <c r="A200" s="21" t="s">
        <v>369</v>
      </c>
      <c r="B200" s="5"/>
      <c r="C200" s="22" t="s">
        <v>368</v>
      </c>
      <c r="D200" s="23"/>
      <c r="E200" s="24">
        <v>25.293585334509523</v>
      </c>
      <c r="F200" s="24">
        <v>-20.274031722462514</v>
      </c>
      <c r="G200" s="24">
        <v>5.019553612047009</v>
      </c>
    </row>
    <row r="201" spans="1:7" ht="13.5" hidden="1">
      <c r="A201" s="66" t="s">
        <v>370</v>
      </c>
      <c r="B201" s="67"/>
      <c r="C201" s="67"/>
      <c r="D201" s="68"/>
      <c r="E201" s="69" t="e">
        <v>#N/A</v>
      </c>
      <c r="F201" s="69"/>
      <c r="G201" s="69" t="e">
        <v>#N/A</v>
      </c>
    </row>
    <row r="202" spans="1:7" ht="13.5">
      <c r="A202" s="21" t="s">
        <v>372</v>
      </c>
      <c r="B202" s="5"/>
      <c r="C202" s="22" t="s">
        <v>371</v>
      </c>
      <c r="D202" s="23"/>
      <c r="E202" s="24">
        <v>20.82703224551251</v>
      </c>
      <c r="F202" s="24">
        <v>0.13691136669614837</v>
      </c>
      <c r="G202" s="24">
        <v>20.963943612208656</v>
      </c>
    </row>
    <row r="203" spans="1:11" ht="40.5">
      <c r="A203" s="51" t="s">
        <v>373</v>
      </c>
      <c r="B203" s="26"/>
      <c r="C203" s="27"/>
      <c r="D203" s="26"/>
      <c r="E203" s="61">
        <v>-532.6322109888993</v>
      </c>
      <c r="F203" s="61">
        <v>-20.3977714375446</v>
      </c>
      <c r="G203" s="61">
        <v>-553.0299824264439</v>
      </c>
      <c r="J203" s="70"/>
      <c r="K203" s="71"/>
    </row>
    <row r="204" spans="1:7" ht="13.5">
      <c r="A204" s="72" t="s">
        <v>374</v>
      </c>
      <c r="B204" s="5"/>
      <c r="C204" s="5"/>
      <c r="D204" s="73"/>
      <c r="E204" s="20">
        <v>-553.4592432344118</v>
      </c>
      <c r="F204" s="20">
        <v>-20.534682804240745</v>
      </c>
      <c r="G204" s="20">
        <v>-573.9939260386526</v>
      </c>
    </row>
    <row r="205" spans="1:7" ht="48" customHeight="1">
      <c r="A205" s="72"/>
      <c r="B205" s="5"/>
      <c r="C205" s="5"/>
      <c r="D205" s="74"/>
      <c r="E205" s="24"/>
      <c r="F205" s="24"/>
      <c r="G205" s="24"/>
    </row>
    <row r="206" spans="1:11" ht="13.5">
      <c r="A206" s="26" t="s">
        <v>375</v>
      </c>
      <c r="B206" s="5"/>
      <c r="C206" s="5"/>
      <c r="D206" s="73"/>
      <c r="E206" s="24">
        <v>16.680214248436187</v>
      </c>
      <c r="F206" s="24">
        <v>41.256008147109824</v>
      </c>
      <c r="G206" s="24">
        <v>57.936222395546</v>
      </c>
      <c r="J206" s="75"/>
      <c r="K206" s="2"/>
    </row>
    <row r="207" spans="1:7" ht="13.5">
      <c r="A207" s="26" t="s">
        <v>376</v>
      </c>
      <c r="B207" s="5"/>
      <c r="C207" s="22"/>
      <c r="D207" s="23"/>
      <c r="E207" s="24">
        <v>-4.146817997076322</v>
      </c>
      <c r="F207" s="24">
        <v>41.11909678041368</v>
      </c>
      <c r="G207" s="24">
        <v>36.972278783337345</v>
      </c>
    </row>
    <row r="208" spans="1:7" ht="13.5">
      <c r="A208" s="76"/>
      <c r="E208" s="2"/>
      <c r="F208" s="2"/>
      <c r="G208" s="2"/>
    </row>
    <row r="209" spans="1:7" ht="94.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5.xml><?xml version="1.0" encoding="utf-8"?>
<worksheet xmlns="http://schemas.openxmlformats.org/spreadsheetml/2006/main" xmlns:r="http://schemas.openxmlformats.org/officeDocument/2006/relationships">
  <sheetPr codeName="Tabelle60"/>
  <dimension ref="A1:S213"/>
  <sheetViews>
    <sheetView showZeros="0" zoomScale="75" zoomScaleNormal="75" workbookViewId="0" topLeftCell="A1">
      <selection activeCell="E1" sqref="E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382</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3.7264878607370733</v>
      </c>
      <c r="F6" s="20">
        <v>0.11407631593836093</v>
      </c>
      <c r="G6" s="20">
        <v>3.8405641766754344</v>
      </c>
      <c r="H6" s="20">
        <v>2.313336634629374</v>
      </c>
      <c r="I6" s="20">
        <v>0.06210078180386434</v>
      </c>
      <c r="J6" s="20">
        <v>2.375437416433238</v>
      </c>
      <c r="K6" s="20">
        <v>0</v>
      </c>
      <c r="L6" s="20">
        <v>0</v>
      </c>
      <c r="M6" s="20">
        <v>0</v>
      </c>
      <c r="N6" s="20">
        <v>114.4270946131624</v>
      </c>
      <c r="O6" s="20">
        <v>5.946987464408353</v>
      </c>
      <c r="P6" s="20">
        <v>120.37408207757075</v>
      </c>
      <c r="Q6" s="20">
        <v>120.46691910852884</v>
      </c>
      <c r="R6" s="20">
        <v>6.123164562150578</v>
      </c>
      <c r="S6" s="20">
        <v>126.59008367067942</v>
      </c>
    </row>
    <row r="7" spans="1:19" ht="13.5">
      <c r="A7" s="21" t="s">
        <v>19</v>
      </c>
      <c r="B7" s="5"/>
      <c r="C7" s="22" t="s">
        <v>18</v>
      </c>
      <c r="D7" s="23"/>
      <c r="E7" s="24">
        <v>0</v>
      </c>
      <c r="F7" s="24">
        <v>0</v>
      </c>
      <c r="G7" s="24">
        <v>0</v>
      </c>
      <c r="H7" s="24">
        <v>0</v>
      </c>
      <c r="I7" s="24">
        <v>0</v>
      </c>
      <c r="J7" s="24">
        <v>0</v>
      </c>
      <c r="K7" s="24">
        <v>0</v>
      </c>
      <c r="L7" s="24">
        <v>0</v>
      </c>
      <c r="M7" s="24">
        <v>0</v>
      </c>
      <c r="N7" s="24">
        <v>8.107118156185269</v>
      </c>
      <c r="O7" s="24">
        <v>0.05452651851920275</v>
      </c>
      <c r="P7" s="24">
        <v>8.161644674704473</v>
      </c>
      <c r="Q7" s="24">
        <v>8.107118156185269</v>
      </c>
      <c r="R7" s="24">
        <v>0.05452651851920275</v>
      </c>
      <c r="S7" s="24">
        <v>8.161644674704473</v>
      </c>
    </row>
    <row r="8" spans="1:19" ht="13.5">
      <c r="A8" s="21" t="s">
        <v>21</v>
      </c>
      <c r="B8" s="5"/>
      <c r="C8" s="22" t="s">
        <v>20</v>
      </c>
      <c r="D8" s="23"/>
      <c r="E8" s="24">
        <v>0</v>
      </c>
      <c r="F8" s="24">
        <v>0</v>
      </c>
      <c r="G8" s="24">
        <v>0</v>
      </c>
      <c r="H8" s="24">
        <v>0.7333925853910866</v>
      </c>
      <c r="I8" s="24">
        <v>0.0003891122467595148</v>
      </c>
      <c r="J8" s="24">
        <v>0.7337816976378462</v>
      </c>
      <c r="K8" s="24">
        <v>0</v>
      </c>
      <c r="L8" s="24">
        <v>0</v>
      </c>
      <c r="M8" s="24">
        <v>0</v>
      </c>
      <c r="N8" s="24">
        <v>0</v>
      </c>
      <c r="O8" s="24">
        <v>0</v>
      </c>
      <c r="P8" s="24">
        <v>0</v>
      </c>
      <c r="Q8" s="24">
        <v>0.7333925853910866</v>
      </c>
      <c r="R8" s="24">
        <v>0.0003891122467595148</v>
      </c>
      <c r="S8" s="24">
        <v>0.7337816976378462</v>
      </c>
    </row>
    <row r="9" spans="1:19" ht="13.5">
      <c r="A9" s="21" t="s">
        <v>23</v>
      </c>
      <c r="B9" s="5"/>
      <c r="C9" s="22" t="s">
        <v>22</v>
      </c>
      <c r="D9" s="23"/>
      <c r="E9" s="24">
        <v>0.35771897378284073</v>
      </c>
      <c r="F9" s="24">
        <v>0.01751122883264017</v>
      </c>
      <c r="G9" s="24">
        <v>0.3752302026154809</v>
      </c>
      <c r="H9" s="24">
        <v>0</v>
      </c>
      <c r="I9" s="24">
        <v>0</v>
      </c>
      <c r="J9" s="24">
        <v>0</v>
      </c>
      <c r="K9" s="24">
        <v>0</v>
      </c>
      <c r="L9" s="24">
        <v>0</v>
      </c>
      <c r="M9" s="24">
        <v>0</v>
      </c>
      <c r="N9" s="24">
        <v>17.528229715359195</v>
      </c>
      <c r="O9" s="24">
        <v>0.8580502127993681</v>
      </c>
      <c r="P9" s="24">
        <v>18.386279928158565</v>
      </c>
      <c r="Q9" s="24">
        <v>17.885948689142037</v>
      </c>
      <c r="R9" s="24">
        <v>0.8755614416320083</v>
      </c>
      <c r="S9" s="24">
        <v>18.761510130774045</v>
      </c>
    </row>
    <row r="10" spans="1:19" ht="13.5">
      <c r="A10" s="21" t="s">
        <v>25</v>
      </c>
      <c r="B10" s="5"/>
      <c r="C10" s="22" t="s">
        <v>24</v>
      </c>
      <c r="D10" s="23"/>
      <c r="E10" s="24">
        <v>0.10757533565261167</v>
      </c>
      <c r="F10" s="24">
        <v>0.0008753033805425402</v>
      </c>
      <c r="G10" s="24">
        <v>0.10845063903315422</v>
      </c>
      <c r="H10" s="24">
        <v>0</v>
      </c>
      <c r="I10" s="24">
        <v>0</v>
      </c>
      <c r="J10" s="24">
        <v>0</v>
      </c>
      <c r="K10" s="24">
        <v>0</v>
      </c>
      <c r="L10" s="24">
        <v>0</v>
      </c>
      <c r="M10" s="24">
        <v>0</v>
      </c>
      <c r="N10" s="24">
        <v>10.649958229608556</v>
      </c>
      <c r="O10" s="24">
        <v>0.0866550346737115</v>
      </c>
      <c r="P10" s="24">
        <v>10.73661326428227</v>
      </c>
      <c r="Q10" s="24">
        <v>10.757533565261168</v>
      </c>
      <c r="R10" s="24">
        <v>0.08753033805425403</v>
      </c>
      <c r="S10" s="24">
        <v>10.845063903315422</v>
      </c>
    </row>
    <row r="11" spans="1:19" ht="13.5">
      <c r="A11" s="21" t="s">
        <v>27</v>
      </c>
      <c r="B11" s="5"/>
      <c r="C11" s="22" t="s">
        <v>26</v>
      </c>
      <c r="D11" s="23"/>
      <c r="E11" s="24">
        <v>0.8912774774441907</v>
      </c>
      <c r="F11" s="24">
        <v>0.0031222793895209883</v>
      </c>
      <c r="G11" s="24">
        <v>0.8943997568337116</v>
      </c>
      <c r="H11" s="24">
        <v>0</v>
      </c>
      <c r="I11" s="24">
        <v>0</v>
      </c>
      <c r="J11" s="24">
        <v>0</v>
      </c>
      <c r="K11" s="24">
        <v>0</v>
      </c>
      <c r="L11" s="24">
        <v>0</v>
      </c>
      <c r="M11" s="24">
        <v>0</v>
      </c>
      <c r="N11" s="24">
        <v>0.8912774774441907</v>
      </c>
      <c r="O11" s="24">
        <v>0.0031222793895209883</v>
      </c>
      <c r="P11" s="24">
        <v>0.8943997568337116</v>
      </c>
      <c r="Q11" s="24">
        <v>1.7825549548883814</v>
      </c>
      <c r="R11" s="24">
        <v>0.006244558779041977</v>
      </c>
      <c r="S11" s="24">
        <v>1.7887995136674233</v>
      </c>
    </row>
    <row r="12" spans="1:19" ht="13.5">
      <c r="A12" s="21" t="s">
        <v>29</v>
      </c>
      <c r="B12" s="5"/>
      <c r="C12" s="22" t="s">
        <v>28</v>
      </c>
      <c r="D12" s="23"/>
      <c r="E12" s="24">
        <v>0</v>
      </c>
      <c r="F12" s="24">
        <v>0</v>
      </c>
      <c r="G12" s="24">
        <v>0</v>
      </c>
      <c r="H12" s="24">
        <v>0</v>
      </c>
      <c r="I12" s="24">
        <v>0</v>
      </c>
      <c r="J12" s="24">
        <v>0</v>
      </c>
      <c r="K12" s="24">
        <v>0</v>
      </c>
      <c r="L12" s="24">
        <v>0</v>
      </c>
      <c r="M12" s="24">
        <v>0</v>
      </c>
      <c r="N12" s="24">
        <v>1.402333980699109</v>
      </c>
      <c r="O12" s="24">
        <v>2.013329115064071</v>
      </c>
      <c r="P12" s="24">
        <v>3.4156630957631795</v>
      </c>
      <c r="Q12" s="24">
        <v>1.402333980699109</v>
      </c>
      <c r="R12" s="24">
        <v>2.013329115064071</v>
      </c>
      <c r="S12" s="24">
        <v>3.4156630957631795</v>
      </c>
    </row>
    <row r="13" spans="1:19" ht="13.5">
      <c r="A13" s="21" t="s">
        <v>31</v>
      </c>
      <c r="B13" s="5"/>
      <c r="C13" s="22" t="s">
        <v>30</v>
      </c>
      <c r="D13" s="23"/>
      <c r="E13" s="24">
        <v>0</v>
      </c>
      <c r="F13" s="24">
        <v>0</v>
      </c>
      <c r="G13" s="24">
        <v>0</v>
      </c>
      <c r="H13" s="24">
        <v>0</v>
      </c>
      <c r="I13" s="24">
        <v>0</v>
      </c>
      <c r="J13" s="24">
        <v>0</v>
      </c>
      <c r="K13" s="24">
        <v>0</v>
      </c>
      <c r="L13" s="24">
        <v>0</v>
      </c>
      <c r="M13" s="24">
        <v>0</v>
      </c>
      <c r="N13" s="24">
        <v>0.8008347150474441</v>
      </c>
      <c r="O13" s="24">
        <v>0</v>
      </c>
      <c r="P13" s="24">
        <v>0.8008347150474441</v>
      </c>
      <c r="Q13" s="24">
        <v>0.8008347150474441</v>
      </c>
      <c r="R13" s="24">
        <v>0</v>
      </c>
      <c r="S13" s="24">
        <v>0.8008347150474441</v>
      </c>
    </row>
    <row r="14" spans="1:19" ht="13.5">
      <c r="A14" s="21" t="s">
        <v>33</v>
      </c>
      <c r="B14" s="5"/>
      <c r="C14" s="22" t="s">
        <v>32</v>
      </c>
      <c r="D14" s="23"/>
      <c r="E14" s="24">
        <v>2.3699160738574303</v>
      </c>
      <c r="F14" s="24">
        <v>0.09256750433565723</v>
      </c>
      <c r="G14" s="24">
        <v>2.462483578193088</v>
      </c>
      <c r="H14" s="24">
        <v>1.5799440492382868</v>
      </c>
      <c r="I14" s="24">
        <v>0.06171166955710482</v>
      </c>
      <c r="J14" s="24">
        <v>1.6416557187953917</v>
      </c>
      <c r="K14" s="24">
        <v>0</v>
      </c>
      <c r="L14" s="24">
        <v>0</v>
      </c>
      <c r="M14" s="24">
        <v>0</v>
      </c>
      <c r="N14" s="24">
        <v>75.04734233881864</v>
      </c>
      <c r="O14" s="24">
        <v>2.931304303962479</v>
      </c>
      <c r="P14" s="24">
        <v>77.97864664278109</v>
      </c>
      <c r="Q14" s="24">
        <v>78.99720246191434</v>
      </c>
      <c r="R14" s="24">
        <v>3.0855834778552405</v>
      </c>
      <c r="S14" s="24">
        <v>82.08278593976958</v>
      </c>
    </row>
    <row r="15" spans="1:19" ht="13.5">
      <c r="A15" s="26" t="s">
        <v>35</v>
      </c>
      <c r="B15" s="26" t="s">
        <v>34</v>
      </c>
      <c r="C15" s="27"/>
      <c r="D15" s="26"/>
      <c r="E15" s="20">
        <v>13.364121527144329</v>
      </c>
      <c r="F15" s="20">
        <v>0.40925616633220724</v>
      </c>
      <c r="G15" s="20">
        <v>13.773377693476542</v>
      </c>
      <c r="H15" s="20">
        <v>22.340214216683563</v>
      </c>
      <c r="I15" s="20">
        <v>8.536732571350717</v>
      </c>
      <c r="J15" s="20">
        <v>30.87694678803428</v>
      </c>
      <c r="K15" s="20">
        <v>0</v>
      </c>
      <c r="L15" s="20">
        <v>0</v>
      </c>
      <c r="M15" s="20">
        <v>0</v>
      </c>
      <c r="N15" s="20">
        <v>0</v>
      </c>
      <c r="O15" s="20">
        <v>0</v>
      </c>
      <c r="P15" s="20">
        <v>0</v>
      </c>
      <c r="Q15" s="20">
        <v>35.7043357438279</v>
      </c>
      <c r="R15" s="20">
        <v>8.945988737682924</v>
      </c>
      <c r="S15" s="20">
        <v>44.65032448151083</v>
      </c>
    </row>
    <row r="16" spans="1:19" ht="13.5">
      <c r="A16" s="21" t="s">
        <v>37</v>
      </c>
      <c r="B16" s="5"/>
      <c r="C16" s="22" t="s">
        <v>36</v>
      </c>
      <c r="D16" s="23"/>
      <c r="E16" s="24">
        <v>6.289661449252605</v>
      </c>
      <c r="F16" s="24">
        <v>0.04540114355124389</v>
      </c>
      <c r="G16" s="24">
        <v>6.335062592803848</v>
      </c>
      <c r="H16" s="24">
        <v>0</v>
      </c>
      <c r="I16" s="24">
        <v>0</v>
      </c>
      <c r="J16" s="24">
        <v>0</v>
      </c>
      <c r="K16" s="24">
        <v>0</v>
      </c>
      <c r="L16" s="24">
        <v>0</v>
      </c>
      <c r="M16" s="24">
        <v>0</v>
      </c>
      <c r="N16" s="24">
        <v>0</v>
      </c>
      <c r="O16" s="24">
        <v>0</v>
      </c>
      <c r="P16" s="24">
        <v>0</v>
      </c>
      <c r="Q16" s="24">
        <v>6.289661449252605</v>
      </c>
      <c r="R16" s="24">
        <v>0.04540114355124389</v>
      </c>
      <c r="S16" s="24">
        <v>6.335062592803848</v>
      </c>
    </row>
    <row r="17" spans="1:19" ht="13.5">
      <c r="A17" s="21" t="s">
        <v>39</v>
      </c>
      <c r="B17" s="5"/>
      <c r="C17" s="22" t="s">
        <v>38</v>
      </c>
      <c r="D17" s="23"/>
      <c r="E17" s="24">
        <v>1.6506065012920377</v>
      </c>
      <c r="F17" s="24">
        <v>0.23829026157118216</v>
      </c>
      <c r="G17" s="24">
        <v>1.8888967628632196</v>
      </c>
      <c r="H17" s="24">
        <v>0</v>
      </c>
      <c r="I17" s="24">
        <v>0</v>
      </c>
      <c r="J17" s="24">
        <v>0</v>
      </c>
      <c r="K17" s="24">
        <v>0</v>
      </c>
      <c r="L17" s="24">
        <v>0</v>
      </c>
      <c r="M17" s="24">
        <v>0</v>
      </c>
      <c r="N17" s="24">
        <v>0</v>
      </c>
      <c r="O17" s="24">
        <v>0</v>
      </c>
      <c r="P17" s="24">
        <v>0</v>
      </c>
      <c r="Q17" s="24">
        <v>1.6506065012920377</v>
      </c>
      <c r="R17" s="24">
        <v>0.23829026157118216</v>
      </c>
      <c r="S17" s="24">
        <v>1.8888967628632196</v>
      </c>
    </row>
    <row r="18" spans="1:19" ht="13.5">
      <c r="A18" s="21" t="s">
        <v>41</v>
      </c>
      <c r="B18" s="5"/>
      <c r="C18" s="22" t="s">
        <v>40</v>
      </c>
      <c r="D18" s="23"/>
      <c r="E18" s="24">
        <v>0</v>
      </c>
      <c r="F18" s="24">
        <v>0</v>
      </c>
      <c r="G18" s="24">
        <v>0</v>
      </c>
      <c r="H18" s="24">
        <v>16.921433532238584</v>
      </c>
      <c r="I18" s="24">
        <v>8.295088237263792</v>
      </c>
      <c r="J18" s="24">
        <v>25.216521769502375</v>
      </c>
      <c r="K18" s="24">
        <v>0</v>
      </c>
      <c r="L18" s="24">
        <v>0</v>
      </c>
      <c r="M18" s="24">
        <v>0</v>
      </c>
      <c r="N18" s="24">
        <v>0</v>
      </c>
      <c r="O18" s="24">
        <v>0</v>
      </c>
      <c r="P18" s="24">
        <v>0</v>
      </c>
      <c r="Q18" s="24">
        <v>16.921433532238584</v>
      </c>
      <c r="R18" s="24">
        <v>8.295088237263792</v>
      </c>
      <c r="S18" s="24">
        <v>25.216521769502375</v>
      </c>
    </row>
    <row r="19" spans="1:19" ht="13.5">
      <c r="A19" s="21" t="s">
        <v>43</v>
      </c>
      <c r="B19" s="5"/>
      <c r="C19" s="22" t="s">
        <v>42</v>
      </c>
      <c r="D19" s="23"/>
      <c r="E19" s="24">
        <v>0.20489761844830812</v>
      </c>
      <c r="F19" s="24">
        <v>0.042361276288169374</v>
      </c>
      <c r="G19" s="24">
        <v>0.2472588947364775</v>
      </c>
      <c r="H19" s="24">
        <v>0</v>
      </c>
      <c r="I19" s="24">
        <v>0</v>
      </c>
      <c r="J19" s="24">
        <v>0</v>
      </c>
      <c r="K19" s="24">
        <v>0</v>
      </c>
      <c r="L19" s="24">
        <v>0</v>
      </c>
      <c r="M19" s="24">
        <v>0</v>
      </c>
      <c r="N19" s="24">
        <v>0</v>
      </c>
      <c r="O19" s="24">
        <v>0</v>
      </c>
      <c r="P19" s="24">
        <v>0</v>
      </c>
      <c r="Q19" s="24">
        <v>0.20489761844830812</v>
      </c>
      <c r="R19" s="24">
        <v>0.042361276288169374</v>
      </c>
      <c r="S19" s="24">
        <v>0.2472588947364775</v>
      </c>
    </row>
    <row r="20" spans="1:19" ht="13.5">
      <c r="A20" s="21" t="s">
        <v>45</v>
      </c>
      <c r="B20" s="5"/>
      <c r="C20" s="22" t="s">
        <v>44</v>
      </c>
      <c r="D20" s="23"/>
      <c r="E20" s="24">
        <v>0</v>
      </c>
      <c r="F20" s="24">
        <v>0</v>
      </c>
      <c r="G20" s="24">
        <v>0</v>
      </c>
      <c r="H20" s="24">
        <v>0</v>
      </c>
      <c r="I20" s="24">
        <v>0</v>
      </c>
      <c r="J20" s="24">
        <v>0</v>
      </c>
      <c r="K20" s="24">
        <v>0</v>
      </c>
      <c r="L20" s="24">
        <v>0</v>
      </c>
      <c r="M20" s="24">
        <v>0</v>
      </c>
      <c r="N20" s="24">
        <v>0</v>
      </c>
      <c r="O20" s="24">
        <v>0</v>
      </c>
      <c r="P20" s="24">
        <v>0</v>
      </c>
      <c r="Q20" s="24">
        <v>0</v>
      </c>
      <c r="R20" s="24">
        <v>0</v>
      </c>
      <c r="S20" s="24">
        <v>0</v>
      </c>
    </row>
    <row r="21" spans="1:19" ht="13.5">
      <c r="A21" s="21" t="s">
        <v>47</v>
      </c>
      <c r="B21" s="5"/>
      <c r="C21" s="22" t="s">
        <v>46</v>
      </c>
      <c r="D21" s="23"/>
      <c r="E21" s="24">
        <v>0</v>
      </c>
      <c r="F21" s="24">
        <v>0</v>
      </c>
      <c r="G21" s="24">
        <v>0</v>
      </c>
      <c r="H21" s="24">
        <v>0.19982472629359616</v>
      </c>
      <c r="I21" s="24">
        <v>0.1584408491653138</v>
      </c>
      <c r="J21" s="24">
        <v>0.35826557545890997</v>
      </c>
      <c r="K21" s="24">
        <v>0</v>
      </c>
      <c r="L21" s="24">
        <v>0</v>
      </c>
      <c r="M21" s="24">
        <v>0</v>
      </c>
      <c r="N21" s="24">
        <v>0</v>
      </c>
      <c r="O21" s="24">
        <v>0</v>
      </c>
      <c r="P21" s="24">
        <v>0</v>
      </c>
      <c r="Q21" s="24">
        <v>0.19982472629359616</v>
      </c>
      <c r="R21" s="24">
        <v>0.1584408491653138</v>
      </c>
      <c r="S21" s="24">
        <v>0.35826557545890997</v>
      </c>
    </row>
    <row r="22" spans="1:19" ht="13.5">
      <c r="A22" s="21" t="s">
        <v>49</v>
      </c>
      <c r="B22" s="5"/>
      <c r="C22" s="22" t="s">
        <v>48</v>
      </c>
      <c r="D22" s="23"/>
      <c r="E22" s="24">
        <v>5.218955958151383</v>
      </c>
      <c r="F22" s="24">
        <v>0.0832034849216118</v>
      </c>
      <c r="G22" s="24">
        <v>5.302159443072994</v>
      </c>
      <c r="H22" s="24">
        <v>5.218955958151383</v>
      </c>
      <c r="I22" s="24">
        <v>0.0832034849216118</v>
      </c>
      <c r="J22" s="24">
        <v>5.302159443072994</v>
      </c>
      <c r="K22" s="24">
        <v>0</v>
      </c>
      <c r="L22" s="24">
        <v>0</v>
      </c>
      <c r="M22" s="24">
        <v>0</v>
      </c>
      <c r="N22" s="24">
        <v>0</v>
      </c>
      <c r="O22" s="24">
        <v>0</v>
      </c>
      <c r="P22" s="24">
        <v>0</v>
      </c>
      <c r="Q22" s="24">
        <v>10.437911916302767</v>
      </c>
      <c r="R22" s="24">
        <v>0.1664069698432236</v>
      </c>
      <c r="S22" s="24">
        <v>10.604318886145988</v>
      </c>
    </row>
    <row r="23" spans="1:19" ht="13.5">
      <c r="A23" s="26" t="s">
        <v>51</v>
      </c>
      <c r="B23" s="26" t="s">
        <v>50</v>
      </c>
      <c r="C23" s="27"/>
      <c r="D23" s="26"/>
      <c r="E23" s="20">
        <v>0.14674695233894564</v>
      </c>
      <c r="F23" s="20">
        <v>0.017076820225523454</v>
      </c>
      <c r="G23" s="20">
        <v>0.1638237725644691</v>
      </c>
      <c r="H23" s="20">
        <v>59.874111831090644</v>
      </c>
      <c r="I23" s="20">
        <v>29.11496030362302</v>
      </c>
      <c r="J23" s="20">
        <v>88.98907213471365</v>
      </c>
      <c r="K23" s="20">
        <v>0.5132611358844626</v>
      </c>
      <c r="L23" s="20">
        <v>-0.01613291127547992</v>
      </c>
      <c r="M23" s="20">
        <v>0.4971282246089827</v>
      </c>
      <c r="N23" s="20">
        <v>0</v>
      </c>
      <c r="O23" s="20">
        <v>0</v>
      </c>
      <c r="P23" s="20">
        <v>0</v>
      </c>
      <c r="Q23" s="20">
        <v>60.53411991931405</v>
      </c>
      <c r="R23" s="20">
        <v>29.11590421257306</v>
      </c>
      <c r="S23" s="20">
        <v>89.65002413188712</v>
      </c>
    </row>
    <row r="24" spans="1:19" ht="13.5">
      <c r="A24" s="21" t="s">
        <v>53</v>
      </c>
      <c r="B24" s="5"/>
      <c r="C24" s="28"/>
      <c r="D24" s="28" t="s">
        <v>52</v>
      </c>
      <c r="E24" s="24">
        <v>0.14674695233894564</v>
      </c>
      <c r="F24" s="24">
        <v>0.017076820225523454</v>
      </c>
      <c r="G24" s="24">
        <v>0.1638237725644691</v>
      </c>
      <c r="H24" s="24">
        <v>1.687589951897875</v>
      </c>
      <c r="I24" s="24">
        <v>0.19638343259351976</v>
      </c>
      <c r="J24" s="24">
        <v>1.8839733844913948</v>
      </c>
      <c r="K24" s="24">
        <v>0</v>
      </c>
      <c r="L24" s="24">
        <v>0</v>
      </c>
      <c r="M24" s="24">
        <v>0</v>
      </c>
      <c r="N24" s="24">
        <v>0</v>
      </c>
      <c r="O24" s="24">
        <v>0</v>
      </c>
      <c r="P24" s="24">
        <v>0</v>
      </c>
      <c r="Q24" s="24">
        <v>1.8343369042368205</v>
      </c>
      <c r="R24" s="24">
        <v>0.21346025281904318</v>
      </c>
      <c r="S24" s="24">
        <v>2.047797157055864</v>
      </c>
    </row>
    <row r="25" spans="1:19" ht="13.5">
      <c r="A25" s="21" t="s">
        <v>55</v>
      </c>
      <c r="B25" s="5"/>
      <c r="C25" s="5"/>
      <c r="D25" s="23" t="s">
        <v>54</v>
      </c>
      <c r="E25" s="24">
        <v>0</v>
      </c>
      <c r="F25" s="24">
        <v>0</v>
      </c>
      <c r="G25" s="24">
        <v>0</v>
      </c>
      <c r="H25" s="24">
        <v>-0.012856580384586076</v>
      </c>
      <c r="I25" s="24">
        <v>2.411423561958909</v>
      </c>
      <c r="J25" s="24">
        <v>2.398566981574323</v>
      </c>
      <c r="K25" s="24">
        <v>0</v>
      </c>
      <c r="L25" s="24">
        <v>0</v>
      </c>
      <c r="M25" s="24">
        <v>0</v>
      </c>
      <c r="N25" s="24">
        <v>0</v>
      </c>
      <c r="O25" s="24">
        <v>0</v>
      </c>
      <c r="P25" s="24">
        <v>0</v>
      </c>
      <c r="Q25" s="24">
        <v>-0.012856580384586076</v>
      </c>
      <c r="R25" s="24">
        <v>2.411423561958909</v>
      </c>
      <c r="S25" s="24">
        <v>2.398566981574323</v>
      </c>
    </row>
    <row r="26" spans="1:19" ht="13.5">
      <c r="A26" s="21" t="s">
        <v>57</v>
      </c>
      <c r="B26" s="5"/>
      <c r="C26" s="22" t="s">
        <v>56</v>
      </c>
      <c r="D26" s="23"/>
      <c r="E26" s="29">
        <v>0</v>
      </c>
      <c r="F26" s="29">
        <v>0</v>
      </c>
      <c r="G26" s="24">
        <v>0</v>
      </c>
      <c r="H26" s="29">
        <v>39.21248112170554</v>
      </c>
      <c r="I26" s="29">
        <v>16.244507109092297</v>
      </c>
      <c r="J26" s="24">
        <v>55.456988230797826</v>
      </c>
      <c r="K26" s="29">
        <v>0</v>
      </c>
      <c r="L26" s="29">
        <v>0</v>
      </c>
      <c r="M26" s="24">
        <v>0</v>
      </c>
      <c r="N26" s="29">
        <v>0</v>
      </c>
      <c r="O26" s="29">
        <v>0</v>
      </c>
      <c r="P26" s="24">
        <v>0</v>
      </c>
      <c r="Q26" s="24">
        <v>39.21248112170554</v>
      </c>
      <c r="R26" s="24">
        <v>16.244507109092297</v>
      </c>
      <c r="S26" s="24">
        <v>55.456988230797826</v>
      </c>
    </row>
    <row r="27" spans="1:19" ht="13.5">
      <c r="A27" s="30" t="s">
        <v>59</v>
      </c>
      <c r="B27" s="5"/>
      <c r="C27" s="5"/>
      <c r="D27" s="23" t="s">
        <v>58</v>
      </c>
      <c r="E27" s="24">
        <v>0</v>
      </c>
      <c r="F27" s="24">
        <v>0</v>
      </c>
      <c r="G27" s="24">
        <v>0</v>
      </c>
      <c r="H27" s="24">
        <v>35.21980670820277</v>
      </c>
      <c r="I27" s="24">
        <v>13.515614283536973</v>
      </c>
      <c r="J27" s="24">
        <v>48.73542099173974</v>
      </c>
      <c r="K27" s="24">
        <v>0</v>
      </c>
      <c r="L27" s="24">
        <v>0</v>
      </c>
      <c r="M27" s="24">
        <v>0</v>
      </c>
      <c r="N27" s="24">
        <v>0</v>
      </c>
      <c r="O27" s="24">
        <v>0</v>
      </c>
      <c r="P27" s="24">
        <v>0</v>
      </c>
      <c r="Q27" s="24">
        <v>35.21980670820277</v>
      </c>
      <c r="R27" s="24">
        <v>13.515614283536973</v>
      </c>
      <c r="S27" s="24">
        <v>48.73542099173974</v>
      </c>
    </row>
    <row r="28" spans="1:19" ht="13.5" hidden="1">
      <c r="A28" s="30"/>
      <c r="B28" s="5"/>
      <c r="C28" s="5"/>
      <c r="D28" s="23" t="s">
        <v>60</v>
      </c>
      <c r="E28" s="24"/>
      <c r="F28" s="24"/>
      <c r="G28" s="24"/>
      <c r="H28" s="24"/>
      <c r="I28" s="24"/>
      <c r="J28" s="24"/>
      <c r="K28" s="24"/>
      <c r="L28" s="24"/>
      <c r="M28" s="24"/>
      <c r="N28" s="24"/>
      <c r="O28" s="24"/>
      <c r="P28" s="24"/>
      <c r="Q28" s="24"/>
      <c r="R28" s="24"/>
      <c r="S28" s="24"/>
    </row>
    <row r="29" spans="1:19" ht="13.5" hidden="1">
      <c r="A29" s="30"/>
      <c r="B29" s="5"/>
      <c r="C29" s="5"/>
      <c r="D29" s="23" t="s">
        <v>61</v>
      </c>
      <c r="E29" s="24"/>
      <c r="F29" s="24"/>
      <c r="G29" s="24"/>
      <c r="H29" s="24"/>
      <c r="I29" s="24"/>
      <c r="J29" s="24"/>
      <c r="K29" s="24"/>
      <c r="L29" s="24"/>
      <c r="M29" s="24"/>
      <c r="N29" s="24"/>
      <c r="O29" s="24"/>
      <c r="P29" s="24"/>
      <c r="Q29" s="24"/>
      <c r="R29" s="24"/>
      <c r="S29" s="24"/>
    </row>
    <row r="30" spans="1:19" ht="13.5">
      <c r="A30" s="30" t="s">
        <v>63</v>
      </c>
      <c r="B30" s="5"/>
      <c r="C30" s="5"/>
      <c r="D30" s="23" t="s">
        <v>62</v>
      </c>
      <c r="E30" s="24">
        <v>0</v>
      </c>
      <c r="F30" s="24">
        <v>0</v>
      </c>
      <c r="G30" s="24">
        <v>0</v>
      </c>
      <c r="H30" s="24">
        <v>1.2981097746843804</v>
      </c>
      <c r="I30" s="24">
        <v>0.4844708708493732</v>
      </c>
      <c r="J30" s="24">
        <v>1.7825806455337538</v>
      </c>
      <c r="K30" s="24">
        <v>0</v>
      </c>
      <c r="L30" s="24">
        <v>0</v>
      </c>
      <c r="M30" s="24">
        <v>0</v>
      </c>
      <c r="N30" s="24">
        <v>0</v>
      </c>
      <c r="O30" s="24">
        <v>0</v>
      </c>
      <c r="P30" s="24">
        <v>0</v>
      </c>
      <c r="Q30" s="24">
        <v>1.2981097746843804</v>
      </c>
      <c r="R30" s="24">
        <v>0.4844708708493732</v>
      </c>
      <c r="S30" s="24">
        <v>1.7825806455337538</v>
      </c>
    </row>
    <row r="31" spans="1:19" ht="13.5" hidden="1">
      <c r="A31" s="30"/>
      <c r="B31" s="5"/>
      <c r="C31" s="5"/>
      <c r="D31" s="23" t="s">
        <v>64</v>
      </c>
      <c r="E31" s="24"/>
      <c r="F31" s="24"/>
      <c r="G31" s="24"/>
      <c r="H31" s="24"/>
      <c r="I31" s="24"/>
      <c r="J31" s="24"/>
      <c r="K31" s="24"/>
      <c r="L31" s="24"/>
      <c r="M31" s="24"/>
      <c r="N31" s="24"/>
      <c r="O31" s="24"/>
      <c r="P31" s="24"/>
      <c r="Q31" s="24"/>
      <c r="R31" s="24"/>
      <c r="S31" s="24"/>
    </row>
    <row r="32" spans="1:19" ht="13.5" hidden="1">
      <c r="A32" s="32" t="s">
        <v>66</v>
      </c>
      <c r="B32" s="33"/>
      <c r="C32" s="33"/>
      <c r="D32" s="31" t="s">
        <v>65</v>
      </c>
      <c r="E32" s="24">
        <v>0</v>
      </c>
      <c r="F32" s="24">
        <v>0</v>
      </c>
      <c r="G32" s="24">
        <v>0</v>
      </c>
      <c r="H32" s="24">
        <v>0</v>
      </c>
      <c r="I32" s="24">
        <v>0</v>
      </c>
      <c r="J32" s="24">
        <v>0</v>
      </c>
      <c r="K32" s="24">
        <v>0</v>
      </c>
      <c r="L32" s="24">
        <v>0</v>
      </c>
      <c r="M32" s="24">
        <v>0</v>
      </c>
      <c r="N32" s="24">
        <v>0</v>
      </c>
      <c r="O32" s="24">
        <v>0</v>
      </c>
      <c r="P32" s="24">
        <v>0</v>
      </c>
      <c r="Q32" s="24">
        <v>0</v>
      </c>
      <c r="R32" s="24">
        <v>0</v>
      </c>
      <c r="S32" s="24">
        <v>0</v>
      </c>
    </row>
    <row r="33" spans="1:19" ht="13.5">
      <c r="A33" s="32" t="s">
        <v>68</v>
      </c>
      <c r="B33" s="33"/>
      <c r="C33" s="33"/>
      <c r="D33" s="31" t="s">
        <v>67</v>
      </c>
      <c r="E33" s="24">
        <v>0</v>
      </c>
      <c r="F33" s="24">
        <v>0</v>
      </c>
      <c r="G33" s="24">
        <v>0</v>
      </c>
      <c r="H33" s="24">
        <v>1.8885904957313115</v>
      </c>
      <c r="I33" s="24">
        <v>1.718366300108305</v>
      </c>
      <c r="J33" s="24">
        <v>3.6069567958396163</v>
      </c>
      <c r="K33" s="24">
        <v>0</v>
      </c>
      <c r="L33" s="24">
        <v>0</v>
      </c>
      <c r="M33" s="24">
        <v>0</v>
      </c>
      <c r="N33" s="24">
        <v>0</v>
      </c>
      <c r="O33" s="24">
        <v>0</v>
      </c>
      <c r="P33" s="24">
        <v>0</v>
      </c>
      <c r="Q33" s="24">
        <v>1.8885904957313115</v>
      </c>
      <c r="R33" s="24">
        <v>1.718366300108305</v>
      </c>
      <c r="S33" s="24">
        <v>3.6069567958396163</v>
      </c>
    </row>
    <row r="34" spans="1:19" ht="13.5">
      <c r="A34" s="32" t="s">
        <v>70</v>
      </c>
      <c r="B34" s="33"/>
      <c r="C34" s="33"/>
      <c r="D34" s="31" t="s">
        <v>69</v>
      </c>
      <c r="E34" s="24">
        <v>0</v>
      </c>
      <c r="F34" s="24">
        <v>0</v>
      </c>
      <c r="G34" s="24">
        <v>0</v>
      </c>
      <c r="H34" s="24">
        <v>0.8059741430870803</v>
      </c>
      <c r="I34" s="24">
        <v>0.526055654597644</v>
      </c>
      <c r="J34" s="24">
        <v>1.3320297976847246</v>
      </c>
      <c r="K34" s="24">
        <v>0</v>
      </c>
      <c r="L34" s="24">
        <v>0</v>
      </c>
      <c r="M34" s="24">
        <v>0</v>
      </c>
      <c r="N34" s="24">
        <v>0</v>
      </c>
      <c r="O34" s="24">
        <v>0</v>
      </c>
      <c r="P34" s="24">
        <v>0</v>
      </c>
      <c r="Q34" s="24">
        <v>0.8059741430870803</v>
      </c>
      <c r="R34" s="24">
        <v>0.526055654597644</v>
      </c>
      <c r="S34" s="24">
        <v>1.3320297976847246</v>
      </c>
    </row>
    <row r="35" spans="1:19" ht="13.5">
      <c r="A35" s="34" t="s">
        <v>72</v>
      </c>
      <c r="B35" s="33"/>
      <c r="C35" s="22" t="s">
        <v>71</v>
      </c>
      <c r="D35" s="31"/>
      <c r="E35" s="24">
        <v>0</v>
      </c>
      <c r="F35" s="24">
        <v>0</v>
      </c>
      <c r="G35" s="24">
        <v>0</v>
      </c>
      <c r="H35" s="24">
        <v>6.206980148347601</v>
      </c>
      <c r="I35" s="24">
        <v>6.780757042700738</v>
      </c>
      <c r="J35" s="24">
        <v>12.98773719104834</v>
      </c>
      <c r="K35" s="24">
        <v>0</v>
      </c>
      <c r="L35" s="24">
        <v>0</v>
      </c>
      <c r="M35" s="24">
        <v>0</v>
      </c>
      <c r="N35" s="24">
        <v>0</v>
      </c>
      <c r="O35" s="24">
        <v>0</v>
      </c>
      <c r="P35" s="24">
        <v>0</v>
      </c>
      <c r="Q35" s="24">
        <v>6.206980148347601</v>
      </c>
      <c r="R35" s="24">
        <v>6.780757042700738</v>
      </c>
      <c r="S35" s="24">
        <v>12.98773719104834</v>
      </c>
    </row>
    <row r="36" spans="1:19" ht="13.5">
      <c r="A36" s="32" t="s">
        <v>72</v>
      </c>
      <c r="B36" s="33"/>
      <c r="C36" s="33"/>
      <c r="D36" s="31" t="s">
        <v>73</v>
      </c>
      <c r="E36" s="24">
        <v>0</v>
      </c>
      <c r="F36" s="24">
        <v>0</v>
      </c>
      <c r="G36" s="24">
        <v>0</v>
      </c>
      <c r="H36" s="24">
        <v>3.7124509568466433</v>
      </c>
      <c r="I36" s="24">
        <v>3.2516052323473517</v>
      </c>
      <c r="J36" s="24">
        <v>6.964056189193997</v>
      </c>
      <c r="K36" s="24">
        <v>0</v>
      </c>
      <c r="L36" s="24">
        <v>0</v>
      </c>
      <c r="M36" s="24">
        <v>0</v>
      </c>
      <c r="N36" s="24">
        <v>0</v>
      </c>
      <c r="O36" s="24">
        <v>0</v>
      </c>
      <c r="P36" s="24">
        <v>0</v>
      </c>
      <c r="Q36" s="24">
        <v>3.7124509568466433</v>
      </c>
      <c r="R36" s="24">
        <v>3.2516052323473517</v>
      </c>
      <c r="S36" s="24">
        <v>6.964056189193997</v>
      </c>
    </row>
    <row r="37" spans="1:19" ht="13.5">
      <c r="A37" s="32" t="s">
        <v>75</v>
      </c>
      <c r="B37" s="33"/>
      <c r="C37" s="33"/>
      <c r="D37" s="31" t="s">
        <v>74</v>
      </c>
      <c r="E37" s="24">
        <v>0</v>
      </c>
      <c r="F37" s="24">
        <v>0</v>
      </c>
      <c r="G37" s="24">
        <v>0</v>
      </c>
      <c r="H37" s="24">
        <v>2.4945291915009573</v>
      </c>
      <c r="I37" s="24">
        <v>3.5291518103533877</v>
      </c>
      <c r="J37" s="24">
        <v>6.023681001854346</v>
      </c>
      <c r="K37" s="24">
        <v>0</v>
      </c>
      <c r="L37" s="24">
        <v>0</v>
      </c>
      <c r="M37" s="24">
        <v>0</v>
      </c>
      <c r="N37" s="24">
        <v>0</v>
      </c>
      <c r="O37" s="24">
        <v>0</v>
      </c>
      <c r="P37" s="24">
        <v>0</v>
      </c>
      <c r="Q37" s="24">
        <v>2.4945291915009573</v>
      </c>
      <c r="R37" s="24">
        <v>3.5291518103533877</v>
      </c>
      <c r="S37" s="24">
        <v>6.023681001854346</v>
      </c>
    </row>
    <row r="38" spans="1:19" ht="13.5">
      <c r="A38" s="35" t="s">
        <v>77</v>
      </c>
      <c r="B38" s="33"/>
      <c r="C38" s="31" t="s">
        <v>76</v>
      </c>
      <c r="D38" s="31"/>
      <c r="E38" s="24">
        <v>0</v>
      </c>
      <c r="F38" s="24">
        <v>0</v>
      </c>
      <c r="G38" s="24">
        <v>0</v>
      </c>
      <c r="H38" s="24">
        <v>5.434658297097016</v>
      </c>
      <c r="I38" s="24">
        <v>1.9392814586282465</v>
      </c>
      <c r="J38" s="24">
        <v>7.373939755725262</v>
      </c>
      <c r="K38" s="24">
        <v>0</v>
      </c>
      <c r="L38" s="24">
        <v>0</v>
      </c>
      <c r="M38" s="24">
        <v>0</v>
      </c>
      <c r="N38" s="24">
        <v>0</v>
      </c>
      <c r="O38" s="24">
        <v>0</v>
      </c>
      <c r="P38" s="24">
        <v>0</v>
      </c>
      <c r="Q38" s="24">
        <v>5.434658297097016</v>
      </c>
      <c r="R38" s="24">
        <v>1.9392814586282465</v>
      </c>
      <c r="S38" s="24">
        <v>7.373939755725262</v>
      </c>
    </row>
    <row r="39" spans="1:19" ht="13.5" hidden="1">
      <c r="A39" s="35"/>
      <c r="B39" s="33"/>
      <c r="C39" s="31" t="s">
        <v>78</v>
      </c>
      <c r="D39" s="31"/>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3.348443666476537E-05</v>
      </c>
      <c r="I40" s="24">
        <v>0.15235981567394932</v>
      </c>
      <c r="J40" s="24">
        <v>0.15239330011061408</v>
      </c>
      <c r="K40" s="24">
        <v>0</v>
      </c>
      <c r="L40" s="24">
        <v>0</v>
      </c>
      <c r="M40" s="24">
        <v>0</v>
      </c>
      <c r="N40" s="24">
        <v>0</v>
      </c>
      <c r="O40" s="24">
        <v>0</v>
      </c>
      <c r="P40" s="24">
        <v>0</v>
      </c>
      <c r="Q40" s="24">
        <v>3.348443666476537E-05</v>
      </c>
      <c r="R40" s="24">
        <v>0.15235981567394932</v>
      </c>
      <c r="S40" s="24">
        <v>0.15239330011061408</v>
      </c>
    </row>
    <row r="41" spans="1:19" ht="13.5">
      <c r="A41" s="35" t="s">
        <v>82</v>
      </c>
      <c r="B41" s="5"/>
      <c r="C41" s="17" t="s">
        <v>81</v>
      </c>
      <c r="D41" s="23"/>
      <c r="E41" s="24">
        <v>0</v>
      </c>
      <c r="F41" s="24">
        <v>0</v>
      </c>
      <c r="G41" s="24">
        <v>0</v>
      </c>
      <c r="H41" s="24">
        <v>4.358952006410538</v>
      </c>
      <c r="I41" s="24">
        <v>1.4016479827358863</v>
      </c>
      <c r="J41" s="24">
        <v>5.760599989146424</v>
      </c>
      <c r="K41" s="24">
        <v>0</v>
      </c>
      <c r="L41" s="24">
        <v>0</v>
      </c>
      <c r="M41" s="24">
        <v>0</v>
      </c>
      <c r="N41" s="24">
        <v>0</v>
      </c>
      <c r="O41" s="24">
        <v>0</v>
      </c>
      <c r="P41" s="24">
        <v>0</v>
      </c>
      <c r="Q41" s="24">
        <v>4.358952006410538</v>
      </c>
      <c r="R41" s="24">
        <v>1.4016479827358863</v>
      </c>
      <c r="S41" s="24">
        <v>5.760599989146424</v>
      </c>
    </row>
    <row r="42" spans="1:19" ht="13.5">
      <c r="A42" s="32" t="s">
        <v>84</v>
      </c>
      <c r="B42" s="33"/>
      <c r="C42" s="31"/>
      <c r="D42" s="31" t="s">
        <v>83</v>
      </c>
      <c r="E42" s="24">
        <v>0</v>
      </c>
      <c r="F42" s="24">
        <v>0</v>
      </c>
      <c r="G42" s="24">
        <v>0</v>
      </c>
      <c r="H42" s="24">
        <v>4.347536122779347</v>
      </c>
      <c r="I42" s="24">
        <v>1.4016479827358863</v>
      </c>
      <c r="J42" s="24">
        <v>5.749184105515234</v>
      </c>
      <c r="K42" s="24">
        <v>0</v>
      </c>
      <c r="L42" s="24">
        <v>0</v>
      </c>
      <c r="M42" s="24">
        <v>0</v>
      </c>
      <c r="N42" s="24">
        <v>0</v>
      </c>
      <c r="O42" s="24">
        <v>0</v>
      </c>
      <c r="P42" s="24">
        <v>0</v>
      </c>
      <c r="Q42" s="24">
        <v>4.347536122779347</v>
      </c>
      <c r="R42" s="24">
        <v>1.4016479827358863</v>
      </c>
      <c r="S42" s="24">
        <v>5.749184105515234</v>
      </c>
    </row>
    <row r="43" spans="1:19" ht="13.5">
      <c r="A43" s="32" t="s">
        <v>86</v>
      </c>
      <c r="B43" s="33"/>
      <c r="C43" s="31"/>
      <c r="D43" s="31" t="s">
        <v>85</v>
      </c>
      <c r="E43" s="24">
        <v>0</v>
      </c>
      <c r="F43" s="24">
        <v>0</v>
      </c>
      <c r="G43" s="24">
        <v>0</v>
      </c>
      <c r="H43" s="24">
        <v>0.011415883631190869</v>
      </c>
      <c r="I43" s="24">
        <v>0</v>
      </c>
      <c r="J43" s="24">
        <v>0.011415883631190869</v>
      </c>
      <c r="K43" s="24">
        <v>0</v>
      </c>
      <c r="L43" s="24">
        <v>0</v>
      </c>
      <c r="M43" s="24">
        <v>0</v>
      </c>
      <c r="N43" s="24">
        <v>0</v>
      </c>
      <c r="O43" s="24">
        <v>0</v>
      </c>
      <c r="P43" s="24">
        <v>0</v>
      </c>
      <c r="Q43" s="24">
        <v>0.011415883631190869</v>
      </c>
      <c r="R43" s="24">
        <v>0</v>
      </c>
      <c r="S43" s="24">
        <v>0.011415883631190869</v>
      </c>
    </row>
    <row r="44" spans="1:19" ht="13.5">
      <c r="A44" s="21" t="s">
        <v>88</v>
      </c>
      <c r="B44" s="5"/>
      <c r="C44" s="22" t="s">
        <v>87</v>
      </c>
      <c r="D44" s="23"/>
      <c r="E44" s="29">
        <v>0</v>
      </c>
      <c r="F44" s="29">
        <v>0</v>
      </c>
      <c r="G44" s="29">
        <v>0</v>
      </c>
      <c r="H44" s="29">
        <v>2.9862734015800037</v>
      </c>
      <c r="I44" s="29">
        <v>-0.01140009976052855</v>
      </c>
      <c r="J44" s="29">
        <v>2.974873301819475</v>
      </c>
      <c r="K44" s="29">
        <v>0.5132611358844626</v>
      </c>
      <c r="L44" s="29">
        <v>-0.01613291127547992</v>
      </c>
      <c r="M44" s="29">
        <v>0.4971282246089827</v>
      </c>
      <c r="N44" s="29">
        <v>0</v>
      </c>
      <c r="O44" s="29">
        <v>0</v>
      </c>
      <c r="P44" s="29">
        <v>0</v>
      </c>
      <c r="Q44" s="24">
        <v>3.499534537464466</v>
      </c>
      <c r="R44" s="24">
        <v>-0.027533011036008463</v>
      </c>
      <c r="S44" s="24">
        <v>3.4720015264284583</v>
      </c>
    </row>
    <row r="45" spans="1:19" ht="13.5">
      <c r="A45" s="30" t="s">
        <v>90</v>
      </c>
      <c r="B45" s="5"/>
      <c r="C45" s="5"/>
      <c r="D45" s="23" t="s">
        <v>89</v>
      </c>
      <c r="E45" s="24">
        <v>0</v>
      </c>
      <c r="F45" s="24">
        <v>0</v>
      </c>
      <c r="G45" s="24">
        <v>0</v>
      </c>
      <c r="H45" s="24">
        <v>0.34659769257592304</v>
      </c>
      <c r="I45" s="24">
        <v>0.07345301902608785</v>
      </c>
      <c r="J45" s="24">
        <v>0.4200507116020109</v>
      </c>
      <c r="K45" s="24">
        <v>0</v>
      </c>
      <c r="L45" s="24">
        <v>0</v>
      </c>
      <c r="M45" s="24">
        <v>0</v>
      </c>
      <c r="N45" s="24">
        <v>0</v>
      </c>
      <c r="O45" s="24">
        <v>0</v>
      </c>
      <c r="P45" s="24">
        <v>0</v>
      </c>
      <c r="Q45" s="24">
        <v>0.34659769257592304</v>
      </c>
      <c r="R45" s="24">
        <v>0.07345301902608785</v>
      </c>
      <c r="S45" s="24">
        <v>0.4200507116020109</v>
      </c>
    </row>
    <row r="46" spans="1:19" ht="13.5">
      <c r="A46" s="32" t="s">
        <v>92</v>
      </c>
      <c r="B46" s="33"/>
      <c r="C46" s="33"/>
      <c r="D46" s="31" t="s">
        <v>91</v>
      </c>
      <c r="E46" s="24">
        <v>0</v>
      </c>
      <c r="F46" s="24">
        <v>0</v>
      </c>
      <c r="G46" s="24">
        <v>0</v>
      </c>
      <c r="H46" s="24">
        <v>0</v>
      </c>
      <c r="I46" s="24">
        <v>0</v>
      </c>
      <c r="J46" s="24">
        <v>0</v>
      </c>
      <c r="K46" s="24">
        <v>0.010465762740828152</v>
      </c>
      <c r="L46" s="24">
        <v>2.9587541018434913E-05</v>
      </c>
      <c r="M46" s="24">
        <v>0.010495350281846587</v>
      </c>
      <c r="N46" s="24">
        <v>0</v>
      </c>
      <c r="O46" s="24">
        <v>0</v>
      </c>
      <c r="P46" s="24">
        <v>0</v>
      </c>
      <c r="Q46" s="24">
        <v>0.010465762740828152</v>
      </c>
      <c r="R46" s="24">
        <v>2.9587541018434913E-05</v>
      </c>
      <c r="S46" s="24">
        <v>0.010495350281846587</v>
      </c>
    </row>
    <row r="47" spans="1:19" ht="13.5">
      <c r="A47" s="30" t="s">
        <v>94</v>
      </c>
      <c r="B47" s="5"/>
      <c r="C47" s="5"/>
      <c r="D47" s="23" t="s">
        <v>93</v>
      </c>
      <c r="E47" s="24">
        <v>0</v>
      </c>
      <c r="F47" s="24">
        <v>0</v>
      </c>
      <c r="G47" s="24">
        <v>0</v>
      </c>
      <c r="H47" s="24">
        <v>2.6396757090040808</v>
      </c>
      <c r="I47" s="24">
        <v>-0.08485311878661639</v>
      </c>
      <c r="J47" s="24">
        <v>2.5548225902174644</v>
      </c>
      <c r="K47" s="24">
        <v>0.5027953731436345</v>
      </c>
      <c r="L47" s="24">
        <v>-0.016162498816498356</v>
      </c>
      <c r="M47" s="24">
        <v>0.4866328743271361</v>
      </c>
      <c r="N47" s="24">
        <v>0</v>
      </c>
      <c r="O47" s="24">
        <v>0</v>
      </c>
      <c r="P47" s="24">
        <v>0</v>
      </c>
      <c r="Q47" s="24">
        <v>3.1424710821477153</v>
      </c>
      <c r="R47" s="24">
        <v>-0.10101561760311474</v>
      </c>
      <c r="S47" s="24">
        <v>3.0414554645446006</v>
      </c>
    </row>
    <row r="48" spans="1:19" ht="13.5" hidden="1">
      <c r="A48" s="30"/>
      <c r="B48" s="5"/>
      <c r="C48" s="5"/>
      <c r="D48" s="23" t="s">
        <v>95</v>
      </c>
      <c r="E48" s="24"/>
      <c r="F48" s="24"/>
      <c r="G48" s="24"/>
      <c r="H48" s="24"/>
      <c r="I48" s="24"/>
      <c r="J48" s="24"/>
      <c r="K48" s="24"/>
      <c r="L48" s="24"/>
      <c r="M48" s="24"/>
      <c r="N48" s="24"/>
      <c r="O48" s="24"/>
      <c r="P48" s="24"/>
      <c r="Q48" s="24"/>
      <c r="R48" s="24"/>
      <c r="S48" s="24"/>
    </row>
    <row r="49" spans="1:19" ht="13.5" hidden="1">
      <c r="A49" s="30"/>
      <c r="B49" s="5"/>
      <c r="C49" s="5"/>
      <c r="D49" s="23" t="s">
        <v>96</v>
      </c>
      <c r="E49" s="24"/>
      <c r="F49" s="24"/>
      <c r="G49" s="24"/>
      <c r="H49" s="24"/>
      <c r="I49" s="24"/>
      <c r="J49" s="24"/>
      <c r="K49" s="24"/>
      <c r="L49" s="24"/>
      <c r="M49" s="24"/>
      <c r="N49" s="24"/>
      <c r="O49" s="24"/>
      <c r="P49" s="24"/>
      <c r="Q49" s="24"/>
      <c r="R49" s="24"/>
      <c r="S49" s="24"/>
    </row>
    <row r="50" spans="1:19" ht="13.5">
      <c r="A50" s="26" t="s">
        <v>98</v>
      </c>
      <c r="B50" s="26" t="s">
        <v>97</v>
      </c>
      <c r="C50" s="27"/>
      <c r="D50" s="26"/>
      <c r="E50" s="20">
        <v>0.6755995879105018</v>
      </c>
      <c r="F50" s="20">
        <v>0.03397175068181241</v>
      </c>
      <c r="G50" s="20">
        <v>0.7095713385923142</v>
      </c>
      <c r="H50" s="20">
        <v>0.601339435198378</v>
      </c>
      <c r="I50" s="20">
        <v>0.20941345658685054</v>
      </c>
      <c r="J50" s="20">
        <v>0.8107528917852286</v>
      </c>
      <c r="K50" s="20">
        <v>22.57840344762688</v>
      </c>
      <c r="L50" s="20">
        <v>1.4628196031747864</v>
      </c>
      <c r="M50" s="20">
        <v>24.041223050801662</v>
      </c>
      <c r="N50" s="20">
        <v>0</v>
      </c>
      <c r="O50" s="20">
        <v>0</v>
      </c>
      <c r="P50" s="20">
        <v>0</v>
      </c>
      <c r="Q50" s="36">
        <v>23.855342470735756</v>
      </c>
      <c r="R50" s="36">
        <v>1.7062048104434495</v>
      </c>
      <c r="S50" s="36">
        <v>25.56154728117921</v>
      </c>
    </row>
    <row r="51" spans="1:19" ht="13.5">
      <c r="A51" s="21" t="s">
        <v>100</v>
      </c>
      <c r="B51" s="5"/>
      <c r="C51" s="22" t="s">
        <v>99</v>
      </c>
      <c r="D51" s="23"/>
      <c r="E51" s="24">
        <v>0</v>
      </c>
      <c r="F51" s="24">
        <v>0</v>
      </c>
      <c r="G51" s="24">
        <v>0</v>
      </c>
      <c r="H51" s="24">
        <v>0</v>
      </c>
      <c r="I51" s="24">
        <v>0</v>
      </c>
      <c r="J51" s="24">
        <v>0</v>
      </c>
      <c r="K51" s="24">
        <v>0.4753993307731211</v>
      </c>
      <c r="L51" s="24">
        <v>0.00875704616464644</v>
      </c>
      <c r="M51" s="24">
        <v>0.48415637693776753</v>
      </c>
      <c r="N51" s="24">
        <v>0</v>
      </c>
      <c r="O51" s="24">
        <v>0</v>
      </c>
      <c r="P51" s="24">
        <v>0</v>
      </c>
      <c r="Q51" s="24">
        <v>0.4753993307731211</v>
      </c>
      <c r="R51" s="24">
        <v>0.00875704616464644</v>
      </c>
      <c r="S51" s="24">
        <v>0.48415637693776753</v>
      </c>
    </row>
    <row r="52" spans="1:19" ht="13.5">
      <c r="A52" s="21" t="s">
        <v>102</v>
      </c>
      <c r="B52" s="5"/>
      <c r="C52" s="22" t="s">
        <v>101</v>
      </c>
      <c r="D52" s="23"/>
      <c r="E52" s="24">
        <v>0</v>
      </c>
      <c r="F52" s="24">
        <v>0</v>
      </c>
      <c r="G52" s="24">
        <v>0</v>
      </c>
      <c r="H52" s="24">
        <v>0</v>
      </c>
      <c r="I52" s="24">
        <v>0</v>
      </c>
      <c r="J52" s="24">
        <v>0</v>
      </c>
      <c r="K52" s="24">
        <v>1.4829761948748028</v>
      </c>
      <c r="L52" s="24">
        <v>0.08037029745726115</v>
      </c>
      <c r="M52" s="24">
        <v>1.5633464923320641</v>
      </c>
      <c r="N52" s="24">
        <v>0</v>
      </c>
      <c r="O52" s="24">
        <v>0</v>
      </c>
      <c r="P52" s="24">
        <v>0</v>
      </c>
      <c r="Q52" s="24">
        <v>1.4829761948748028</v>
      </c>
      <c r="R52" s="24">
        <v>0.08037029745726115</v>
      </c>
      <c r="S52" s="24">
        <v>1.5633464923320641</v>
      </c>
    </row>
    <row r="53" spans="1:19" ht="13.5">
      <c r="A53" s="21" t="s">
        <v>104</v>
      </c>
      <c r="B53" s="5"/>
      <c r="C53" s="22" t="s">
        <v>103</v>
      </c>
      <c r="D53" s="23"/>
      <c r="E53" s="24">
        <v>0</v>
      </c>
      <c r="F53" s="24">
        <v>0</v>
      </c>
      <c r="G53" s="24">
        <v>0</v>
      </c>
      <c r="H53" s="24">
        <v>0.2873365901758972</v>
      </c>
      <c r="I53" s="24">
        <v>0.019794541228578624</v>
      </c>
      <c r="J53" s="24">
        <v>0.3071311314044758</v>
      </c>
      <c r="K53" s="24">
        <v>2.6242525176832467</v>
      </c>
      <c r="L53" s="24">
        <v>0.16410645914783262</v>
      </c>
      <c r="M53" s="24">
        <v>2.7883589768310797</v>
      </c>
      <c r="N53" s="24">
        <v>0</v>
      </c>
      <c r="O53" s="24">
        <v>0</v>
      </c>
      <c r="P53" s="24">
        <v>0</v>
      </c>
      <c r="Q53" s="24">
        <v>2.9115891078591436</v>
      </c>
      <c r="R53" s="24">
        <v>0.18390100037641122</v>
      </c>
      <c r="S53" s="24">
        <v>3.0954901082355555</v>
      </c>
    </row>
    <row r="54" spans="1:19" ht="13.5">
      <c r="A54" s="32" t="s">
        <v>106</v>
      </c>
      <c r="B54" s="33"/>
      <c r="C54" s="31"/>
      <c r="D54" s="37" t="s">
        <v>105</v>
      </c>
      <c r="E54" s="24">
        <v>0</v>
      </c>
      <c r="F54" s="24">
        <v>0</v>
      </c>
      <c r="G54" s="24">
        <v>0</v>
      </c>
      <c r="H54" s="24">
        <v>0.2873365901758972</v>
      </c>
      <c r="I54" s="24">
        <v>0.019794541228578624</v>
      </c>
      <c r="J54" s="24">
        <v>0.3071311314044758</v>
      </c>
      <c r="K54" s="24">
        <v>2.5860293115830753</v>
      </c>
      <c r="L54" s="24">
        <v>0.1781508710572076</v>
      </c>
      <c r="M54" s="24">
        <v>2.7641801826402825</v>
      </c>
      <c r="N54" s="24">
        <v>0</v>
      </c>
      <c r="O54" s="24">
        <v>0</v>
      </c>
      <c r="P54" s="24">
        <v>0</v>
      </c>
      <c r="Q54" s="24">
        <v>2.8733659017589726</v>
      </c>
      <c r="R54" s="24">
        <v>0.19794541228578622</v>
      </c>
      <c r="S54" s="24">
        <v>3.0713113140447588</v>
      </c>
    </row>
    <row r="55" spans="1:19" ht="13.5">
      <c r="A55" s="32" t="s">
        <v>108</v>
      </c>
      <c r="B55" s="33"/>
      <c r="C55" s="31"/>
      <c r="D55" s="31" t="s">
        <v>107</v>
      </c>
      <c r="E55" s="24">
        <v>0</v>
      </c>
      <c r="F55" s="24">
        <v>0</v>
      </c>
      <c r="G55" s="24">
        <v>0</v>
      </c>
      <c r="H55" s="24">
        <v>0</v>
      </c>
      <c r="I55" s="24">
        <v>0</v>
      </c>
      <c r="J55" s="24">
        <v>0</v>
      </c>
      <c r="K55" s="24">
        <v>0.038223206100171575</v>
      </c>
      <c r="L55" s="24">
        <v>-0.014044411909374948</v>
      </c>
      <c r="M55" s="24">
        <v>0.024178794190796632</v>
      </c>
      <c r="N55" s="24">
        <v>0</v>
      </c>
      <c r="O55" s="24">
        <v>0</v>
      </c>
      <c r="P55" s="24">
        <v>0</v>
      </c>
      <c r="Q55" s="24">
        <v>0.038223206100171575</v>
      </c>
      <c r="R55" s="24">
        <v>-0.014044411909374948</v>
      </c>
      <c r="S55" s="24">
        <v>0.024178794190796632</v>
      </c>
    </row>
    <row r="56" spans="1:19" ht="13.5">
      <c r="A56" s="21" t="s">
        <v>110</v>
      </c>
      <c r="B56" s="5"/>
      <c r="C56" s="22" t="s">
        <v>109</v>
      </c>
      <c r="D56" s="23"/>
      <c r="E56" s="24">
        <v>0</v>
      </c>
      <c r="F56" s="24">
        <v>0</v>
      </c>
      <c r="G56" s="24">
        <v>0</v>
      </c>
      <c r="H56" s="24">
        <v>0</v>
      </c>
      <c r="I56" s="24">
        <v>0</v>
      </c>
      <c r="J56" s="24">
        <v>0</v>
      </c>
      <c r="K56" s="24">
        <v>4.564535767151537</v>
      </c>
      <c r="L56" s="24">
        <v>0.3717921332357282</v>
      </c>
      <c r="M56" s="24">
        <v>4.9363279003872655</v>
      </c>
      <c r="N56" s="24">
        <v>0</v>
      </c>
      <c r="O56" s="24">
        <v>0</v>
      </c>
      <c r="P56" s="24">
        <v>0</v>
      </c>
      <c r="Q56" s="24">
        <v>4.564535767151537</v>
      </c>
      <c r="R56" s="24">
        <v>0.3717921332357282</v>
      </c>
      <c r="S56" s="24">
        <v>4.9363279003872655</v>
      </c>
    </row>
    <row r="57" spans="1:19" ht="13.5">
      <c r="A57" s="32" t="s">
        <v>112</v>
      </c>
      <c r="B57" s="33"/>
      <c r="C57" s="31"/>
      <c r="D57" s="31" t="s">
        <v>111</v>
      </c>
      <c r="E57" s="24">
        <v>0</v>
      </c>
      <c r="F57" s="24">
        <v>0</v>
      </c>
      <c r="G57" s="24">
        <v>0</v>
      </c>
      <c r="H57" s="24">
        <v>0</v>
      </c>
      <c r="I57" s="24">
        <v>0</v>
      </c>
      <c r="J57" s="24">
        <v>0</v>
      </c>
      <c r="K57" s="24">
        <v>2.360818475095662</v>
      </c>
      <c r="L57" s="24">
        <v>0.3341808840814989</v>
      </c>
      <c r="M57" s="24">
        <v>2.6949993591771606</v>
      </c>
      <c r="N57" s="24">
        <v>0</v>
      </c>
      <c r="O57" s="24">
        <v>0</v>
      </c>
      <c r="P57" s="24">
        <v>0</v>
      </c>
      <c r="Q57" s="24">
        <v>2.360818475095662</v>
      </c>
      <c r="R57" s="24">
        <v>0.3341808840814989</v>
      </c>
      <c r="S57" s="24">
        <v>2.6949993591771606</v>
      </c>
    </row>
    <row r="58" spans="1:19" ht="13.5">
      <c r="A58" s="32" t="s">
        <v>114</v>
      </c>
      <c r="B58" s="33"/>
      <c r="C58" s="31"/>
      <c r="D58" s="31" t="s">
        <v>113</v>
      </c>
      <c r="E58" s="24">
        <v>0</v>
      </c>
      <c r="F58" s="24">
        <v>0</v>
      </c>
      <c r="G58" s="24">
        <v>0</v>
      </c>
      <c r="H58" s="24">
        <v>0</v>
      </c>
      <c r="I58" s="24">
        <v>0</v>
      </c>
      <c r="J58" s="24">
        <v>0</v>
      </c>
      <c r="K58" s="24">
        <v>0.6140378882174041</v>
      </c>
      <c r="L58" s="24">
        <v>0.02247902604165464</v>
      </c>
      <c r="M58" s="24">
        <v>0.6365169142590589</v>
      </c>
      <c r="N58" s="24">
        <v>0</v>
      </c>
      <c r="O58" s="24">
        <v>0</v>
      </c>
      <c r="P58" s="24">
        <v>0</v>
      </c>
      <c r="Q58" s="24">
        <v>0.6140378882174041</v>
      </c>
      <c r="R58" s="24">
        <v>0.02247902604165464</v>
      </c>
      <c r="S58" s="24">
        <v>0.6365169142590589</v>
      </c>
    </row>
    <row r="59" spans="1:19" ht="13.5">
      <c r="A59" s="32" t="s">
        <v>116</v>
      </c>
      <c r="B59" s="33"/>
      <c r="C59" s="31"/>
      <c r="D59" s="31" t="s">
        <v>115</v>
      </c>
      <c r="E59" s="24">
        <v>0</v>
      </c>
      <c r="F59" s="24">
        <v>0</v>
      </c>
      <c r="G59" s="24">
        <v>0</v>
      </c>
      <c r="H59" s="24">
        <v>0</v>
      </c>
      <c r="I59" s="24">
        <v>0</v>
      </c>
      <c r="J59" s="24">
        <v>0</v>
      </c>
      <c r="K59" s="24">
        <v>1.5896794038384712</v>
      </c>
      <c r="L59" s="24">
        <v>0.015132223112574677</v>
      </c>
      <c r="M59" s="24">
        <v>1.6048116269510457</v>
      </c>
      <c r="N59" s="24">
        <v>0</v>
      </c>
      <c r="O59" s="24">
        <v>0</v>
      </c>
      <c r="P59" s="24">
        <v>0</v>
      </c>
      <c r="Q59" s="24">
        <v>1.5896794038384712</v>
      </c>
      <c r="R59" s="24">
        <v>0.015132223112574677</v>
      </c>
      <c r="S59" s="24">
        <v>1.6048116269510457</v>
      </c>
    </row>
    <row r="60" spans="1:19" ht="13.5">
      <c r="A60" s="21" t="s">
        <v>118</v>
      </c>
      <c r="B60" s="5"/>
      <c r="C60" s="22" t="s">
        <v>117</v>
      </c>
      <c r="D60" s="23"/>
      <c r="E60" s="24">
        <v>0</v>
      </c>
      <c r="F60" s="24">
        <v>0</v>
      </c>
      <c r="G60" s="24">
        <v>0</v>
      </c>
      <c r="H60" s="24">
        <v>0</v>
      </c>
      <c r="I60" s="24">
        <v>0</v>
      </c>
      <c r="J60" s="24">
        <v>0</v>
      </c>
      <c r="K60" s="24">
        <v>2.956149965245464</v>
      </c>
      <c r="L60" s="24">
        <v>0.21702793294799289</v>
      </c>
      <c r="M60" s="24">
        <v>3.173177898193457</v>
      </c>
      <c r="N60" s="24">
        <v>0</v>
      </c>
      <c r="O60" s="24">
        <v>0</v>
      </c>
      <c r="P60" s="24">
        <v>0</v>
      </c>
      <c r="Q60" s="24">
        <v>2.956149965245464</v>
      </c>
      <c r="R60" s="24">
        <v>0.21702793294799289</v>
      </c>
      <c r="S60" s="24">
        <v>3.173177898193457</v>
      </c>
    </row>
    <row r="61" spans="1:19" ht="13.5">
      <c r="A61" s="21" t="s">
        <v>120</v>
      </c>
      <c r="B61" s="5"/>
      <c r="C61" s="22" t="s">
        <v>119</v>
      </c>
      <c r="D61" s="23"/>
      <c r="E61" s="29">
        <v>0</v>
      </c>
      <c r="F61" s="29">
        <v>0</v>
      </c>
      <c r="G61" s="24">
        <v>0</v>
      </c>
      <c r="H61" s="29">
        <v>0</v>
      </c>
      <c r="I61" s="29">
        <v>0</v>
      </c>
      <c r="J61" s="24">
        <v>0</v>
      </c>
      <c r="K61" s="29">
        <v>9.897958055547218</v>
      </c>
      <c r="L61" s="29">
        <v>0.41437134702115525</v>
      </c>
      <c r="M61" s="24">
        <v>10.312329402568372</v>
      </c>
      <c r="N61" s="29">
        <v>0</v>
      </c>
      <c r="O61" s="29">
        <v>0</v>
      </c>
      <c r="P61" s="24">
        <v>0</v>
      </c>
      <c r="Q61" s="24">
        <v>9.897958055547218</v>
      </c>
      <c r="R61" s="24">
        <v>0.41437134702115525</v>
      </c>
      <c r="S61" s="24">
        <v>10.312329402568372</v>
      </c>
    </row>
    <row r="62" spans="1:19" ht="13.5">
      <c r="A62" s="30" t="s">
        <v>122</v>
      </c>
      <c r="B62" s="5"/>
      <c r="C62" s="5"/>
      <c r="D62" s="23" t="s">
        <v>121</v>
      </c>
      <c r="E62" s="24">
        <v>0</v>
      </c>
      <c r="F62" s="24">
        <v>0</v>
      </c>
      <c r="G62" s="24">
        <v>0</v>
      </c>
      <c r="H62" s="24">
        <v>0</v>
      </c>
      <c r="I62" s="24">
        <v>0</v>
      </c>
      <c r="J62" s="24">
        <v>0</v>
      </c>
      <c r="K62" s="24">
        <v>2.166897257047319</v>
      </c>
      <c r="L62" s="24">
        <v>0.01311897135810566</v>
      </c>
      <c r="M62" s="24">
        <v>2.180016228405425</v>
      </c>
      <c r="N62" s="24">
        <v>0</v>
      </c>
      <c r="O62" s="24">
        <v>0</v>
      </c>
      <c r="P62" s="24">
        <v>0</v>
      </c>
      <c r="Q62" s="24">
        <v>2.166897257047319</v>
      </c>
      <c r="R62" s="24">
        <v>0.01311897135810566</v>
      </c>
      <c r="S62" s="24">
        <v>2.180016228405425</v>
      </c>
    </row>
    <row r="63" spans="1:19" ht="13.5">
      <c r="A63" s="30" t="s">
        <v>124</v>
      </c>
      <c r="B63" s="5"/>
      <c r="C63" s="5"/>
      <c r="D63" s="23" t="s">
        <v>123</v>
      </c>
      <c r="E63" s="24">
        <v>0</v>
      </c>
      <c r="F63" s="24">
        <v>0</v>
      </c>
      <c r="G63" s="24">
        <v>0</v>
      </c>
      <c r="H63" s="24">
        <v>0</v>
      </c>
      <c r="I63" s="24">
        <v>0</v>
      </c>
      <c r="J63" s="24">
        <v>0</v>
      </c>
      <c r="K63" s="24">
        <v>6.252910115070999</v>
      </c>
      <c r="L63" s="24">
        <v>0.3685770499980371</v>
      </c>
      <c r="M63" s="24">
        <v>6.621487165069036</v>
      </c>
      <c r="N63" s="24">
        <v>0</v>
      </c>
      <c r="O63" s="24">
        <v>0</v>
      </c>
      <c r="P63" s="24">
        <v>0</v>
      </c>
      <c r="Q63" s="24">
        <v>6.252910115070999</v>
      </c>
      <c r="R63" s="24">
        <v>0.3685770499980371</v>
      </c>
      <c r="S63" s="24">
        <v>6.621487165069036</v>
      </c>
    </row>
    <row r="64" spans="1:19" ht="13.5">
      <c r="A64" s="30" t="s">
        <v>126</v>
      </c>
      <c r="B64" s="5"/>
      <c r="C64" s="5"/>
      <c r="D64" s="23" t="s">
        <v>125</v>
      </c>
      <c r="E64" s="24">
        <v>0</v>
      </c>
      <c r="F64" s="24">
        <v>0</v>
      </c>
      <c r="G64" s="24">
        <v>0</v>
      </c>
      <c r="H64" s="24">
        <v>0</v>
      </c>
      <c r="I64" s="24">
        <v>0</v>
      </c>
      <c r="J64" s="24">
        <v>0</v>
      </c>
      <c r="K64" s="24">
        <v>1.4781506834288987</v>
      </c>
      <c r="L64" s="24">
        <v>0.03267532566501246</v>
      </c>
      <c r="M64" s="24">
        <v>1.5108260090939112</v>
      </c>
      <c r="N64" s="24">
        <v>0</v>
      </c>
      <c r="O64" s="24">
        <v>0</v>
      </c>
      <c r="P64" s="24">
        <v>0</v>
      </c>
      <c r="Q64" s="24">
        <v>1.4781506834288987</v>
      </c>
      <c r="R64" s="24">
        <v>0.03267532566501246</v>
      </c>
      <c r="S64" s="24">
        <v>1.5108260090939112</v>
      </c>
    </row>
    <row r="65" spans="1:19" ht="13.5">
      <c r="A65" s="21" t="s">
        <v>128</v>
      </c>
      <c r="B65" s="5"/>
      <c r="C65" s="22" t="s">
        <v>127</v>
      </c>
      <c r="D65" s="23"/>
      <c r="E65" s="29">
        <v>0.6755995879105018</v>
      </c>
      <c r="F65" s="29">
        <v>0.03397175068181241</v>
      </c>
      <c r="G65" s="29">
        <v>0.7095713385923142</v>
      </c>
      <c r="H65" s="29">
        <v>0.31400284502248077</v>
      </c>
      <c r="I65" s="29">
        <v>0.18961891535827197</v>
      </c>
      <c r="J65" s="29">
        <v>0.5036217603807527</v>
      </c>
      <c r="K65" s="29">
        <v>0.5212351225183991</v>
      </c>
      <c r="L65" s="29">
        <v>0.2045589493507483</v>
      </c>
      <c r="M65" s="29">
        <v>0.7257940718691475</v>
      </c>
      <c r="N65" s="29">
        <v>0</v>
      </c>
      <c r="O65" s="29">
        <v>0</v>
      </c>
      <c r="P65" s="29">
        <v>0</v>
      </c>
      <c r="Q65" s="29">
        <v>1.510837555451382</v>
      </c>
      <c r="R65" s="29">
        <v>0.4281496153908327</v>
      </c>
      <c r="S65" s="29">
        <v>1.9389871708422144</v>
      </c>
    </row>
    <row r="66" spans="1:19" ht="13.5">
      <c r="A66" s="30" t="s">
        <v>130</v>
      </c>
      <c r="B66" s="5"/>
      <c r="C66" s="5"/>
      <c r="D66" s="23" t="s">
        <v>129</v>
      </c>
      <c r="E66" s="24">
        <v>0.3249129837635121</v>
      </c>
      <c r="F66" s="24">
        <v>-0.14273940506238497</v>
      </c>
      <c r="G66" s="24">
        <v>0.18217357870112716</v>
      </c>
      <c r="H66" s="24">
        <v>0</v>
      </c>
      <c r="I66" s="24">
        <v>0</v>
      </c>
      <c r="J66" s="24">
        <v>0</v>
      </c>
      <c r="K66" s="24">
        <v>0.13924842161293377</v>
      </c>
      <c r="L66" s="24">
        <v>-0.06117403074102213</v>
      </c>
      <c r="M66" s="24">
        <v>0.07807439087191165</v>
      </c>
      <c r="N66" s="24">
        <v>0</v>
      </c>
      <c r="O66" s="24">
        <v>0</v>
      </c>
      <c r="P66" s="24">
        <v>0</v>
      </c>
      <c r="Q66" s="24">
        <v>0.46416140537644585</v>
      </c>
      <c r="R66" s="24">
        <v>-0.2039134358034071</v>
      </c>
      <c r="S66" s="24">
        <v>0.2602479695730388</v>
      </c>
    </row>
    <row r="67" spans="1:19" ht="13.5">
      <c r="A67" s="32" t="s">
        <v>132</v>
      </c>
      <c r="B67" s="33"/>
      <c r="C67" s="33"/>
      <c r="D67" s="31" t="s">
        <v>131</v>
      </c>
      <c r="E67" s="24">
        <v>0.35068660414698977</v>
      </c>
      <c r="F67" s="24">
        <v>0.17671115574419738</v>
      </c>
      <c r="G67" s="24">
        <v>0.5273977598911872</v>
      </c>
      <c r="H67" s="24">
        <v>0.15029425892013848</v>
      </c>
      <c r="I67" s="24">
        <v>0.07573335246179888</v>
      </c>
      <c r="J67" s="24">
        <v>0.22602761138193736</v>
      </c>
      <c r="K67" s="24">
        <v>0</v>
      </c>
      <c r="L67" s="24">
        <v>0</v>
      </c>
      <c r="M67" s="24">
        <v>0</v>
      </c>
      <c r="N67" s="24">
        <v>0</v>
      </c>
      <c r="O67" s="24">
        <v>0</v>
      </c>
      <c r="P67" s="24">
        <v>0</v>
      </c>
      <c r="Q67" s="24">
        <v>0.5009808630671282</v>
      </c>
      <c r="R67" s="24">
        <v>0.2524445082059963</v>
      </c>
      <c r="S67" s="24">
        <v>0.7534253712731245</v>
      </c>
    </row>
    <row r="68" spans="1:19" ht="13.5">
      <c r="A68" s="30" t="s">
        <v>134</v>
      </c>
      <c r="B68" s="5"/>
      <c r="C68" s="5"/>
      <c r="D68" s="23" t="s">
        <v>133</v>
      </c>
      <c r="E68" s="24">
        <v>0</v>
      </c>
      <c r="F68" s="24">
        <v>0</v>
      </c>
      <c r="G68" s="24">
        <v>0</v>
      </c>
      <c r="H68" s="24">
        <v>0.1637085861023423</v>
      </c>
      <c r="I68" s="24">
        <v>0.11388556289647306</v>
      </c>
      <c r="J68" s="24">
        <v>0.27759414899881535</v>
      </c>
      <c r="K68" s="24">
        <v>0.3819867009054653</v>
      </c>
      <c r="L68" s="24">
        <v>0.26573298009177043</v>
      </c>
      <c r="M68" s="24">
        <v>0.6477196809972358</v>
      </c>
      <c r="N68" s="24">
        <v>0</v>
      </c>
      <c r="O68" s="24">
        <v>0</v>
      </c>
      <c r="P68" s="24">
        <v>0</v>
      </c>
      <c r="Q68" s="24">
        <v>0.5456952870078077</v>
      </c>
      <c r="R68" s="24">
        <v>0.37961854298824355</v>
      </c>
      <c r="S68" s="24">
        <v>0.925313829996051</v>
      </c>
    </row>
    <row r="69" spans="1:19" ht="13.5">
      <c r="A69" s="21" t="s">
        <v>136</v>
      </c>
      <c r="B69" s="5"/>
      <c r="C69" s="22" t="s">
        <v>135</v>
      </c>
      <c r="D69" s="23"/>
      <c r="E69" s="24">
        <v>0</v>
      </c>
      <c r="F69" s="24">
        <v>0</v>
      </c>
      <c r="G69" s="24">
        <v>0</v>
      </c>
      <c r="H69" s="24">
        <v>0</v>
      </c>
      <c r="I69" s="24">
        <v>0</v>
      </c>
      <c r="J69" s="24">
        <v>0</v>
      </c>
      <c r="K69" s="24">
        <v>0.05589649383309048</v>
      </c>
      <c r="L69" s="24">
        <v>0.0018354378494216408</v>
      </c>
      <c r="M69" s="24">
        <v>0.05773193168251212</v>
      </c>
      <c r="N69" s="24">
        <v>0</v>
      </c>
      <c r="O69" s="24">
        <v>0</v>
      </c>
      <c r="P69" s="24">
        <v>0</v>
      </c>
      <c r="Q69" s="24">
        <v>0.05589649383309048</v>
      </c>
      <c r="R69" s="24">
        <v>0.0018354378494216408</v>
      </c>
      <c r="S69" s="24">
        <v>0.05773193168251212</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6" t="s">
        <v>138</v>
      </c>
      <c r="B72" s="26" t="s">
        <v>137</v>
      </c>
      <c r="C72" s="27"/>
      <c r="D72" s="26"/>
      <c r="E72" s="20">
        <v>8.70663499885691</v>
      </c>
      <c r="F72" s="20">
        <v>0.05211152568949074</v>
      </c>
      <c r="G72" s="20">
        <v>8.7587465245464</v>
      </c>
      <c r="H72" s="20">
        <v>122.12058693887592</v>
      </c>
      <c r="I72" s="20">
        <v>10.600039055554145</v>
      </c>
      <c r="J72" s="20">
        <v>132.72062599443004</v>
      </c>
      <c r="K72" s="20">
        <v>2.566965799111854</v>
      </c>
      <c r="L72" s="20">
        <v>0.17462865471079841</v>
      </c>
      <c r="M72" s="20">
        <v>2.741594453822653</v>
      </c>
      <c r="N72" s="20">
        <v>0</v>
      </c>
      <c r="O72" s="20">
        <v>0</v>
      </c>
      <c r="P72" s="24">
        <v>0</v>
      </c>
      <c r="Q72" s="20">
        <v>133.39418773684469</v>
      </c>
      <c r="R72" s="20">
        <v>10.826779235954435</v>
      </c>
      <c r="S72" s="20">
        <v>144.2209669727991</v>
      </c>
    </row>
    <row r="73" spans="1:19" ht="13.5">
      <c r="A73" s="21" t="s">
        <v>140</v>
      </c>
      <c r="B73" s="5"/>
      <c r="C73" s="22" t="s">
        <v>139</v>
      </c>
      <c r="D73" s="23"/>
      <c r="E73" s="29">
        <v>6.987153464946414</v>
      </c>
      <c r="F73" s="29">
        <v>0.003498113325189303</v>
      </c>
      <c r="G73" s="24">
        <v>6.990651578271604</v>
      </c>
      <c r="H73" s="29">
        <v>9.271415086932526</v>
      </c>
      <c r="I73" s="29">
        <v>0.007963667076947236</v>
      </c>
      <c r="J73" s="24">
        <v>9.279378754009475</v>
      </c>
      <c r="K73" s="29">
        <v>0</v>
      </c>
      <c r="L73" s="29">
        <v>0</v>
      </c>
      <c r="M73" s="24">
        <v>0</v>
      </c>
      <c r="N73" s="29">
        <v>0</v>
      </c>
      <c r="O73" s="29">
        <v>0</v>
      </c>
      <c r="P73" s="24">
        <v>0</v>
      </c>
      <c r="Q73" s="24">
        <v>16.25856855187894</v>
      </c>
      <c r="R73" s="24">
        <v>0.01146178040213654</v>
      </c>
      <c r="S73" s="24">
        <v>16.270030332281078</v>
      </c>
    </row>
    <row r="74" spans="1:19" ht="13.5">
      <c r="A74" s="30" t="s">
        <v>142</v>
      </c>
      <c r="B74" s="5"/>
      <c r="C74" s="5"/>
      <c r="D74" s="23" t="s">
        <v>141</v>
      </c>
      <c r="E74" s="24">
        <v>6.406497221946392</v>
      </c>
      <c r="F74" s="24">
        <v>0.0030076240598378434</v>
      </c>
      <c r="G74" s="24">
        <v>6.4095048460062305</v>
      </c>
      <c r="H74" s="24">
        <v>4.270998147964263</v>
      </c>
      <c r="I74" s="24">
        <v>0.0020050827065585626</v>
      </c>
      <c r="J74" s="24">
        <v>4.273003230670821</v>
      </c>
      <c r="K74" s="24">
        <v>0</v>
      </c>
      <c r="L74" s="24">
        <v>0</v>
      </c>
      <c r="M74" s="24">
        <v>0</v>
      </c>
      <c r="N74" s="24">
        <v>0</v>
      </c>
      <c r="O74" s="24">
        <v>0</v>
      </c>
      <c r="P74" s="24">
        <v>0</v>
      </c>
      <c r="Q74" s="24">
        <v>10.677495369910655</v>
      </c>
      <c r="R74" s="24">
        <v>0.005012706766396405</v>
      </c>
      <c r="S74" s="24">
        <v>10.682508076677053</v>
      </c>
    </row>
    <row r="75" spans="1:19" ht="13.5">
      <c r="A75" s="30" t="s">
        <v>144</v>
      </c>
      <c r="B75" s="5"/>
      <c r="C75" s="5"/>
      <c r="D75" s="23" t="s">
        <v>143</v>
      </c>
      <c r="E75" s="24">
        <v>0</v>
      </c>
      <c r="F75" s="24">
        <v>0</v>
      </c>
      <c r="G75" s="24">
        <v>0</v>
      </c>
      <c r="H75" s="24">
        <v>0.10266429312044931</v>
      </c>
      <c r="I75" s="24">
        <v>0.0015441809822255373</v>
      </c>
      <c r="J75" s="24">
        <v>0.10420847410267485</v>
      </c>
      <c r="K75" s="24">
        <v>0</v>
      </c>
      <c r="L75" s="24">
        <v>0</v>
      </c>
      <c r="M75" s="24">
        <v>0</v>
      </c>
      <c r="N75" s="24">
        <v>0</v>
      </c>
      <c r="O75" s="24">
        <v>0</v>
      </c>
      <c r="P75" s="24">
        <v>0</v>
      </c>
      <c r="Q75" s="24">
        <v>0.10266429312044931</v>
      </c>
      <c r="R75" s="24">
        <v>0.0015441809822255373</v>
      </c>
      <c r="S75" s="24">
        <v>0.10420847410267485</v>
      </c>
    </row>
    <row r="76" spans="1:19" ht="13.5">
      <c r="A76" s="30" t="s">
        <v>146</v>
      </c>
      <c r="B76" s="5"/>
      <c r="C76" s="5"/>
      <c r="D76" s="23" t="s">
        <v>145</v>
      </c>
      <c r="E76" s="24">
        <v>0</v>
      </c>
      <c r="F76" s="24">
        <v>0</v>
      </c>
      <c r="G76" s="24">
        <v>0</v>
      </c>
      <c r="H76" s="24">
        <v>0.06612137069118806</v>
      </c>
      <c r="I76" s="24">
        <v>0</v>
      </c>
      <c r="J76" s="24">
        <v>0.06612137069118806</v>
      </c>
      <c r="K76" s="24">
        <v>0</v>
      </c>
      <c r="L76" s="24">
        <v>0</v>
      </c>
      <c r="M76" s="24">
        <v>0</v>
      </c>
      <c r="N76" s="24">
        <v>0</v>
      </c>
      <c r="O76" s="24">
        <v>0</v>
      </c>
      <c r="P76" s="24">
        <v>0</v>
      </c>
      <c r="Q76" s="24">
        <v>0.06612137069118806</v>
      </c>
      <c r="R76" s="24">
        <v>0</v>
      </c>
      <c r="S76" s="24">
        <v>0.06612137069118806</v>
      </c>
    </row>
    <row r="77" spans="1:19" ht="13.5">
      <c r="A77" s="30" t="s">
        <v>148</v>
      </c>
      <c r="B77" s="5"/>
      <c r="C77" s="5"/>
      <c r="D77" s="23" t="s">
        <v>147</v>
      </c>
      <c r="E77" s="24">
        <v>0.5368479194618474</v>
      </c>
      <c r="F77" s="24">
        <v>0.0004904892653514596</v>
      </c>
      <c r="G77" s="24">
        <v>0.5373384087271988</v>
      </c>
      <c r="H77" s="24">
        <v>4.831631275156626</v>
      </c>
      <c r="I77" s="24">
        <v>0.004414403388163136</v>
      </c>
      <c r="J77" s="24">
        <v>4.8360456785447905</v>
      </c>
      <c r="K77" s="24">
        <v>0</v>
      </c>
      <c r="L77" s="24">
        <v>0</v>
      </c>
      <c r="M77" s="24">
        <v>0</v>
      </c>
      <c r="N77" s="24">
        <v>0</v>
      </c>
      <c r="O77" s="24">
        <v>0</v>
      </c>
      <c r="P77" s="24">
        <v>0</v>
      </c>
      <c r="Q77" s="24">
        <v>5.368479194618474</v>
      </c>
      <c r="R77" s="24">
        <v>0.004904892653514596</v>
      </c>
      <c r="S77" s="24">
        <v>5.3733840872719885</v>
      </c>
    </row>
    <row r="78" spans="1:19" ht="13.5">
      <c r="A78" s="30" t="s">
        <v>150</v>
      </c>
      <c r="B78" s="5"/>
      <c r="C78" s="5"/>
      <c r="D78" s="23" t="s">
        <v>149</v>
      </c>
      <c r="E78" s="24">
        <v>0.0039986479215401915</v>
      </c>
      <c r="F78" s="24">
        <v>0</v>
      </c>
      <c r="G78" s="24">
        <v>0.0039986479215401915</v>
      </c>
      <c r="H78" s="24">
        <v>0</v>
      </c>
      <c r="I78" s="24">
        <v>0</v>
      </c>
      <c r="J78" s="24">
        <v>0</v>
      </c>
      <c r="K78" s="24">
        <v>0</v>
      </c>
      <c r="L78" s="24">
        <v>0</v>
      </c>
      <c r="M78" s="24">
        <v>0</v>
      </c>
      <c r="N78" s="24">
        <v>0</v>
      </c>
      <c r="O78" s="24">
        <v>0</v>
      </c>
      <c r="P78" s="24">
        <v>0</v>
      </c>
      <c r="Q78" s="24">
        <v>0.0039986479215401915</v>
      </c>
      <c r="R78" s="24">
        <v>0</v>
      </c>
      <c r="S78" s="24">
        <v>0.0039986479215401915</v>
      </c>
    </row>
    <row r="79" spans="1:19" ht="13.5">
      <c r="A79" s="30" t="s">
        <v>152</v>
      </c>
      <c r="B79" s="5"/>
      <c r="C79" s="5"/>
      <c r="D79" s="23" t="s">
        <v>151</v>
      </c>
      <c r="E79" s="24">
        <v>0.03980967561663322</v>
      </c>
      <c r="F79" s="24">
        <v>0</v>
      </c>
      <c r="G79" s="24">
        <v>0.03980967561663322</v>
      </c>
      <c r="H79" s="24">
        <v>0</v>
      </c>
      <c r="I79" s="24">
        <v>0</v>
      </c>
      <c r="J79" s="24">
        <v>0</v>
      </c>
      <c r="K79" s="24">
        <v>0</v>
      </c>
      <c r="L79" s="24">
        <v>0</v>
      </c>
      <c r="M79" s="24">
        <v>0</v>
      </c>
      <c r="N79" s="24">
        <v>0</v>
      </c>
      <c r="O79" s="24">
        <v>0</v>
      </c>
      <c r="P79" s="24">
        <v>0</v>
      </c>
      <c r="Q79" s="24">
        <v>0.03980967561663322</v>
      </c>
      <c r="R79" s="24">
        <v>0</v>
      </c>
      <c r="S79" s="24">
        <v>0.03980967561663322</v>
      </c>
    </row>
    <row r="80" spans="1:19" ht="13.5">
      <c r="A80" s="21" t="s">
        <v>154</v>
      </c>
      <c r="B80" s="5"/>
      <c r="C80" s="38" t="s">
        <v>153</v>
      </c>
      <c r="D80" s="23"/>
      <c r="E80" s="29">
        <v>0</v>
      </c>
      <c r="F80" s="29">
        <v>0</v>
      </c>
      <c r="G80" s="24">
        <v>0</v>
      </c>
      <c r="H80" s="29">
        <v>-4.895685299408596</v>
      </c>
      <c r="I80" s="29">
        <v>0</v>
      </c>
      <c r="J80" s="24">
        <v>-4.895685299408596</v>
      </c>
      <c r="K80" s="29">
        <v>0</v>
      </c>
      <c r="L80" s="29">
        <v>0</v>
      </c>
      <c r="M80" s="24">
        <v>0</v>
      </c>
      <c r="N80" s="29">
        <v>0</v>
      </c>
      <c r="O80" s="29">
        <v>0</v>
      </c>
      <c r="P80" s="24">
        <v>0</v>
      </c>
      <c r="Q80" s="24">
        <v>-4.895685299408596</v>
      </c>
      <c r="R80" s="24">
        <v>0</v>
      </c>
      <c r="S80" s="24">
        <v>-4.895685299408596</v>
      </c>
    </row>
    <row r="81" spans="1:19" ht="13.5">
      <c r="A81" s="30" t="s">
        <v>156</v>
      </c>
      <c r="B81" s="5"/>
      <c r="C81" s="5"/>
      <c r="D81" s="23" t="s">
        <v>155</v>
      </c>
      <c r="E81" s="24">
        <v>0</v>
      </c>
      <c r="F81" s="24">
        <v>0</v>
      </c>
      <c r="G81" s="24">
        <v>0</v>
      </c>
      <c r="H81" s="24">
        <v>-0.9443127838960643</v>
      </c>
      <c r="I81" s="24">
        <v>0</v>
      </c>
      <c r="J81" s="24">
        <v>-0.9443127838960643</v>
      </c>
      <c r="K81" s="24">
        <v>0</v>
      </c>
      <c r="L81" s="24">
        <v>0</v>
      </c>
      <c r="M81" s="24">
        <v>0</v>
      </c>
      <c r="N81" s="24">
        <v>0</v>
      </c>
      <c r="O81" s="24">
        <v>0</v>
      </c>
      <c r="P81" s="24">
        <v>0</v>
      </c>
      <c r="Q81" s="24">
        <v>-0.9443127838960643</v>
      </c>
      <c r="R81" s="24">
        <v>0</v>
      </c>
      <c r="S81" s="24">
        <v>-0.9443127838960643</v>
      </c>
    </row>
    <row r="82" spans="1:19" ht="13.5">
      <c r="A82" s="30" t="s">
        <v>158</v>
      </c>
      <c r="B82" s="5"/>
      <c r="C82" s="5"/>
      <c r="D82" s="23" t="s">
        <v>157</v>
      </c>
      <c r="E82" s="24">
        <v>0</v>
      </c>
      <c r="F82" s="24">
        <v>0</v>
      </c>
      <c r="G82" s="24">
        <v>0</v>
      </c>
      <c r="H82" s="24">
        <v>-2.3517470793488777</v>
      </c>
      <c r="I82" s="24">
        <v>0</v>
      </c>
      <c r="J82" s="24">
        <v>-2.3517470793488777</v>
      </c>
      <c r="K82" s="24">
        <v>0</v>
      </c>
      <c r="L82" s="24">
        <v>0</v>
      </c>
      <c r="M82" s="24">
        <v>0</v>
      </c>
      <c r="N82" s="24">
        <v>0</v>
      </c>
      <c r="O82" s="24">
        <v>0</v>
      </c>
      <c r="P82" s="24">
        <v>0</v>
      </c>
      <c r="Q82" s="24">
        <v>-2.3517470793488777</v>
      </c>
      <c r="R82" s="24">
        <v>0</v>
      </c>
      <c r="S82" s="24">
        <v>-2.3517470793488777</v>
      </c>
    </row>
    <row r="83" spans="1:19" ht="13.5">
      <c r="A83" s="30" t="s">
        <v>160</v>
      </c>
      <c r="B83" s="5"/>
      <c r="C83" s="5"/>
      <c r="D83" s="23" t="s">
        <v>159</v>
      </c>
      <c r="E83" s="24">
        <v>0</v>
      </c>
      <c r="F83" s="24">
        <v>0</v>
      </c>
      <c r="G83" s="24">
        <v>0</v>
      </c>
      <c r="H83" s="24">
        <v>5.654206511221905</v>
      </c>
      <c r="I83" s="24">
        <v>0</v>
      </c>
      <c r="J83" s="24">
        <v>5.654206511221905</v>
      </c>
      <c r="K83" s="24">
        <v>0</v>
      </c>
      <c r="L83" s="24">
        <v>0</v>
      </c>
      <c r="M83" s="24">
        <v>0</v>
      </c>
      <c r="N83" s="24">
        <v>0</v>
      </c>
      <c r="O83" s="24">
        <v>0</v>
      </c>
      <c r="P83" s="24">
        <v>0</v>
      </c>
      <c r="Q83" s="24">
        <v>5.654206511221905</v>
      </c>
      <c r="R83" s="24">
        <v>0</v>
      </c>
      <c r="S83" s="24">
        <v>5.654206511221905</v>
      </c>
    </row>
    <row r="84" spans="1:19" ht="13.5">
      <c r="A84" s="30" t="s">
        <v>162</v>
      </c>
      <c r="B84" s="5"/>
      <c r="C84" s="5"/>
      <c r="D84" s="23" t="s">
        <v>161</v>
      </c>
      <c r="E84" s="24">
        <v>0</v>
      </c>
      <c r="F84" s="24">
        <v>0</v>
      </c>
      <c r="G84" s="24">
        <v>0</v>
      </c>
      <c r="H84" s="24">
        <v>-1.1460582467548963</v>
      </c>
      <c r="I84" s="24">
        <v>0</v>
      </c>
      <c r="J84" s="24">
        <v>-1.1460582467548963</v>
      </c>
      <c r="K84" s="24">
        <v>0</v>
      </c>
      <c r="L84" s="24">
        <v>0</v>
      </c>
      <c r="M84" s="24">
        <v>0</v>
      </c>
      <c r="N84" s="24">
        <v>0</v>
      </c>
      <c r="O84" s="24">
        <v>0</v>
      </c>
      <c r="P84" s="24">
        <v>0</v>
      </c>
      <c r="Q84" s="24">
        <v>-1.1460582467548963</v>
      </c>
      <c r="R84" s="24">
        <v>0</v>
      </c>
      <c r="S84" s="24">
        <v>-1.1460582467548963</v>
      </c>
    </row>
    <row r="85" spans="1:19" ht="13.5">
      <c r="A85" s="30" t="s">
        <v>164</v>
      </c>
      <c r="B85" s="5"/>
      <c r="C85" s="5"/>
      <c r="D85" s="23" t="s">
        <v>163</v>
      </c>
      <c r="E85" s="24">
        <v>0</v>
      </c>
      <c r="F85" s="24">
        <v>0</v>
      </c>
      <c r="G85" s="24">
        <v>0</v>
      </c>
      <c r="H85" s="24">
        <v>-0.27994562242949217</v>
      </c>
      <c r="I85" s="24">
        <v>0</v>
      </c>
      <c r="J85" s="24">
        <v>-0.27994562242949217</v>
      </c>
      <c r="K85" s="24">
        <v>0</v>
      </c>
      <c r="L85" s="24">
        <v>0</v>
      </c>
      <c r="M85" s="24">
        <v>0</v>
      </c>
      <c r="N85" s="24">
        <v>0</v>
      </c>
      <c r="O85" s="24">
        <v>0</v>
      </c>
      <c r="P85" s="24">
        <v>0</v>
      </c>
      <c r="Q85" s="24">
        <v>-0.27994562242949217</v>
      </c>
      <c r="R85" s="24">
        <v>0</v>
      </c>
      <c r="S85" s="24">
        <v>-0.27994562242949217</v>
      </c>
    </row>
    <row r="86" spans="1:19" ht="13.5">
      <c r="A86" s="30" t="s">
        <v>166</v>
      </c>
      <c r="B86" s="5"/>
      <c r="C86" s="5"/>
      <c r="D86" s="39" t="s">
        <v>165</v>
      </c>
      <c r="E86" s="24">
        <v>0</v>
      </c>
      <c r="F86" s="24">
        <v>0</v>
      </c>
      <c r="G86" s="24">
        <v>0</v>
      </c>
      <c r="H86" s="24">
        <v>-0.09445266801682073</v>
      </c>
      <c r="I86" s="24">
        <v>0</v>
      </c>
      <c r="J86" s="24">
        <v>-0.09445266801682073</v>
      </c>
      <c r="K86" s="24">
        <v>0</v>
      </c>
      <c r="L86" s="24">
        <v>0</v>
      </c>
      <c r="M86" s="24">
        <v>0</v>
      </c>
      <c r="N86" s="24">
        <v>0</v>
      </c>
      <c r="O86" s="24">
        <v>0</v>
      </c>
      <c r="P86" s="24">
        <v>0</v>
      </c>
      <c r="Q86" s="24">
        <v>-0.09445266801682073</v>
      </c>
      <c r="R86" s="24">
        <v>0</v>
      </c>
      <c r="S86" s="24">
        <v>-0.09445266801682073</v>
      </c>
    </row>
    <row r="87" spans="1:19" ht="13.5">
      <c r="A87" s="30" t="s">
        <v>168</v>
      </c>
      <c r="B87" s="5"/>
      <c r="C87" s="5"/>
      <c r="D87" s="39" t="s">
        <v>167</v>
      </c>
      <c r="E87" s="24">
        <v>0</v>
      </c>
      <c r="F87" s="24">
        <v>0</v>
      </c>
      <c r="G87" s="24">
        <v>0</v>
      </c>
      <c r="H87" s="24">
        <v>-5.733375410184349</v>
      </c>
      <c r="I87" s="24">
        <v>0</v>
      </c>
      <c r="J87" s="24">
        <v>-5.733375410184349</v>
      </c>
      <c r="K87" s="24">
        <v>0</v>
      </c>
      <c r="L87" s="24">
        <v>0</v>
      </c>
      <c r="M87" s="24">
        <v>0</v>
      </c>
      <c r="N87" s="24">
        <v>0</v>
      </c>
      <c r="O87" s="24">
        <v>0</v>
      </c>
      <c r="P87" s="24">
        <v>0</v>
      </c>
      <c r="Q87" s="24">
        <v>-5.733375410184349</v>
      </c>
      <c r="R87" s="24">
        <v>0</v>
      </c>
      <c r="S87" s="24">
        <v>-5.733375410184349</v>
      </c>
    </row>
    <row r="88" spans="1:19" ht="13.5">
      <c r="A88" s="21" t="s">
        <v>170</v>
      </c>
      <c r="B88" s="5"/>
      <c r="C88" s="22" t="s">
        <v>169</v>
      </c>
      <c r="D88" s="23"/>
      <c r="E88" s="24">
        <v>0.47045503617473794</v>
      </c>
      <c r="F88" s="24">
        <v>0.0012748621942235885</v>
      </c>
      <c r="G88" s="24">
        <v>0.47172989836896156</v>
      </c>
      <c r="H88" s="24">
        <v>0</v>
      </c>
      <c r="I88" s="24">
        <v>0</v>
      </c>
      <c r="J88" s="24">
        <v>0</v>
      </c>
      <c r="K88" s="24">
        <v>0</v>
      </c>
      <c r="L88" s="24">
        <v>0</v>
      </c>
      <c r="M88" s="24">
        <v>0</v>
      </c>
      <c r="N88" s="24">
        <v>0</v>
      </c>
      <c r="O88" s="24">
        <v>0</v>
      </c>
      <c r="P88" s="24">
        <v>0</v>
      </c>
      <c r="Q88" s="24">
        <v>0.47045503617473794</v>
      </c>
      <c r="R88" s="24">
        <v>0.0012748621942235885</v>
      </c>
      <c r="S88" s="24">
        <v>0.47172989836896156</v>
      </c>
    </row>
    <row r="89" spans="1:19" ht="13.5">
      <c r="A89" s="21" t="s">
        <v>172</v>
      </c>
      <c r="B89" s="5"/>
      <c r="C89" s="22" t="s">
        <v>171</v>
      </c>
      <c r="D89" s="23"/>
      <c r="E89" s="29">
        <v>0.34864984112212116</v>
      </c>
      <c r="F89" s="29">
        <v>0.028212225514217027</v>
      </c>
      <c r="G89" s="24">
        <v>0.37686206663633826</v>
      </c>
      <c r="H89" s="29">
        <v>0.45105232058692446</v>
      </c>
      <c r="I89" s="29">
        <v>0.024179082849733392</v>
      </c>
      <c r="J89" s="24">
        <v>0.4752314034366578</v>
      </c>
      <c r="K89" s="29">
        <v>1.794796836067126</v>
      </c>
      <c r="L89" s="29">
        <v>0.15684326627978673</v>
      </c>
      <c r="M89" s="24">
        <v>1.951640102346913</v>
      </c>
      <c r="N89" s="29">
        <v>0</v>
      </c>
      <c r="O89" s="29">
        <v>0</v>
      </c>
      <c r="P89" s="24">
        <v>0</v>
      </c>
      <c r="Q89" s="24">
        <v>2.594498997776172</v>
      </c>
      <c r="R89" s="24">
        <v>0.20923457464373715</v>
      </c>
      <c r="S89" s="24">
        <v>2.8037335724199095</v>
      </c>
    </row>
    <row r="90" spans="1:19" ht="13.5">
      <c r="A90" s="30" t="s">
        <v>174</v>
      </c>
      <c r="B90" s="5"/>
      <c r="C90" s="5"/>
      <c r="D90" s="23" t="s">
        <v>173</v>
      </c>
      <c r="E90" s="24">
        <v>0</v>
      </c>
      <c r="F90" s="24">
        <v>0</v>
      </c>
      <c r="G90" s="24">
        <v>0</v>
      </c>
      <c r="H90" s="24">
        <v>0.043647396180926806</v>
      </c>
      <c r="I90" s="24">
        <v>0.00044713269304932365</v>
      </c>
      <c r="J90" s="24">
        <v>0.044094528873976135</v>
      </c>
      <c r="K90" s="24">
        <v>0.17458958472370723</v>
      </c>
      <c r="L90" s="24">
        <v>0.0017885307721972946</v>
      </c>
      <c r="M90" s="24">
        <v>0.17637811549590454</v>
      </c>
      <c r="N90" s="24">
        <v>0</v>
      </c>
      <c r="O90" s="24">
        <v>0</v>
      </c>
      <c r="P90" s="24">
        <v>0</v>
      </c>
      <c r="Q90" s="24">
        <v>0.21823698090463403</v>
      </c>
      <c r="R90" s="24">
        <v>0.0022356634652466183</v>
      </c>
      <c r="S90" s="24">
        <v>0.22047264436988062</v>
      </c>
    </row>
    <row r="91" spans="1:19" s="44" customFormat="1" ht="27.75" customHeight="1">
      <c r="A91" s="40" t="s">
        <v>176</v>
      </c>
      <c r="B91" s="41"/>
      <c r="C91" s="41"/>
      <c r="D91" s="42" t="s">
        <v>175</v>
      </c>
      <c r="E91" s="43">
        <v>0</v>
      </c>
      <c r="F91" s="43">
        <v>0</v>
      </c>
      <c r="G91" s="43">
        <v>0</v>
      </c>
      <c r="H91" s="43">
        <v>0</v>
      </c>
      <c r="I91" s="43">
        <v>0</v>
      </c>
      <c r="J91" s="43">
        <v>0</v>
      </c>
      <c r="K91" s="43">
        <v>0.1399121206732912</v>
      </c>
      <c r="L91" s="43">
        <v>0.00601853883155481</v>
      </c>
      <c r="M91" s="43">
        <v>0.14593065950484602</v>
      </c>
      <c r="N91" s="43">
        <v>0</v>
      </c>
      <c r="O91" s="43">
        <v>0</v>
      </c>
      <c r="P91" s="43">
        <v>0</v>
      </c>
      <c r="Q91" s="43">
        <v>0.1399121206732912</v>
      </c>
      <c r="R91" s="43">
        <v>0.00601853883155481</v>
      </c>
      <c r="S91" s="43">
        <v>0.14593065950484602</v>
      </c>
    </row>
    <row r="92" spans="1:19" ht="13.5">
      <c r="A92" s="30" t="s">
        <v>178</v>
      </c>
      <c r="B92" s="5"/>
      <c r="C92" s="5"/>
      <c r="D92" s="23" t="s">
        <v>177</v>
      </c>
      <c r="E92" s="24">
        <v>0</v>
      </c>
      <c r="F92" s="24">
        <v>0</v>
      </c>
      <c r="G92" s="24">
        <v>0</v>
      </c>
      <c r="H92" s="24">
        <v>0</v>
      </c>
      <c r="I92" s="24">
        <v>0</v>
      </c>
      <c r="J92" s="24">
        <v>0</v>
      </c>
      <c r="K92" s="24">
        <v>0.007400060502913146</v>
      </c>
      <c r="L92" s="24">
        <v>0.007981996919431827</v>
      </c>
      <c r="M92" s="24">
        <v>0.015382057422344973</v>
      </c>
      <c r="N92" s="24">
        <v>0</v>
      </c>
      <c r="O92" s="24">
        <v>0</v>
      </c>
      <c r="P92" s="24">
        <v>0</v>
      </c>
      <c r="Q92" s="24">
        <v>0.007400060502913146</v>
      </c>
      <c r="R92" s="24">
        <v>0.007981996919431827</v>
      </c>
      <c r="S92" s="24">
        <v>0.015382057422344973</v>
      </c>
    </row>
    <row r="93" spans="1:19" ht="13.5">
      <c r="A93" s="30" t="s">
        <v>180</v>
      </c>
      <c r="B93" s="5"/>
      <c r="C93" s="5"/>
      <c r="D93" s="23" t="s">
        <v>179</v>
      </c>
      <c r="E93" s="24">
        <v>0.4074049244059976</v>
      </c>
      <c r="F93" s="24">
        <v>0.023731950156684074</v>
      </c>
      <c r="G93" s="24">
        <v>0.43113687456268174</v>
      </c>
      <c r="H93" s="24">
        <v>0.4074049244059976</v>
      </c>
      <c r="I93" s="24">
        <v>0.023731950156684074</v>
      </c>
      <c r="J93" s="24">
        <v>0.43113687456268174</v>
      </c>
      <c r="K93" s="24">
        <v>0</v>
      </c>
      <c r="L93" s="24">
        <v>0</v>
      </c>
      <c r="M93" s="24">
        <v>0</v>
      </c>
      <c r="N93" s="24">
        <v>0</v>
      </c>
      <c r="O93" s="24">
        <v>0</v>
      </c>
      <c r="P93" s="24">
        <v>0</v>
      </c>
      <c r="Q93" s="24">
        <v>0.8148098488119953</v>
      </c>
      <c r="R93" s="24">
        <v>0.04746390031336815</v>
      </c>
      <c r="S93" s="24">
        <v>0.8622737491253635</v>
      </c>
    </row>
    <row r="94" spans="1:19" ht="13.5">
      <c r="A94" s="30" t="s">
        <v>182</v>
      </c>
      <c r="B94" s="5"/>
      <c r="C94" s="5"/>
      <c r="D94" s="23" t="s">
        <v>181</v>
      </c>
      <c r="E94" s="24">
        <v>-0.05875508328387644</v>
      </c>
      <c r="F94" s="24">
        <v>0.004480275357532959</v>
      </c>
      <c r="G94" s="24">
        <v>-0.05427480792634346</v>
      </c>
      <c r="H94" s="24">
        <v>0</v>
      </c>
      <c r="I94" s="24">
        <v>0</v>
      </c>
      <c r="J94" s="24">
        <v>0</v>
      </c>
      <c r="K94" s="24">
        <v>0</v>
      </c>
      <c r="L94" s="24">
        <v>0</v>
      </c>
      <c r="M94" s="24">
        <v>0</v>
      </c>
      <c r="N94" s="24">
        <v>0</v>
      </c>
      <c r="O94" s="24">
        <v>0</v>
      </c>
      <c r="P94" s="24">
        <v>0</v>
      </c>
      <c r="Q94" s="24">
        <v>-0.05875508328387644</v>
      </c>
      <c r="R94" s="24">
        <v>0.004480275357532959</v>
      </c>
      <c r="S94" s="24">
        <v>-0.05427480792634346</v>
      </c>
    </row>
    <row r="95" spans="1:19" ht="13.5">
      <c r="A95" s="30" t="s">
        <v>184</v>
      </c>
      <c r="B95" s="5"/>
      <c r="C95" s="5"/>
      <c r="D95" s="23" t="s">
        <v>183</v>
      </c>
      <c r="E95" s="24">
        <v>0</v>
      </c>
      <c r="F95" s="24">
        <v>0</v>
      </c>
      <c r="G95" s="24">
        <v>0</v>
      </c>
      <c r="H95" s="24">
        <v>0</v>
      </c>
      <c r="I95" s="24">
        <v>0</v>
      </c>
      <c r="J95" s="24">
        <v>0</v>
      </c>
      <c r="K95" s="24">
        <v>0.04925647231068016</v>
      </c>
      <c r="L95" s="24">
        <v>0</v>
      </c>
      <c r="M95" s="24">
        <v>0.04925647231068016</v>
      </c>
      <c r="N95" s="24">
        <v>0</v>
      </c>
      <c r="O95" s="24">
        <v>0</v>
      </c>
      <c r="P95" s="24">
        <v>0</v>
      </c>
      <c r="Q95" s="24">
        <v>0.04925647231068016</v>
      </c>
      <c r="R95" s="24">
        <v>0</v>
      </c>
      <c r="S95" s="24">
        <v>0.04925647231068016</v>
      </c>
    </row>
    <row r="96" spans="1:19" ht="13.5">
      <c r="A96" s="30" t="s">
        <v>186</v>
      </c>
      <c r="B96" s="5"/>
      <c r="C96" s="5"/>
      <c r="D96" s="23" t="s">
        <v>185</v>
      </c>
      <c r="E96" s="24">
        <v>0</v>
      </c>
      <c r="F96" s="24">
        <v>0</v>
      </c>
      <c r="G96" s="24">
        <v>0</v>
      </c>
      <c r="H96" s="24">
        <v>0</v>
      </c>
      <c r="I96" s="24">
        <v>0</v>
      </c>
      <c r="J96" s="24">
        <v>0</v>
      </c>
      <c r="K96" s="24">
        <v>0.02267993266164323</v>
      </c>
      <c r="L96" s="24">
        <v>0.0009381415444869607</v>
      </c>
      <c r="M96" s="24">
        <v>0.023618074206130192</v>
      </c>
      <c r="N96" s="24">
        <v>0</v>
      </c>
      <c r="O96" s="24">
        <v>0</v>
      </c>
      <c r="P96" s="24">
        <v>0</v>
      </c>
      <c r="Q96" s="24">
        <v>0.02267993266164323</v>
      </c>
      <c r="R96" s="24">
        <v>0.0009381415444869607</v>
      </c>
      <c r="S96" s="24">
        <v>0.023618074206130192</v>
      </c>
    </row>
    <row r="97" spans="1:19" ht="13.5">
      <c r="A97" s="30" t="s">
        <v>188</v>
      </c>
      <c r="B97" s="5"/>
      <c r="C97" s="5"/>
      <c r="D97" s="23" t="s">
        <v>187</v>
      </c>
      <c r="E97" s="24">
        <v>0</v>
      </c>
      <c r="F97" s="24">
        <v>0</v>
      </c>
      <c r="G97" s="24">
        <v>0</v>
      </c>
      <c r="H97" s="24">
        <v>0</v>
      </c>
      <c r="I97" s="24">
        <v>0</v>
      </c>
      <c r="J97" s="24">
        <v>0</v>
      </c>
      <c r="K97" s="24">
        <v>1.400958665194891</v>
      </c>
      <c r="L97" s="24">
        <v>0.14011605821211584</v>
      </c>
      <c r="M97" s="24">
        <v>1.541074723407007</v>
      </c>
      <c r="N97" s="24">
        <v>0</v>
      </c>
      <c r="O97" s="24">
        <v>0</v>
      </c>
      <c r="P97" s="24">
        <v>0</v>
      </c>
      <c r="Q97" s="24">
        <v>1.400958665194891</v>
      </c>
      <c r="R97" s="24">
        <v>0.14011605821211584</v>
      </c>
      <c r="S97" s="24">
        <v>1.541074723407007</v>
      </c>
    </row>
    <row r="98" spans="1:19" ht="13.5">
      <c r="A98" s="21" t="s">
        <v>190</v>
      </c>
      <c r="B98" s="5"/>
      <c r="C98" s="22" t="s">
        <v>189</v>
      </c>
      <c r="D98" s="23"/>
      <c r="E98" s="24">
        <v>0.01987546676150075</v>
      </c>
      <c r="F98" s="24">
        <v>0</v>
      </c>
      <c r="G98" s="24">
        <v>0.01987546676150075</v>
      </c>
      <c r="H98" s="24">
        <v>0</v>
      </c>
      <c r="I98" s="24">
        <v>0</v>
      </c>
      <c r="J98" s="24">
        <v>0</v>
      </c>
      <c r="K98" s="24">
        <v>0</v>
      </c>
      <c r="L98" s="24">
        <v>0</v>
      </c>
      <c r="M98" s="24">
        <v>0</v>
      </c>
      <c r="N98" s="24">
        <v>0</v>
      </c>
      <c r="O98" s="24">
        <v>0</v>
      </c>
      <c r="P98" s="24">
        <v>0</v>
      </c>
      <c r="Q98" s="24">
        <v>0.01987546676150075</v>
      </c>
      <c r="R98" s="24">
        <v>0</v>
      </c>
      <c r="S98" s="24">
        <v>0.01987546676150075</v>
      </c>
    </row>
    <row r="99" spans="1:19" ht="13.5">
      <c r="A99" s="21" t="s">
        <v>192</v>
      </c>
      <c r="B99" s="5"/>
      <c r="C99" s="22" t="s">
        <v>191</v>
      </c>
      <c r="D99" s="23"/>
      <c r="E99" s="29">
        <v>0.02697575495858322</v>
      </c>
      <c r="F99" s="29">
        <v>0</v>
      </c>
      <c r="G99" s="29">
        <v>0.02697575495858322</v>
      </c>
      <c r="H99" s="29">
        <v>12.964504187863856</v>
      </c>
      <c r="I99" s="29">
        <v>0.16242145590330617</v>
      </c>
      <c r="J99" s="29">
        <v>13.126925643767162</v>
      </c>
      <c r="K99" s="29">
        <v>0</v>
      </c>
      <c r="L99" s="29">
        <v>0</v>
      </c>
      <c r="M99" s="29">
        <v>0</v>
      </c>
      <c r="N99" s="29">
        <v>0</v>
      </c>
      <c r="O99" s="29">
        <v>0</v>
      </c>
      <c r="P99" s="29">
        <v>0</v>
      </c>
      <c r="Q99" s="24">
        <v>12.99147994282244</v>
      </c>
      <c r="R99" s="24">
        <v>0.16242145590330617</v>
      </c>
      <c r="S99" s="24">
        <v>13.153901398725745</v>
      </c>
    </row>
    <row r="100" spans="1:19" ht="13.5">
      <c r="A100" s="30" t="s">
        <v>194</v>
      </c>
      <c r="B100" s="5"/>
      <c r="C100" s="5"/>
      <c r="D100" s="23" t="s">
        <v>193</v>
      </c>
      <c r="E100" s="24">
        <v>0</v>
      </c>
      <c r="F100" s="24">
        <v>0</v>
      </c>
      <c r="G100" s="24">
        <v>0</v>
      </c>
      <c r="H100" s="24">
        <v>4.165620951558412</v>
      </c>
      <c r="I100" s="24">
        <v>0.04849268076399939</v>
      </c>
      <c r="J100" s="24">
        <v>4.2141136323224115</v>
      </c>
      <c r="K100" s="24">
        <v>0</v>
      </c>
      <c r="L100" s="24">
        <v>0</v>
      </c>
      <c r="M100" s="24">
        <v>0</v>
      </c>
      <c r="N100" s="24">
        <v>0</v>
      </c>
      <c r="O100" s="24">
        <v>0</v>
      </c>
      <c r="P100" s="24">
        <v>0</v>
      </c>
      <c r="Q100" s="24">
        <v>4.165620951558412</v>
      </c>
      <c r="R100" s="24">
        <v>0.04849268076399939</v>
      </c>
      <c r="S100" s="24">
        <v>4.2141136323224115</v>
      </c>
    </row>
    <row r="101" spans="1:19" ht="13.5">
      <c r="A101" s="30" t="s">
        <v>196</v>
      </c>
      <c r="B101" s="5"/>
      <c r="C101" s="5"/>
      <c r="D101" s="23" t="s">
        <v>195</v>
      </c>
      <c r="E101" s="24">
        <v>0</v>
      </c>
      <c r="F101" s="24">
        <v>0</v>
      </c>
      <c r="G101" s="24">
        <v>0</v>
      </c>
      <c r="H101" s="24">
        <v>0.2342246447763124</v>
      </c>
      <c r="I101" s="24">
        <v>0</v>
      </c>
      <c r="J101" s="24">
        <v>0.2342246447763124</v>
      </c>
      <c r="K101" s="24">
        <v>0</v>
      </c>
      <c r="L101" s="24">
        <v>0</v>
      </c>
      <c r="M101" s="24">
        <v>0</v>
      </c>
      <c r="N101" s="24">
        <v>0</v>
      </c>
      <c r="O101" s="24">
        <v>0</v>
      </c>
      <c r="P101" s="24">
        <v>0</v>
      </c>
      <c r="Q101" s="24">
        <v>0.2342246447763124</v>
      </c>
      <c r="R101" s="24">
        <v>0</v>
      </c>
      <c r="S101" s="24">
        <v>0.2342246447763124</v>
      </c>
    </row>
    <row r="102" spans="1:19" ht="13.5">
      <c r="A102" s="30" t="s">
        <v>198</v>
      </c>
      <c r="B102" s="5"/>
      <c r="C102" s="5"/>
      <c r="D102" s="23" t="s">
        <v>197</v>
      </c>
      <c r="E102" s="24">
        <v>0</v>
      </c>
      <c r="F102" s="24">
        <v>0</v>
      </c>
      <c r="G102" s="24">
        <v>0</v>
      </c>
      <c r="H102" s="24">
        <v>0.21434152855298738</v>
      </c>
      <c r="I102" s="24">
        <v>0</v>
      </c>
      <c r="J102" s="24">
        <v>0.21434152855298738</v>
      </c>
      <c r="K102" s="24">
        <v>0</v>
      </c>
      <c r="L102" s="24">
        <v>0</v>
      </c>
      <c r="M102" s="24">
        <v>0</v>
      </c>
      <c r="N102" s="24">
        <v>0</v>
      </c>
      <c r="O102" s="24">
        <v>0</v>
      </c>
      <c r="P102" s="24">
        <v>0</v>
      </c>
      <c r="Q102" s="24">
        <v>0.21434152855298738</v>
      </c>
      <c r="R102" s="24">
        <v>0</v>
      </c>
      <c r="S102" s="24">
        <v>0.21434152855298738</v>
      </c>
    </row>
    <row r="103" spans="1:19" s="44" customFormat="1" ht="27.75" customHeight="1">
      <c r="A103" s="40" t="s">
        <v>200</v>
      </c>
      <c r="B103" s="41"/>
      <c r="C103" s="41"/>
      <c r="D103" s="42" t="s">
        <v>199</v>
      </c>
      <c r="E103" s="43">
        <v>0</v>
      </c>
      <c r="F103" s="43">
        <v>0</v>
      </c>
      <c r="G103" s="43">
        <v>0</v>
      </c>
      <c r="H103" s="43">
        <v>1.3659583361237033</v>
      </c>
      <c r="I103" s="43">
        <v>0.07604387731302407</v>
      </c>
      <c r="J103" s="43">
        <v>1.4420022134367272</v>
      </c>
      <c r="K103" s="43">
        <v>0</v>
      </c>
      <c r="L103" s="43">
        <v>0</v>
      </c>
      <c r="M103" s="43">
        <v>0</v>
      </c>
      <c r="N103" s="43">
        <v>0</v>
      </c>
      <c r="O103" s="43">
        <v>0</v>
      </c>
      <c r="P103" s="43">
        <v>0</v>
      </c>
      <c r="Q103" s="43">
        <v>1.3659583361237033</v>
      </c>
      <c r="R103" s="43">
        <v>0.07604387731302407</v>
      </c>
      <c r="S103" s="43">
        <v>1.4420022134367272</v>
      </c>
    </row>
    <row r="104" spans="1:19" ht="13.5">
      <c r="A104" s="30" t="s">
        <v>202</v>
      </c>
      <c r="B104" s="5"/>
      <c r="C104" s="5"/>
      <c r="D104" s="23" t="s">
        <v>201</v>
      </c>
      <c r="E104" s="24">
        <v>0</v>
      </c>
      <c r="F104" s="24">
        <v>0</v>
      </c>
      <c r="G104" s="24">
        <v>0</v>
      </c>
      <c r="H104" s="24">
        <v>2.0193146024473663</v>
      </c>
      <c r="I104" s="24">
        <v>0</v>
      </c>
      <c r="J104" s="24">
        <v>2.0193146024473663</v>
      </c>
      <c r="K104" s="24">
        <v>0</v>
      </c>
      <c r="L104" s="24">
        <v>0</v>
      </c>
      <c r="M104" s="24">
        <v>0</v>
      </c>
      <c r="N104" s="24">
        <v>0</v>
      </c>
      <c r="O104" s="24">
        <v>0</v>
      </c>
      <c r="P104" s="24">
        <v>0</v>
      </c>
      <c r="Q104" s="24">
        <v>2.0193146024473663</v>
      </c>
      <c r="R104" s="24">
        <v>0</v>
      </c>
      <c r="S104" s="24">
        <v>2.0193146024473663</v>
      </c>
    </row>
    <row r="105" spans="1:19" ht="13.5">
      <c r="A105" s="30" t="s">
        <v>204</v>
      </c>
      <c r="B105" s="5"/>
      <c r="C105" s="5"/>
      <c r="D105" s="23" t="s">
        <v>203</v>
      </c>
      <c r="E105" s="24">
        <v>0</v>
      </c>
      <c r="F105" s="24">
        <v>0</v>
      </c>
      <c r="G105" s="24">
        <v>0</v>
      </c>
      <c r="H105" s="24">
        <v>1.4610382600101146</v>
      </c>
      <c r="I105" s="24">
        <v>0</v>
      </c>
      <c r="J105" s="24">
        <v>1.4610382600101146</v>
      </c>
      <c r="K105" s="24">
        <v>0</v>
      </c>
      <c r="L105" s="24">
        <v>0</v>
      </c>
      <c r="M105" s="24">
        <v>0</v>
      </c>
      <c r="N105" s="24">
        <v>0</v>
      </c>
      <c r="O105" s="24">
        <v>0</v>
      </c>
      <c r="P105" s="24">
        <v>0</v>
      </c>
      <c r="Q105" s="24">
        <v>1.4610382600101146</v>
      </c>
      <c r="R105" s="24">
        <v>0</v>
      </c>
      <c r="S105" s="24">
        <v>1.4610382600101146</v>
      </c>
    </row>
    <row r="106" spans="1:19" ht="13.5">
      <c r="A106" s="30" t="s">
        <v>206</v>
      </c>
      <c r="B106" s="5"/>
      <c r="C106" s="5"/>
      <c r="D106" s="23" t="s">
        <v>205</v>
      </c>
      <c r="E106" s="24">
        <v>0.02697575495858322</v>
      </c>
      <c r="F106" s="24">
        <v>0</v>
      </c>
      <c r="G106" s="24">
        <v>0.02697575495858322</v>
      </c>
      <c r="H106" s="24">
        <v>0.10790301983433288</v>
      </c>
      <c r="I106" s="24">
        <v>0</v>
      </c>
      <c r="J106" s="24">
        <v>0.10790301983433288</v>
      </c>
      <c r="K106" s="24">
        <v>0</v>
      </c>
      <c r="L106" s="24">
        <v>0</v>
      </c>
      <c r="M106" s="24">
        <v>0</v>
      </c>
      <c r="N106" s="24">
        <v>0</v>
      </c>
      <c r="O106" s="24">
        <v>0</v>
      </c>
      <c r="P106" s="24">
        <v>0</v>
      </c>
      <c r="Q106" s="24">
        <v>0.13487877479291613</v>
      </c>
      <c r="R106" s="24">
        <v>0</v>
      </c>
      <c r="S106" s="24">
        <v>0.13487877479291613</v>
      </c>
    </row>
    <row r="107" spans="1:19" ht="13.5">
      <c r="A107" s="30" t="s">
        <v>208</v>
      </c>
      <c r="B107" s="5"/>
      <c r="C107" s="5"/>
      <c r="D107" s="23" t="s">
        <v>207</v>
      </c>
      <c r="E107" s="24">
        <v>0</v>
      </c>
      <c r="F107" s="24">
        <v>0</v>
      </c>
      <c r="G107" s="24">
        <v>0</v>
      </c>
      <c r="H107" s="24">
        <v>-3.5809455947182345</v>
      </c>
      <c r="I107" s="24">
        <v>0.037884897826282744</v>
      </c>
      <c r="J107" s="24">
        <v>-3.543060696891952</v>
      </c>
      <c r="K107" s="24">
        <v>0</v>
      </c>
      <c r="L107" s="24">
        <v>0</v>
      </c>
      <c r="M107" s="24">
        <v>0</v>
      </c>
      <c r="N107" s="24">
        <v>0</v>
      </c>
      <c r="O107" s="24">
        <v>0</v>
      </c>
      <c r="P107" s="24">
        <v>0</v>
      </c>
      <c r="Q107" s="24">
        <v>-3.5809455947182345</v>
      </c>
      <c r="R107" s="24">
        <v>0.037884897826282744</v>
      </c>
      <c r="S107" s="24">
        <v>-3.543060696891952</v>
      </c>
    </row>
    <row r="108" spans="1:19" ht="13.5">
      <c r="A108" s="30" t="s">
        <v>210</v>
      </c>
      <c r="B108" s="5"/>
      <c r="C108" s="5"/>
      <c r="D108" s="23" t="s">
        <v>209</v>
      </c>
      <c r="E108" s="24">
        <v>0</v>
      </c>
      <c r="F108" s="24">
        <v>0</v>
      </c>
      <c r="G108" s="24">
        <v>0</v>
      </c>
      <c r="H108" s="24">
        <v>6.977048439278861</v>
      </c>
      <c r="I108" s="24">
        <v>0</v>
      </c>
      <c r="J108" s="24">
        <v>6.977048439278861</v>
      </c>
      <c r="K108" s="24">
        <v>0</v>
      </c>
      <c r="L108" s="24">
        <v>0</v>
      </c>
      <c r="M108" s="24">
        <v>0</v>
      </c>
      <c r="N108" s="24">
        <v>0</v>
      </c>
      <c r="O108" s="24">
        <v>0</v>
      </c>
      <c r="P108" s="24">
        <v>0</v>
      </c>
      <c r="Q108" s="24">
        <v>6.977048439278861</v>
      </c>
      <c r="R108" s="24">
        <v>0</v>
      </c>
      <c r="S108" s="24">
        <v>6.977048439278861</v>
      </c>
    </row>
    <row r="109" spans="1:19" ht="13.5">
      <c r="A109" s="21" t="s">
        <v>212</v>
      </c>
      <c r="B109" s="5"/>
      <c r="C109" s="22" t="s">
        <v>211</v>
      </c>
      <c r="D109" s="23"/>
      <c r="E109" s="29">
        <v>0</v>
      </c>
      <c r="F109" s="29">
        <v>0</v>
      </c>
      <c r="G109" s="29">
        <v>0</v>
      </c>
      <c r="H109" s="29">
        <v>99.68293024037207</v>
      </c>
      <c r="I109" s="29">
        <v>10.390127748899054</v>
      </c>
      <c r="J109" s="29">
        <v>110.07305798927113</v>
      </c>
      <c r="K109" s="29">
        <v>0.6706053697490053</v>
      </c>
      <c r="L109" s="29">
        <v>0.013960123499839506</v>
      </c>
      <c r="M109" s="29">
        <v>0.6845654932488447</v>
      </c>
      <c r="N109" s="29">
        <v>0</v>
      </c>
      <c r="O109" s="29">
        <v>0</v>
      </c>
      <c r="P109" s="29">
        <v>0</v>
      </c>
      <c r="Q109" s="24">
        <v>100.35353561012109</v>
      </c>
      <c r="R109" s="24">
        <v>10.404087872398897</v>
      </c>
      <c r="S109" s="24">
        <v>110.75762348251999</v>
      </c>
    </row>
    <row r="110" spans="1:19" ht="13.5">
      <c r="A110" s="30" t="s">
        <v>214</v>
      </c>
      <c r="B110" s="5"/>
      <c r="C110" s="5"/>
      <c r="D110" s="23" t="s">
        <v>213</v>
      </c>
      <c r="E110" s="24">
        <v>0</v>
      </c>
      <c r="F110" s="24">
        <v>0</v>
      </c>
      <c r="G110" s="24">
        <v>0</v>
      </c>
      <c r="H110" s="24">
        <v>9.264539028997524</v>
      </c>
      <c r="I110" s="24">
        <v>1.192785200802703</v>
      </c>
      <c r="J110" s="24">
        <v>10.457324229800227</v>
      </c>
      <c r="K110" s="24">
        <v>0</v>
      </c>
      <c r="L110" s="24">
        <v>0</v>
      </c>
      <c r="M110" s="24">
        <v>0</v>
      </c>
      <c r="N110" s="24">
        <v>0</v>
      </c>
      <c r="O110" s="24">
        <v>0</v>
      </c>
      <c r="P110" s="24">
        <v>0</v>
      </c>
      <c r="Q110" s="24">
        <v>9.264539028997524</v>
      </c>
      <c r="R110" s="24">
        <v>1.192785200802703</v>
      </c>
      <c r="S110" s="24">
        <v>10.457324229800227</v>
      </c>
    </row>
    <row r="111" spans="1:19" ht="13.5">
      <c r="A111" s="30" t="s">
        <v>216</v>
      </c>
      <c r="B111" s="5"/>
      <c r="C111" s="5"/>
      <c r="D111" s="23" t="s">
        <v>215</v>
      </c>
      <c r="E111" s="24">
        <v>0</v>
      </c>
      <c r="F111" s="24">
        <v>0</v>
      </c>
      <c r="G111" s="24">
        <v>0</v>
      </c>
      <c r="H111" s="24">
        <v>0.0057803952087235036</v>
      </c>
      <c r="I111" s="24">
        <v>0.0036954117084683296</v>
      </c>
      <c r="J111" s="24">
        <v>0.009475806917191833</v>
      </c>
      <c r="K111" s="24">
        <v>0</v>
      </c>
      <c r="L111" s="24">
        <v>0</v>
      </c>
      <c r="M111" s="24">
        <v>0</v>
      </c>
      <c r="N111" s="24">
        <v>0</v>
      </c>
      <c r="O111" s="24">
        <v>0</v>
      </c>
      <c r="P111" s="24">
        <v>0</v>
      </c>
      <c r="Q111" s="24">
        <v>0.0057803952087235036</v>
      </c>
      <c r="R111" s="24">
        <v>0.0036954117084683296</v>
      </c>
      <c r="S111" s="24">
        <v>0.009475806917191833</v>
      </c>
    </row>
    <row r="112" spans="1:19" ht="13.5">
      <c r="A112" s="30" t="s">
        <v>218</v>
      </c>
      <c r="B112" s="5"/>
      <c r="C112" s="5"/>
      <c r="D112" s="23" t="s">
        <v>217</v>
      </c>
      <c r="E112" s="24">
        <v>0</v>
      </c>
      <c r="F112" s="24">
        <v>0</v>
      </c>
      <c r="G112" s="24">
        <v>0</v>
      </c>
      <c r="H112" s="24">
        <v>0</v>
      </c>
      <c r="I112" s="24">
        <v>0</v>
      </c>
      <c r="J112" s="24">
        <v>0</v>
      </c>
      <c r="K112" s="24">
        <v>0.03938101709553687</v>
      </c>
      <c r="L112" s="24">
        <v>0.0007961213475984731</v>
      </c>
      <c r="M112" s="24">
        <v>0.04017713844313534</v>
      </c>
      <c r="N112" s="24">
        <v>0</v>
      </c>
      <c r="O112" s="24">
        <v>0</v>
      </c>
      <c r="P112" s="24">
        <v>0</v>
      </c>
      <c r="Q112" s="24">
        <v>0.03938101709553687</v>
      </c>
      <c r="R112" s="24">
        <v>0.0007961213475984731</v>
      </c>
      <c r="S112" s="24">
        <v>0.04017713844313534</v>
      </c>
    </row>
    <row r="113" spans="1:19" ht="13.5">
      <c r="A113" s="30" t="s">
        <v>220</v>
      </c>
      <c r="B113" s="5"/>
      <c r="C113" s="5"/>
      <c r="D113" s="23" t="s">
        <v>219</v>
      </c>
      <c r="E113" s="24">
        <v>0</v>
      </c>
      <c r="F113" s="24">
        <v>0</v>
      </c>
      <c r="G113" s="24">
        <v>0</v>
      </c>
      <c r="H113" s="24">
        <v>0</v>
      </c>
      <c r="I113" s="24">
        <v>0</v>
      </c>
      <c r="J113" s="24">
        <v>0</v>
      </c>
      <c r="K113" s="24">
        <v>-0.0005291118310906458</v>
      </c>
      <c r="L113" s="24">
        <v>2.886589367652187E-06</v>
      </c>
      <c r="M113" s="24">
        <v>-0.0005262252417229937</v>
      </c>
      <c r="N113" s="24">
        <v>0</v>
      </c>
      <c r="O113" s="24">
        <v>0</v>
      </c>
      <c r="P113" s="24">
        <v>0</v>
      </c>
      <c r="Q113" s="24">
        <v>-0.0005291118310906458</v>
      </c>
      <c r="R113" s="24">
        <v>2.886589367652187E-06</v>
      </c>
      <c r="S113" s="24">
        <v>-0.0005262252417229937</v>
      </c>
    </row>
    <row r="114" spans="1:19" ht="13.5">
      <c r="A114" s="30" t="s">
        <v>222</v>
      </c>
      <c r="B114" s="5"/>
      <c r="C114" s="5"/>
      <c r="D114" s="23" t="s">
        <v>221</v>
      </c>
      <c r="E114" s="24">
        <v>0</v>
      </c>
      <c r="F114" s="24">
        <v>0</v>
      </c>
      <c r="G114" s="24">
        <v>0</v>
      </c>
      <c r="H114" s="24">
        <v>89.84894853095695</v>
      </c>
      <c r="I114" s="24">
        <v>9.146274740957471</v>
      </c>
      <c r="J114" s="24">
        <v>98.99522327191441</v>
      </c>
      <c r="K114" s="24">
        <v>0</v>
      </c>
      <c r="L114" s="24">
        <v>0</v>
      </c>
      <c r="M114" s="24">
        <v>0</v>
      </c>
      <c r="N114" s="24">
        <v>0</v>
      </c>
      <c r="O114" s="24">
        <v>0</v>
      </c>
      <c r="P114" s="24">
        <v>0</v>
      </c>
      <c r="Q114" s="24">
        <v>89.84894853095695</v>
      </c>
      <c r="R114" s="24">
        <v>9.146274740957471</v>
      </c>
      <c r="S114" s="24">
        <v>98.99522327191441</v>
      </c>
    </row>
    <row r="115" spans="1:19" ht="13.5">
      <c r="A115" s="30" t="s">
        <v>224</v>
      </c>
      <c r="B115" s="5"/>
      <c r="C115" s="5"/>
      <c r="D115" s="23" t="s">
        <v>223</v>
      </c>
      <c r="E115" s="24">
        <v>0</v>
      </c>
      <c r="F115" s="24">
        <v>0</v>
      </c>
      <c r="G115" s="24">
        <v>0</v>
      </c>
      <c r="H115" s="24">
        <v>0.5657067121285249</v>
      </c>
      <c r="I115" s="24">
        <v>0.03559020360846764</v>
      </c>
      <c r="J115" s="24">
        <v>0.6012969157369924</v>
      </c>
      <c r="K115" s="24">
        <v>0</v>
      </c>
      <c r="L115" s="24">
        <v>0</v>
      </c>
      <c r="M115" s="24">
        <v>0</v>
      </c>
      <c r="N115" s="24">
        <v>0</v>
      </c>
      <c r="O115" s="24">
        <v>0</v>
      </c>
      <c r="P115" s="24">
        <v>0</v>
      </c>
      <c r="Q115" s="24">
        <v>0.5657067121285249</v>
      </c>
      <c r="R115" s="24">
        <v>0.03559020360846764</v>
      </c>
      <c r="S115" s="24">
        <v>0.6012969157369924</v>
      </c>
    </row>
    <row r="116" spans="1:19" ht="13.5">
      <c r="A116" s="30" t="s">
        <v>226</v>
      </c>
      <c r="B116" s="5"/>
      <c r="C116" s="5"/>
      <c r="D116" s="23" t="s">
        <v>225</v>
      </c>
      <c r="E116" s="24">
        <v>0</v>
      </c>
      <c r="F116" s="24">
        <v>0</v>
      </c>
      <c r="G116" s="24">
        <v>0</v>
      </c>
      <c r="H116" s="24">
        <v>-0.0020444269196396624</v>
      </c>
      <c r="I116" s="24">
        <v>0.01178219182194593</v>
      </c>
      <c r="J116" s="24">
        <v>0.009737764902306269</v>
      </c>
      <c r="K116" s="24">
        <v>0</v>
      </c>
      <c r="L116" s="24">
        <v>0</v>
      </c>
      <c r="M116" s="24">
        <v>0</v>
      </c>
      <c r="N116" s="24">
        <v>0</v>
      </c>
      <c r="O116" s="24">
        <v>0</v>
      </c>
      <c r="P116" s="24">
        <v>0</v>
      </c>
      <c r="Q116" s="24">
        <v>-0.0020444269196396624</v>
      </c>
      <c r="R116" s="24">
        <v>0.01178219182194593</v>
      </c>
      <c r="S116" s="24">
        <v>0.009737764902306269</v>
      </c>
    </row>
    <row r="117" spans="1:19" ht="13.5">
      <c r="A117" s="30" t="s">
        <v>228</v>
      </c>
      <c r="B117" s="5"/>
      <c r="C117" s="5"/>
      <c r="D117" s="23" t="s">
        <v>227</v>
      </c>
      <c r="E117" s="24">
        <v>0</v>
      </c>
      <c r="F117" s="24">
        <v>0</v>
      </c>
      <c r="G117" s="24">
        <v>0</v>
      </c>
      <c r="H117" s="24">
        <v>0</v>
      </c>
      <c r="I117" s="24">
        <v>0</v>
      </c>
      <c r="J117" s="24">
        <v>0</v>
      </c>
      <c r="K117" s="24">
        <v>0</v>
      </c>
      <c r="L117" s="24">
        <v>0</v>
      </c>
      <c r="M117" s="24">
        <v>0</v>
      </c>
      <c r="N117" s="24">
        <v>0</v>
      </c>
      <c r="O117" s="24">
        <v>0</v>
      </c>
      <c r="P117" s="24">
        <v>0</v>
      </c>
      <c r="Q117" s="24">
        <v>0</v>
      </c>
      <c r="R117" s="24">
        <v>0</v>
      </c>
      <c r="S117" s="24">
        <v>0</v>
      </c>
    </row>
    <row r="118" spans="1:19" ht="13.5">
      <c r="A118" s="30" t="s">
        <v>230</v>
      </c>
      <c r="B118" s="5"/>
      <c r="C118" s="5"/>
      <c r="D118" s="23" t="s">
        <v>229</v>
      </c>
      <c r="E118" s="24">
        <v>0</v>
      </c>
      <c r="F118" s="24">
        <v>0</v>
      </c>
      <c r="G118" s="24">
        <v>0</v>
      </c>
      <c r="H118" s="24">
        <v>0</v>
      </c>
      <c r="I118" s="24">
        <v>0</v>
      </c>
      <c r="J118" s="24">
        <v>0</v>
      </c>
      <c r="K118" s="24">
        <v>0.6317534644845592</v>
      </c>
      <c r="L118" s="24">
        <v>0.01316111556287338</v>
      </c>
      <c r="M118" s="24">
        <v>0.6449145800474325</v>
      </c>
      <c r="N118" s="24">
        <v>0</v>
      </c>
      <c r="O118" s="24">
        <v>0</v>
      </c>
      <c r="P118" s="24">
        <v>0</v>
      </c>
      <c r="Q118" s="24">
        <v>0.6317534644845592</v>
      </c>
      <c r="R118" s="24">
        <v>0.01316111556287338</v>
      </c>
      <c r="S118" s="24">
        <v>0.6449145800474325</v>
      </c>
    </row>
    <row r="119" spans="1:19" ht="13.5">
      <c r="A119" s="30" t="s">
        <v>383</v>
      </c>
      <c r="B119" s="5"/>
      <c r="C119" s="5"/>
      <c r="D119" s="23" t="s">
        <v>231</v>
      </c>
      <c r="E119" s="24">
        <v>0</v>
      </c>
      <c r="F119" s="24">
        <v>0</v>
      </c>
      <c r="G119" s="24">
        <v>0</v>
      </c>
      <c r="H119" s="24">
        <v>0</v>
      </c>
      <c r="I119" s="24">
        <v>0</v>
      </c>
      <c r="J119" s="24">
        <v>0</v>
      </c>
      <c r="K119" s="24">
        <v>0</v>
      </c>
      <c r="L119" s="24">
        <v>0</v>
      </c>
      <c r="M119" s="24">
        <v>0</v>
      </c>
      <c r="N119" s="24">
        <v>0</v>
      </c>
      <c r="O119" s="24">
        <v>0</v>
      </c>
      <c r="P119" s="24">
        <v>0</v>
      </c>
      <c r="Q119" s="24">
        <v>0</v>
      </c>
      <c r="R119" s="24">
        <v>0</v>
      </c>
      <c r="S119" s="24">
        <v>0</v>
      </c>
    </row>
    <row r="120" spans="1:19" ht="13.5">
      <c r="A120" s="21" t="s">
        <v>234</v>
      </c>
      <c r="B120" s="5"/>
      <c r="C120" s="22" t="s">
        <v>233</v>
      </c>
      <c r="D120" s="23"/>
      <c r="E120" s="29">
        <v>0.34570746841493916</v>
      </c>
      <c r="F120" s="29">
        <v>0</v>
      </c>
      <c r="G120" s="24">
        <v>0.34570746841493916</v>
      </c>
      <c r="H120" s="29">
        <v>4.240116029346222</v>
      </c>
      <c r="I120" s="29">
        <v>4.604110041405238E-05</v>
      </c>
      <c r="J120" s="24">
        <v>4.240162070446637</v>
      </c>
      <c r="K120" s="29">
        <v>0</v>
      </c>
      <c r="L120" s="29">
        <v>0</v>
      </c>
      <c r="M120" s="24">
        <v>0</v>
      </c>
      <c r="N120" s="29">
        <v>0</v>
      </c>
      <c r="O120" s="29">
        <v>0</v>
      </c>
      <c r="P120" s="24">
        <v>0</v>
      </c>
      <c r="Q120" s="24">
        <v>4.585823497761162</v>
      </c>
      <c r="R120" s="24">
        <v>4.604110041405238E-05</v>
      </c>
      <c r="S120" s="24">
        <v>4.585869538861576</v>
      </c>
    </row>
    <row r="121" spans="1:19" ht="13.5">
      <c r="A121" s="30" t="s">
        <v>236</v>
      </c>
      <c r="B121" s="5"/>
      <c r="C121" s="5"/>
      <c r="D121" s="23" t="s">
        <v>235</v>
      </c>
      <c r="E121" s="24">
        <v>0.3177573452153049</v>
      </c>
      <c r="F121" s="24">
        <v>0</v>
      </c>
      <c r="G121" s="24">
        <v>0.3177573452153049</v>
      </c>
      <c r="H121" s="24">
        <v>0</v>
      </c>
      <c r="I121" s="24">
        <v>0</v>
      </c>
      <c r="J121" s="24">
        <v>0</v>
      </c>
      <c r="K121" s="24">
        <v>0</v>
      </c>
      <c r="L121" s="24">
        <v>0</v>
      </c>
      <c r="M121" s="24">
        <v>0</v>
      </c>
      <c r="N121" s="24">
        <v>0</v>
      </c>
      <c r="O121" s="24">
        <v>0</v>
      </c>
      <c r="P121" s="24">
        <v>0</v>
      </c>
      <c r="Q121" s="24">
        <v>0.3177573452153049</v>
      </c>
      <c r="R121" s="24">
        <v>0</v>
      </c>
      <c r="S121" s="24">
        <v>0.3177573452153049</v>
      </c>
    </row>
    <row r="122" spans="1:19" ht="13.5">
      <c r="A122" s="30" t="s">
        <v>238</v>
      </c>
      <c r="B122" s="5"/>
      <c r="C122" s="5"/>
      <c r="D122" s="23" t="s">
        <v>237</v>
      </c>
      <c r="E122" s="24">
        <v>0</v>
      </c>
      <c r="F122" s="24">
        <v>0</v>
      </c>
      <c r="G122" s="24">
        <v>0</v>
      </c>
      <c r="H122" s="24">
        <v>2.1638833690885537</v>
      </c>
      <c r="I122" s="24">
        <v>4.604110041405238E-05</v>
      </c>
      <c r="J122" s="24">
        <v>2.1639294101889677</v>
      </c>
      <c r="K122" s="24">
        <v>0</v>
      </c>
      <c r="L122" s="24">
        <v>0</v>
      </c>
      <c r="M122" s="24">
        <v>0</v>
      </c>
      <c r="N122" s="24">
        <v>0</v>
      </c>
      <c r="O122" s="24">
        <v>0</v>
      </c>
      <c r="P122" s="24">
        <v>0</v>
      </c>
      <c r="Q122" s="24">
        <v>2.1638833690885537</v>
      </c>
      <c r="R122" s="24">
        <v>4.604110041405238E-05</v>
      </c>
      <c r="S122" s="24">
        <v>2.1639294101889677</v>
      </c>
    </row>
    <row r="123" spans="1:19" ht="13.5">
      <c r="A123" s="30" t="s">
        <v>240</v>
      </c>
      <c r="B123" s="5"/>
      <c r="C123" s="5"/>
      <c r="D123" s="23" t="s">
        <v>239</v>
      </c>
      <c r="E123" s="24">
        <v>0</v>
      </c>
      <c r="F123" s="24">
        <v>0</v>
      </c>
      <c r="G123" s="24">
        <v>0</v>
      </c>
      <c r="H123" s="24">
        <v>2.0762326602576686</v>
      </c>
      <c r="I123" s="24">
        <v>0</v>
      </c>
      <c r="J123" s="24">
        <v>2.0762326602576686</v>
      </c>
      <c r="K123" s="24">
        <v>0</v>
      </c>
      <c r="L123" s="24">
        <v>0</v>
      </c>
      <c r="M123" s="24">
        <v>0</v>
      </c>
      <c r="N123" s="24">
        <v>0</v>
      </c>
      <c r="O123" s="24">
        <v>0</v>
      </c>
      <c r="P123" s="24">
        <v>0</v>
      </c>
      <c r="Q123" s="24">
        <v>2.0762326602576686</v>
      </c>
      <c r="R123" s="24">
        <v>0</v>
      </c>
      <c r="S123" s="24">
        <v>2.0762326602576686</v>
      </c>
    </row>
    <row r="124" spans="1:19" ht="13.5">
      <c r="A124" s="30" t="s">
        <v>242</v>
      </c>
      <c r="B124" s="5"/>
      <c r="C124" s="5"/>
      <c r="D124" s="23" t="s">
        <v>241</v>
      </c>
      <c r="E124" s="24">
        <v>0.023468115888480662</v>
      </c>
      <c r="F124" s="24">
        <v>0</v>
      </c>
      <c r="G124" s="24">
        <v>0.023468115888480662</v>
      </c>
      <c r="H124" s="24">
        <v>0</v>
      </c>
      <c r="I124" s="24">
        <v>0</v>
      </c>
      <c r="J124" s="24">
        <v>0</v>
      </c>
      <c r="K124" s="24">
        <v>0</v>
      </c>
      <c r="L124" s="24">
        <v>0</v>
      </c>
      <c r="M124" s="24">
        <v>0</v>
      </c>
      <c r="N124" s="24">
        <v>0</v>
      </c>
      <c r="O124" s="24">
        <v>0</v>
      </c>
      <c r="P124" s="24">
        <v>0</v>
      </c>
      <c r="Q124" s="24">
        <v>0.023468115888480662</v>
      </c>
      <c r="R124" s="24">
        <v>0</v>
      </c>
      <c r="S124" s="24">
        <v>0.023468115888480662</v>
      </c>
    </row>
    <row r="125" spans="1:19" ht="13.5">
      <c r="A125" s="30" t="s">
        <v>244</v>
      </c>
      <c r="B125" s="5"/>
      <c r="C125" s="5"/>
      <c r="D125" s="23" t="s">
        <v>243</v>
      </c>
      <c r="E125" s="24">
        <v>0.0044820073111535505</v>
      </c>
      <c r="F125" s="24">
        <v>0</v>
      </c>
      <c r="G125" s="24">
        <v>0.0044820073111535505</v>
      </c>
      <c r="H125" s="24">
        <v>0</v>
      </c>
      <c r="I125" s="24">
        <v>0</v>
      </c>
      <c r="J125" s="24">
        <v>0</v>
      </c>
      <c r="K125" s="24">
        <v>0</v>
      </c>
      <c r="L125" s="24">
        <v>0</v>
      </c>
      <c r="M125" s="24">
        <v>0</v>
      </c>
      <c r="N125" s="24">
        <v>0</v>
      </c>
      <c r="O125" s="24">
        <v>0</v>
      </c>
      <c r="P125" s="24">
        <v>0</v>
      </c>
      <c r="Q125" s="24">
        <v>0.0044820073111535505</v>
      </c>
      <c r="R125" s="24">
        <v>0</v>
      </c>
      <c r="S125" s="24">
        <v>0.0044820073111535505</v>
      </c>
    </row>
    <row r="126" spans="1:19" ht="13.5" hidden="1">
      <c r="A126" s="30" t="s">
        <v>246</v>
      </c>
      <c r="B126" s="5"/>
      <c r="C126" s="5"/>
      <c r="D126" s="23" t="s">
        <v>245</v>
      </c>
      <c r="E126" s="24">
        <v>0</v>
      </c>
      <c r="F126" s="24">
        <v>0</v>
      </c>
      <c r="G126" s="24">
        <v>0</v>
      </c>
      <c r="H126" s="24">
        <v>0</v>
      </c>
      <c r="I126" s="24">
        <v>0</v>
      </c>
      <c r="J126" s="24">
        <v>0</v>
      </c>
      <c r="K126" s="24">
        <v>0</v>
      </c>
      <c r="L126" s="24">
        <v>0</v>
      </c>
      <c r="M126" s="24">
        <v>0</v>
      </c>
      <c r="N126" s="24">
        <v>0</v>
      </c>
      <c r="O126" s="24">
        <v>0</v>
      </c>
      <c r="P126" s="24">
        <v>0</v>
      </c>
      <c r="Q126" s="24">
        <v>0</v>
      </c>
      <c r="R126" s="24">
        <v>0</v>
      </c>
      <c r="S126" s="24">
        <v>0</v>
      </c>
    </row>
    <row r="127" spans="1:19" ht="13.5" hidden="1">
      <c r="A127" s="30" t="s">
        <v>248</v>
      </c>
      <c r="B127" s="5"/>
      <c r="C127" s="5"/>
      <c r="D127" s="23" t="s">
        <v>247</v>
      </c>
      <c r="E127" s="24">
        <v>0</v>
      </c>
      <c r="F127" s="24">
        <v>0</v>
      </c>
      <c r="G127" s="24">
        <v>0</v>
      </c>
      <c r="H127" s="24">
        <v>0</v>
      </c>
      <c r="I127" s="24">
        <v>0</v>
      </c>
      <c r="J127" s="24">
        <v>0</v>
      </c>
      <c r="K127" s="24">
        <v>0</v>
      </c>
      <c r="L127" s="24">
        <v>0</v>
      </c>
      <c r="M127" s="24">
        <v>0</v>
      </c>
      <c r="N127" s="24">
        <v>0</v>
      </c>
      <c r="O127" s="24">
        <v>0</v>
      </c>
      <c r="P127" s="24">
        <v>0</v>
      </c>
      <c r="Q127" s="24">
        <v>0</v>
      </c>
      <c r="R127" s="24">
        <v>0</v>
      </c>
      <c r="S127" s="24">
        <v>0</v>
      </c>
    </row>
    <row r="128" spans="1:19" ht="13.5">
      <c r="A128" s="21" t="s">
        <v>250</v>
      </c>
      <c r="B128" s="5"/>
      <c r="C128" s="22" t="s">
        <v>249</v>
      </c>
      <c r="D128" s="23"/>
      <c r="E128" s="24">
        <v>0.507817966478615</v>
      </c>
      <c r="F128" s="24">
        <v>0.019126324655860814</v>
      </c>
      <c r="G128" s="24">
        <v>0.5269442911344759</v>
      </c>
      <c r="H128" s="24">
        <v>0.406254373182892</v>
      </c>
      <c r="I128" s="24">
        <v>0.015301059724688655</v>
      </c>
      <c r="J128" s="24">
        <v>0.4215554329075807</v>
      </c>
      <c r="K128" s="24">
        <v>0.101563593295723</v>
      </c>
      <c r="L128" s="24">
        <v>0.0038252649311721638</v>
      </c>
      <c r="M128" s="24">
        <v>0.10538885822689517</v>
      </c>
      <c r="N128" s="24">
        <v>0</v>
      </c>
      <c r="O128" s="24">
        <v>0</v>
      </c>
      <c r="P128" s="24">
        <v>0</v>
      </c>
      <c r="Q128" s="24">
        <v>1.01563593295723</v>
      </c>
      <c r="R128" s="24">
        <v>0.03825264931172163</v>
      </c>
      <c r="S128" s="24">
        <v>1.0538885822689519</v>
      </c>
    </row>
    <row r="129" spans="1:19" s="50" customFormat="1" ht="22.5" customHeight="1">
      <c r="A129" s="45" t="s">
        <v>251</v>
      </c>
      <c r="B129" s="46"/>
      <c r="C129" s="47"/>
      <c r="D129" s="48"/>
      <c r="E129" s="49">
        <v>0</v>
      </c>
      <c r="F129" s="49">
        <v>0</v>
      </c>
      <c r="G129" s="49">
        <v>0</v>
      </c>
      <c r="H129" s="49">
        <v>-0.6555692700623734</v>
      </c>
      <c r="I129" s="49">
        <v>4.604110041405238E-05</v>
      </c>
      <c r="J129" s="49">
        <v>-0.6555232289619594</v>
      </c>
      <c r="K129" s="49">
        <v>0</v>
      </c>
      <c r="L129" s="49">
        <v>0</v>
      </c>
      <c r="M129" s="49">
        <v>0</v>
      </c>
      <c r="N129" s="49">
        <v>0</v>
      </c>
      <c r="O129" s="49">
        <v>0</v>
      </c>
      <c r="P129" s="49">
        <v>0</v>
      </c>
      <c r="Q129" s="49">
        <v>-0.6555692700623734</v>
      </c>
      <c r="R129" s="49">
        <v>4.604110041405238E-05</v>
      </c>
      <c r="S129" s="49">
        <v>-0.6555232289619594</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6" t="s">
        <v>253</v>
      </c>
      <c r="B132" s="26" t="s">
        <v>252</v>
      </c>
      <c r="C132" s="27"/>
      <c r="D132" s="26"/>
      <c r="E132" s="20">
        <v>0.1870442075388477</v>
      </c>
      <c r="F132" s="20">
        <v>0.06753926338857881</v>
      </c>
      <c r="G132" s="20">
        <v>0.2545834709274265</v>
      </c>
      <c r="H132" s="20">
        <v>6.349062839895899</v>
      </c>
      <c r="I132" s="20">
        <v>4.409633804386231</v>
      </c>
      <c r="J132" s="20">
        <v>10.758696644282127</v>
      </c>
      <c r="K132" s="20">
        <v>27.3983320131998</v>
      </c>
      <c r="L132" s="20">
        <v>7.9981731497539466</v>
      </c>
      <c r="M132" s="20">
        <v>35.396505162953744</v>
      </c>
      <c r="N132" s="20">
        <v>0</v>
      </c>
      <c r="O132" s="20">
        <v>0</v>
      </c>
      <c r="P132" s="24">
        <v>0</v>
      </c>
      <c r="Q132" s="20">
        <v>33.93443906063454</v>
      </c>
      <c r="R132" s="20">
        <v>12.475346217528758</v>
      </c>
      <c r="S132" s="20">
        <v>46.40978527816329</v>
      </c>
    </row>
    <row r="133" spans="1:19" ht="13.5">
      <c r="A133" s="21" t="s">
        <v>255</v>
      </c>
      <c r="B133" s="5"/>
      <c r="C133" s="22" t="s">
        <v>254</v>
      </c>
      <c r="D133" s="23"/>
      <c r="E133" s="24">
        <v>-0.1388416290062974</v>
      </c>
      <c r="F133" s="24">
        <v>0</v>
      </c>
      <c r="G133" s="24">
        <v>-0.1388416290062974</v>
      </c>
      <c r="H133" s="24">
        <v>0</v>
      </c>
      <c r="I133" s="24">
        <v>0</v>
      </c>
      <c r="J133" s="24">
        <v>0</v>
      </c>
      <c r="K133" s="24">
        <v>0</v>
      </c>
      <c r="L133" s="24">
        <v>0</v>
      </c>
      <c r="M133" s="24">
        <v>0</v>
      </c>
      <c r="N133" s="24">
        <v>0</v>
      </c>
      <c r="O133" s="24">
        <v>0</v>
      </c>
      <c r="P133" s="24">
        <v>0</v>
      </c>
      <c r="Q133" s="24">
        <v>-0.1388416290062974</v>
      </c>
      <c r="R133" s="24">
        <v>0</v>
      </c>
      <c r="S133" s="24">
        <v>-0.1388416290062974</v>
      </c>
    </row>
    <row r="134" spans="1:19" ht="13.5">
      <c r="A134" s="21" t="s">
        <v>257</v>
      </c>
      <c r="B134" s="5"/>
      <c r="C134" s="22" t="s">
        <v>256</v>
      </c>
      <c r="D134" s="23"/>
      <c r="E134" s="24">
        <v>0</v>
      </c>
      <c r="F134" s="24">
        <v>0</v>
      </c>
      <c r="G134" s="24">
        <v>0</v>
      </c>
      <c r="H134" s="24">
        <v>0.14632900883758201</v>
      </c>
      <c r="I134" s="24">
        <v>0.33346775217822033</v>
      </c>
      <c r="J134" s="24">
        <v>0.4797967610158023</v>
      </c>
      <c r="K134" s="24">
        <v>0</v>
      </c>
      <c r="L134" s="24">
        <v>0</v>
      </c>
      <c r="M134" s="24">
        <v>0</v>
      </c>
      <c r="N134" s="24">
        <v>0</v>
      </c>
      <c r="O134" s="24">
        <v>0</v>
      </c>
      <c r="P134" s="24">
        <v>0</v>
      </c>
      <c r="Q134" s="24">
        <v>0.14632900883758201</v>
      </c>
      <c r="R134" s="24">
        <v>0.33346775217822033</v>
      </c>
      <c r="S134" s="24">
        <v>0.4797967610158023</v>
      </c>
    </row>
    <row r="135" spans="1:19" ht="13.5">
      <c r="A135" s="21" t="s">
        <v>259</v>
      </c>
      <c r="B135" s="5"/>
      <c r="C135" s="22" t="s">
        <v>258</v>
      </c>
      <c r="D135" s="23"/>
      <c r="E135" s="24">
        <v>0.32588583654514514</v>
      </c>
      <c r="F135" s="24">
        <v>0.06753926338857881</v>
      </c>
      <c r="G135" s="24">
        <v>0.393425099933724</v>
      </c>
      <c r="H135" s="24">
        <v>0</v>
      </c>
      <c r="I135" s="24">
        <v>0</v>
      </c>
      <c r="J135" s="24">
        <v>0</v>
      </c>
      <c r="K135" s="24">
        <v>0</v>
      </c>
      <c r="L135" s="24">
        <v>0</v>
      </c>
      <c r="M135" s="24">
        <v>0</v>
      </c>
      <c r="N135" s="24">
        <v>0</v>
      </c>
      <c r="O135" s="24">
        <v>0</v>
      </c>
      <c r="P135" s="24">
        <v>0</v>
      </c>
      <c r="Q135" s="24">
        <v>0.32588583654514514</v>
      </c>
      <c r="R135" s="24">
        <v>0.06753926338857881</v>
      </c>
      <c r="S135" s="24">
        <v>0.393425099933724</v>
      </c>
    </row>
    <row r="136" spans="1:19" ht="13.5">
      <c r="A136" s="21" t="s">
        <v>261</v>
      </c>
      <c r="B136" s="5"/>
      <c r="C136" s="22" t="s">
        <v>260</v>
      </c>
      <c r="D136" s="23"/>
      <c r="E136" s="24">
        <v>0</v>
      </c>
      <c r="F136" s="24">
        <v>0</v>
      </c>
      <c r="G136" s="24">
        <v>0</v>
      </c>
      <c r="H136" s="24">
        <v>0</v>
      </c>
      <c r="I136" s="24">
        <v>0</v>
      </c>
      <c r="J136" s="24">
        <v>0</v>
      </c>
      <c r="K136" s="24">
        <v>3.90064287231807</v>
      </c>
      <c r="L136" s="24">
        <v>1.8335995249828536</v>
      </c>
      <c r="M136" s="24">
        <v>5.734242397300924</v>
      </c>
      <c r="N136" s="24">
        <v>0</v>
      </c>
      <c r="O136" s="24">
        <v>0</v>
      </c>
      <c r="P136" s="24">
        <v>0</v>
      </c>
      <c r="Q136" s="24">
        <v>3.90064287231807</v>
      </c>
      <c r="R136" s="24">
        <v>1.8335995249828536</v>
      </c>
      <c r="S136" s="24">
        <v>5.734242397300924</v>
      </c>
    </row>
    <row r="137" spans="1:19" ht="13.5">
      <c r="A137" s="21" t="s">
        <v>263</v>
      </c>
      <c r="B137" s="5"/>
      <c r="C137" s="22" t="s">
        <v>262</v>
      </c>
      <c r="D137" s="23"/>
      <c r="E137" s="24">
        <v>0</v>
      </c>
      <c r="F137" s="24">
        <v>0</v>
      </c>
      <c r="G137" s="24">
        <v>0</v>
      </c>
      <c r="H137" s="24">
        <v>6.202733831058317</v>
      </c>
      <c r="I137" s="24">
        <v>4.07616605220801</v>
      </c>
      <c r="J137" s="24">
        <v>10.278899883266325</v>
      </c>
      <c r="K137" s="24">
        <v>6.202733831058317</v>
      </c>
      <c r="L137" s="24">
        <v>4.07616605220801</v>
      </c>
      <c r="M137" s="24">
        <v>10.278899883266325</v>
      </c>
      <c r="N137" s="24">
        <v>0</v>
      </c>
      <c r="O137" s="24">
        <v>0</v>
      </c>
      <c r="P137" s="24">
        <v>0</v>
      </c>
      <c r="Q137" s="24">
        <v>12.405467662116633</v>
      </c>
      <c r="R137" s="24">
        <v>8.15233210441602</v>
      </c>
      <c r="S137" s="24">
        <v>20.55779976653265</v>
      </c>
    </row>
    <row r="138" spans="1:19" ht="13.5">
      <c r="A138" s="21" t="s">
        <v>265</v>
      </c>
      <c r="B138" s="5"/>
      <c r="C138" s="22" t="s">
        <v>264</v>
      </c>
      <c r="D138" s="23"/>
      <c r="E138" s="24">
        <v>0</v>
      </c>
      <c r="F138" s="24">
        <v>0</v>
      </c>
      <c r="G138" s="24">
        <v>0</v>
      </c>
      <c r="H138" s="24">
        <v>0</v>
      </c>
      <c r="I138" s="24">
        <v>0</v>
      </c>
      <c r="J138" s="24">
        <v>0</v>
      </c>
      <c r="K138" s="24">
        <v>2.7227975034465874</v>
      </c>
      <c r="L138" s="24">
        <v>0.9149413040917982</v>
      </c>
      <c r="M138" s="24">
        <v>3.637738807538386</v>
      </c>
      <c r="N138" s="24">
        <v>0</v>
      </c>
      <c r="O138" s="24">
        <v>0</v>
      </c>
      <c r="P138" s="24">
        <v>0</v>
      </c>
      <c r="Q138" s="24">
        <v>2.7227975034465874</v>
      </c>
      <c r="R138" s="24">
        <v>0.9149413040917982</v>
      </c>
      <c r="S138" s="24">
        <v>3.637738807538386</v>
      </c>
    </row>
    <row r="139" spans="1:19" ht="13.5">
      <c r="A139" s="21" t="s">
        <v>267</v>
      </c>
      <c r="B139" s="5"/>
      <c r="C139" s="22" t="s">
        <v>266</v>
      </c>
      <c r="D139" s="23"/>
      <c r="E139" s="24">
        <v>0</v>
      </c>
      <c r="F139" s="24">
        <v>0</v>
      </c>
      <c r="G139" s="24">
        <v>0</v>
      </c>
      <c r="H139" s="24">
        <v>0</v>
      </c>
      <c r="I139" s="24">
        <v>0</v>
      </c>
      <c r="J139" s="24">
        <v>0</v>
      </c>
      <c r="K139" s="24">
        <v>14.480222388618063</v>
      </c>
      <c r="L139" s="24">
        <v>1.0237354140639252</v>
      </c>
      <c r="M139" s="24">
        <v>15.503957802681988</v>
      </c>
      <c r="N139" s="24">
        <v>0</v>
      </c>
      <c r="O139" s="24">
        <v>0</v>
      </c>
      <c r="P139" s="24">
        <v>0</v>
      </c>
      <c r="Q139" s="24">
        <v>14.480222388618063</v>
      </c>
      <c r="R139" s="24">
        <v>1.0237354140639252</v>
      </c>
      <c r="S139" s="24">
        <v>15.503957802681988</v>
      </c>
    </row>
    <row r="140" spans="1:19" ht="13.5">
      <c r="A140" s="21" t="s">
        <v>269</v>
      </c>
      <c r="B140" s="5"/>
      <c r="C140" s="22" t="s">
        <v>268</v>
      </c>
      <c r="D140" s="23"/>
      <c r="E140" s="24">
        <v>0</v>
      </c>
      <c r="F140" s="24">
        <v>0</v>
      </c>
      <c r="G140" s="24">
        <v>0</v>
      </c>
      <c r="H140" s="24">
        <v>0</v>
      </c>
      <c r="I140" s="24">
        <v>0</v>
      </c>
      <c r="J140" s="24">
        <v>0</v>
      </c>
      <c r="K140" s="24">
        <v>0.09193541775875964</v>
      </c>
      <c r="L140" s="24">
        <v>0.14973085440736011</v>
      </c>
      <c r="M140" s="24">
        <v>0.2416662721661198</v>
      </c>
      <c r="N140" s="24">
        <v>0</v>
      </c>
      <c r="O140" s="24">
        <v>0</v>
      </c>
      <c r="P140" s="24">
        <v>0</v>
      </c>
      <c r="Q140" s="24">
        <v>0.09193541775875964</v>
      </c>
      <c r="R140" s="24">
        <v>0.14973085440736011</v>
      </c>
      <c r="S140" s="24">
        <v>0.2416662721661198</v>
      </c>
    </row>
    <row r="141" spans="1:19" ht="13.5">
      <c r="A141" s="26" t="s">
        <v>271</v>
      </c>
      <c r="B141" s="26" t="s">
        <v>270</v>
      </c>
      <c r="C141" s="27"/>
      <c r="D141" s="26"/>
      <c r="E141" s="20">
        <v>4.919219280049973</v>
      </c>
      <c r="F141" s="20">
        <v>-0.09538474050716217</v>
      </c>
      <c r="G141" s="20">
        <v>4.82383453954281</v>
      </c>
      <c r="H141" s="20">
        <v>76.81418931147915</v>
      </c>
      <c r="I141" s="20">
        <v>22.129468967143683</v>
      </c>
      <c r="J141" s="20">
        <v>98.94365827862283</v>
      </c>
      <c r="K141" s="20">
        <v>-1.8138148270240189</v>
      </c>
      <c r="L141" s="20">
        <v>0.5650441388380208</v>
      </c>
      <c r="M141" s="20">
        <v>-1.2487706881859981</v>
      </c>
      <c r="N141" s="20">
        <v>0</v>
      </c>
      <c r="O141" s="20">
        <v>0</v>
      </c>
      <c r="P141" s="24">
        <v>0</v>
      </c>
      <c r="Q141" s="20">
        <v>79.91959376450511</v>
      </c>
      <c r="R141" s="20">
        <v>22.599128365474545</v>
      </c>
      <c r="S141" s="20">
        <v>102.51872212997966</v>
      </c>
    </row>
    <row r="142" spans="1:19" ht="13.5">
      <c r="A142" s="21" t="s">
        <v>273</v>
      </c>
      <c r="B142" s="5"/>
      <c r="C142" s="22" t="s">
        <v>272</v>
      </c>
      <c r="D142" s="23"/>
      <c r="E142" s="24">
        <v>0.7309929780827044</v>
      </c>
      <c r="F142" s="24">
        <v>0.038514073277803054</v>
      </c>
      <c r="G142" s="24">
        <v>0.7695070513605072</v>
      </c>
      <c r="H142" s="24">
        <v>5.847943824661635</v>
      </c>
      <c r="I142" s="24">
        <v>0.30811258622242443</v>
      </c>
      <c r="J142" s="24">
        <v>6.156056410884058</v>
      </c>
      <c r="K142" s="24">
        <v>0.7309929780827044</v>
      </c>
      <c r="L142" s="24">
        <v>0.038514073277803054</v>
      </c>
      <c r="M142" s="24">
        <v>0.7695070513605072</v>
      </c>
      <c r="N142" s="24">
        <v>0</v>
      </c>
      <c r="O142" s="24">
        <v>0</v>
      </c>
      <c r="P142" s="24">
        <v>0</v>
      </c>
      <c r="Q142" s="24">
        <v>7.309929780827043</v>
      </c>
      <c r="R142" s="24">
        <v>0.38514073277803057</v>
      </c>
      <c r="S142" s="24">
        <v>7.695070513605073</v>
      </c>
    </row>
    <row r="143" spans="1:19" ht="13.5">
      <c r="A143" s="21" t="s">
        <v>275</v>
      </c>
      <c r="B143" s="5"/>
      <c r="C143" s="22" t="s">
        <v>274</v>
      </c>
      <c r="D143" s="23"/>
      <c r="E143" s="24">
        <v>3.6596093766237066</v>
      </c>
      <c r="F143" s="24">
        <v>0.8188620790486725</v>
      </c>
      <c r="G143" s="24">
        <v>4.47847145567238</v>
      </c>
      <c r="H143" s="24">
        <v>10.97882812987112</v>
      </c>
      <c r="I143" s="24">
        <v>2.4565862371460176</v>
      </c>
      <c r="J143" s="24">
        <v>13.43541436701714</v>
      </c>
      <c r="K143" s="24">
        <v>0</v>
      </c>
      <c r="L143" s="24">
        <v>0</v>
      </c>
      <c r="M143" s="24">
        <v>0</v>
      </c>
      <c r="N143" s="24">
        <v>0</v>
      </c>
      <c r="O143" s="24">
        <v>0</v>
      </c>
      <c r="P143" s="24">
        <v>0</v>
      </c>
      <c r="Q143" s="24">
        <v>14.638437506494826</v>
      </c>
      <c r="R143" s="24">
        <v>3.27544831619469</v>
      </c>
      <c r="S143" s="24">
        <v>17.91388582268952</v>
      </c>
    </row>
    <row r="144" spans="1:19" ht="13.5">
      <c r="A144" s="21" t="s">
        <v>277</v>
      </c>
      <c r="B144" s="5"/>
      <c r="C144" s="22" t="s">
        <v>276</v>
      </c>
      <c r="D144" s="23"/>
      <c r="E144" s="24">
        <v>0.5286169253435619</v>
      </c>
      <c r="F144" s="24">
        <v>-0.9527608928336379</v>
      </c>
      <c r="G144" s="24">
        <v>-0.42414396749007593</v>
      </c>
      <c r="H144" s="24">
        <v>0.5286169253435619</v>
      </c>
      <c r="I144" s="24">
        <v>-0.9527608928336379</v>
      </c>
      <c r="J144" s="24">
        <v>-0.42414396749007593</v>
      </c>
      <c r="K144" s="24">
        <v>0</v>
      </c>
      <c r="L144" s="24">
        <v>0</v>
      </c>
      <c r="M144" s="24">
        <v>0</v>
      </c>
      <c r="N144" s="24">
        <v>0</v>
      </c>
      <c r="O144" s="24">
        <v>0</v>
      </c>
      <c r="P144" s="24">
        <v>0</v>
      </c>
      <c r="Q144" s="24">
        <v>1.0572338506871237</v>
      </c>
      <c r="R144" s="24">
        <v>-1.9055217856672757</v>
      </c>
      <c r="S144" s="24">
        <v>-0.8482879349801519</v>
      </c>
    </row>
    <row r="145" spans="1:19" ht="13.5">
      <c r="A145" s="21" t="s">
        <v>279</v>
      </c>
      <c r="B145" s="5"/>
      <c r="C145" s="22" t="s">
        <v>278</v>
      </c>
      <c r="D145" s="23"/>
      <c r="E145" s="24">
        <v>0</v>
      </c>
      <c r="F145" s="24">
        <v>0</v>
      </c>
      <c r="G145" s="24">
        <v>0</v>
      </c>
      <c r="H145" s="24">
        <v>38.23581861942513</v>
      </c>
      <c r="I145" s="24">
        <v>16.749334929809695</v>
      </c>
      <c r="J145" s="24">
        <v>54.98515354923482</v>
      </c>
      <c r="K145" s="24">
        <v>0</v>
      </c>
      <c r="L145" s="24">
        <v>0</v>
      </c>
      <c r="M145" s="24">
        <v>0</v>
      </c>
      <c r="N145" s="24">
        <v>0</v>
      </c>
      <c r="O145" s="24">
        <v>0</v>
      </c>
      <c r="P145" s="24">
        <v>0</v>
      </c>
      <c r="Q145" s="24">
        <v>38.23581861942513</v>
      </c>
      <c r="R145" s="24">
        <v>16.749334929809695</v>
      </c>
      <c r="S145" s="24">
        <v>54.98515354923482</v>
      </c>
    </row>
    <row r="146" spans="1:19" ht="13.5">
      <c r="A146" s="21" t="s">
        <v>281</v>
      </c>
      <c r="B146" s="5"/>
      <c r="C146" s="22" t="s">
        <v>280</v>
      </c>
      <c r="D146" s="23"/>
      <c r="E146" s="24">
        <v>0</v>
      </c>
      <c r="F146" s="24">
        <v>0</v>
      </c>
      <c r="G146" s="24">
        <v>0</v>
      </c>
      <c r="H146" s="24">
        <v>0.45584211048940393</v>
      </c>
      <c r="I146" s="24">
        <v>0.9088892808235787</v>
      </c>
      <c r="J146" s="24">
        <v>1.3647313913129824</v>
      </c>
      <c r="K146" s="24">
        <v>0</v>
      </c>
      <c r="L146" s="24">
        <v>0</v>
      </c>
      <c r="M146" s="24">
        <v>0</v>
      </c>
      <c r="N146" s="24">
        <v>0</v>
      </c>
      <c r="O146" s="24">
        <v>0</v>
      </c>
      <c r="P146" s="24">
        <v>0</v>
      </c>
      <c r="Q146" s="24">
        <v>0.45584211048940393</v>
      </c>
      <c r="R146" s="24">
        <v>0.9088892808235787</v>
      </c>
      <c r="S146" s="24">
        <v>1.3647313913129824</v>
      </c>
    </row>
    <row r="147" spans="1:19" ht="13.5">
      <c r="A147" s="21" t="s">
        <v>283</v>
      </c>
      <c r="B147" s="5"/>
      <c r="C147" s="22" t="s">
        <v>282</v>
      </c>
      <c r="D147" s="23"/>
      <c r="E147" s="29">
        <v>0</v>
      </c>
      <c r="F147" s="29">
        <v>0</v>
      </c>
      <c r="G147" s="24">
        <v>0</v>
      </c>
      <c r="H147" s="29">
        <v>0.4986952616058213</v>
      </c>
      <c r="I147" s="29">
        <v>0.36584806840985873</v>
      </c>
      <c r="J147" s="24">
        <v>0.8645433300156801</v>
      </c>
      <c r="K147" s="29">
        <v>0</v>
      </c>
      <c r="L147" s="29">
        <v>0</v>
      </c>
      <c r="M147" s="24">
        <v>0</v>
      </c>
      <c r="N147" s="29">
        <v>0</v>
      </c>
      <c r="O147" s="29">
        <v>0</v>
      </c>
      <c r="P147" s="24">
        <v>0</v>
      </c>
      <c r="Q147" s="24">
        <v>0.4986952616058213</v>
      </c>
      <c r="R147" s="24">
        <v>0.36584806840985873</v>
      </c>
      <c r="S147" s="24">
        <v>0.8645433300156801</v>
      </c>
    </row>
    <row r="148" spans="1:19" ht="13.5">
      <c r="A148" s="30" t="s">
        <v>285</v>
      </c>
      <c r="B148" s="5"/>
      <c r="C148" s="5"/>
      <c r="D148" s="23" t="s">
        <v>284</v>
      </c>
      <c r="E148" s="24">
        <v>0</v>
      </c>
      <c r="F148" s="24">
        <v>0</v>
      </c>
      <c r="G148" s="24">
        <v>0</v>
      </c>
      <c r="H148" s="24">
        <v>0.1986781729967647</v>
      </c>
      <c r="I148" s="24">
        <v>0.2564098160203401</v>
      </c>
      <c r="J148" s="24">
        <v>0.45508798901710473</v>
      </c>
      <c r="K148" s="24">
        <v>0</v>
      </c>
      <c r="L148" s="24">
        <v>0</v>
      </c>
      <c r="M148" s="24">
        <v>0</v>
      </c>
      <c r="N148" s="24">
        <v>0</v>
      </c>
      <c r="O148" s="24">
        <v>0</v>
      </c>
      <c r="P148" s="24">
        <v>0</v>
      </c>
      <c r="Q148" s="24">
        <v>0.1986781729967647</v>
      </c>
      <c r="R148" s="24">
        <v>0.2564098160203401</v>
      </c>
      <c r="S148" s="24">
        <v>0.45508798901710473</v>
      </c>
    </row>
    <row r="149" spans="1:19" ht="13.5">
      <c r="A149" s="30" t="s">
        <v>287</v>
      </c>
      <c r="B149" s="5"/>
      <c r="C149" s="5"/>
      <c r="D149" s="23" t="s">
        <v>286</v>
      </c>
      <c r="E149" s="24">
        <v>0</v>
      </c>
      <c r="F149" s="24">
        <v>0</v>
      </c>
      <c r="G149" s="24">
        <v>0</v>
      </c>
      <c r="H149" s="24">
        <v>0.3000170886090565</v>
      </c>
      <c r="I149" s="24">
        <v>0.1094382523895187</v>
      </c>
      <c r="J149" s="24">
        <v>0.4094553409985752</v>
      </c>
      <c r="K149" s="24">
        <v>0</v>
      </c>
      <c r="L149" s="24">
        <v>0</v>
      </c>
      <c r="M149" s="24">
        <v>0</v>
      </c>
      <c r="N149" s="24">
        <v>0</v>
      </c>
      <c r="O149" s="24">
        <v>0</v>
      </c>
      <c r="P149" s="24">
        <v>0</v>
      </c>
      <c r="Q149" s="24">
        <v>0.3000170886090565</v>
      </c>
      <c r="R149" s="24">
        <v>0.1094382523895187</v>
      </c>
      <c r="S149" s="24">
        <v>0.4094553409985752</v>
      </c>
    </row>
    <row r="150" spans="1:19" ht="13.5">
      <c r="A150" s="21" t="s">
        <v>289</v>
      </c>
      <c r="B150" s="5"/>
      <c r="C150" s="22" t="s">
        <v>288</v>
      </c>
      <c r="D150" s="23"/>
      <c r="E150" s="29">
        <v>0</v>
      </c>
      <c r="F150" s="29">
        <v>0</v>
      </c>
      <c r="G150" s="24">
        <v>0</v>
      </c>
      <c r="H150" s="29">
        <v>16.119779025810733</v>
      </c>
      <c r="I150" s="29">
        <v>2.0758220429201204</v>
      </c>
      <c r="J150" s="24">
        <v>18.195601068730852</v>
      </c>
      <c r="K150" s="29">
        <v>0</v>
      </c>
      <c r="L150" s="29">
        <v>0</v>
      </c>
      <c r="M150" s="24">
        <v>0</v>
      </c>
      <c r="N150" s="29">
        <v>0</v>
      </c>
      <c r="O150" s="29">
        <v>0</v>
      </c>
      <c r="P150" s="24">
        <v>0</v>
      </c>
      <c r="Q150" s="24">
        <v>16.119779025810733</v>
      </c>
      <c r="R150" s="24">
        <v>2.0758220429201204</v>
      </c>
      <c r="S150" s="24">
        <v>18.195601068730852</v>
      </c>
    </row>
    <row r="151" spans="1:19" ht="13.5">
      <c r="A151" s="30" t="s">
        <v>291</v>
      </c>
      <c r="B151" s="5"/>
      <c r="C151" s="5"/>
      <c r="D151" s="23" t="s">
        <v>290</v>
      </c>
      <c r="E151" s="24">
        <v>0</v>
      </c>
      <c r="F151" s="24">
        <v>0</v>
      </c>
      <c r="G151" s="24">
        <v>0</v>
      </c>
      <c r="H151" s="24">
        <v>4.187724287993866</v>
      </c>
      <c r="I151" s="24">
        <v>0.821463148645497</v>
      </c>
      <c r="J151" s="24">
        <v>5.009187436639364</v>
      </c>
      <c r="K151" s="24">
        <v>0</v>
      </c>
      <c r="L151" s="24">
        <v>0</v>
      </c>
      <c r="M151" s="24">
        <v>0</v>
      </c>
      <c r="N151" s="24">
        <v>0</v>
      </c>
      <c r="O151" s="24">
        <v>0</v>
      </c>
      <c r="P151" s="24">
        <v>0</v>
      </c>
      <c r="Q151" s="24">
        <v>4.187724287993866</v>
      </c>
      <c r="R151" s="24">
        <v>0.821463148645497</v>
      </c>
      <c r="S151" s="24">
        <v>5.009187436639364</v>
      </c>
    </row>
    <row r="152" spans="1:19" ht="13.5">
      <c r="A152" s="30" t="s">
        <v>293</v>
      </c>
      <c r="B152" s="5"/>
      <c r="C152" s="5"/>
      <c r="D152" s="23" t="s">
        <v>292</v>
      </c>
      <c r="E152" s="24">
        <v>0</v>
      </c>
      <c r="F152" s="24">
        <v>0</v>
      </c>
      <c r="G152" s="24">
        <v>0</v>
      </c>
      <c r="H152" s="24">
        <v>11.932054737816863</v>
      </c>
      <c r="I152" s="24">
        <v>1.254358894274623</v>
      </c>
      <c r="J152" s="24">
        <v>13.186413632091485</v>
      </c>
      <c r="K152" s="24">
        <v>0</v>
      </c>
      <c r="L152" s="24">
        <v>0</v>
      </c>
      <c r="M152" s="24">
        <v>0</v>
      </c>
      <c r="N152" s="24">
        <v>0</v>
      </c>
      <c r="O152" s="24">
        <v>0</v>
      </c>
      <c r="P152" s="24">
        <v>0</v>
      </c>
      <c r="Q152" s="24">
        <v>11.932054737816863</v>
      </c>
      <c r="R152" s="24">
        <v>1.254358894274623</v>
      </c>
      <c r="S152" s="24">
        <v>13.186413632091485</v>
      </c>
    </row>
    <row r="153" spans="1:19" ht="13.5">
      <c r="A153" s="21" t="s">
        <v>295</v>
      </c>
      <c r="B153" s="5"/>
      <c r="C153" s="22" t="s">
        <v>294</v>
      </c>
      <c r="D153" s="23"/>
      <c r="E153" s="24">
        <v>0</v>
      </c>
      <c r="F153" s="24">
        <v>0</v>
      </c>
      <c r="G153" s="24">
        <v>0</v>
      </c>
      <c r="H153" s="24">
        <v>0</v>
      </c>
      <c r="I153" s="24">
        <v>0</v>
      </c>
      <c r="J153" s="24">
        <v>0</v>
      </c>
      <c r="K153" s="24">
        <v>-2.544807805106723</v>
      </c>
      <c r="L153" s="24">
        <v>0.5265300655602178</v>
      </c>
      <c r="M153" s="24">
        <v>-2.0182777395465052</v>
      </c>
      <c r="N153" s="24">
        <v>0</v>
      </c>
      <c r="O153" s="24">
        <v>0</v>
      </c>
      <c r="P153" s="24">
        <v>0</v>
      </c>
      <c r="Q153" s="24">
        <v>-2.544807805106723</v>
      </c>
      <c r="R153" s="24">
        <v>0.5265300655602178</v>
      </c>
      <c r="S153" s="24">
        <v>-2.0182777395465052</v>
      </c>
    </row>
    <row r="154" spans="1:19" ht="13.5">
      <c r="A154" s="21" t="s">
        <v>297</v>
      </c>
      <c r="B154" s="5"/>
      <c r="C154" s="22" t="s">
        <v>296</v>
      </c>
      <c r="D154" s="23"/>
      <c r="E154" s="24">
        <v>0</v>
      </c>
      <c r="F154" s="24">
        <v>0</v>
      </c>
      <c r="G154" s="24">
        <v>0</v>
      </c>
      <c r="H154" s="24">
        <v>4.14866541427176</v>
      </c>
      <c r="I154" s="24">
        <v>0.21763671464563075</v>
      </c>
      <c r="J154" s="24">
        <v>4.366302128917391</v>
      </c>
      <c r="K154" s="24">
        <v>0</v>
      </c>
      <c r="L154" s="24">
        <v>0</v>
      </c>
      <c r="M154" s="24">
        <v>0</v>
      </c>
      <c r="N154" s="24">
        <v>0</v>
      </c>
      <c r="O154" s="24">
        <v>0</v>
      </c>
      <c r="P154" s="24">
        <v>0</v>
      </c>
      <c r="Q154" s="24">
        <v>4.14866541427176</v>
      </c>
      <c r="R154" s="24">
        <v>0.21763671464563075</v>
      </c>
      <c r="S154" s="24">
        <v>4.366302128917391</v>
      </c>
    </row>
    <row r="155" spans="1:19" ht="13.5">
      <c r="A155" s="51" t="s">
        <v>299</v>
      </c>
      <c r="B155" s="26" t="s">
        <v>298</v>
      </c>
      <c r="C155" s="27"/>
      <c r="D155" s="26"/>
      <c r="E155" s="20">
        <v>0.6106820115833057</v>
      </c>
      <c r="F155" s="20">
        <v>0.2873415695425564</v>
      </c>
      <c r="G155" s="20">
        <v>0.8980235811258623</v>
      </c>
      <c r="H155" s="20">
        <v>-14.06321399788009</v>
      </c>
      <c r="I155" s="20">
        <v>-3.351733801037786</v>
      </c>
      <c r="J155" s="20">
        <v>-17.41494779891788</v>
      </c>
      <c r="K155" s="20">
        <v>10.041658319612413</v>
      </c>
      <c r="L155" s="20">
        <v>1.2810287429249696</v>
      </c>
      <c r="M155" s="20">
        <v>11.322687062537383</v>
      </c>
      <c r="N155" s="20">
        <v>4.776953095232048</v>
      </c>
      <c r="O155" s="20">
        <v>0.9033276890889232</v>
      </c>
      <c r="P155" s="20">
        <v>5.6802807843209715</v>
      </c>
      <c r="Q155" s="20">
        <v>1.3660794285476754</v>
      </c>
      <c r="R155" s="20">
        <v>-0.8800357994813376</v>
      </c>
      <c r="S155" s="20">
        <v>0.48604362906633714</v>
      </c>
    </row>
    <row r="156" spans="1:19" ht="13.5">
      <c r="A156" s="21" t="s">
        <v>301</v>
      </c>
      <c r="B156" s="5"/>
      <c r="C156" s="22" t="s">
        <v>300</v>
      </c>
      <c r="D156" s="23"/>
      <c r="E156" s="24">
        <v>0</v>
      </c>
      <c r="F156" s="24">
        <v>0</v>
      </c>
      <c r="G156" s="24">
        <v>0</v>
      </c>
      <c r="H156" s="24">
        <v>-16.194904390386966</v>
      </c>
      <c r="I156" s="24">
        <v>-4.505222417483957</v>
      </c>
      <c r="J156" s="24">
        <v>-20.700126807870923</v>
      </c>
      <c r="K156" s="24">
        <v>0</v>
      </c>
      <c r="L156" s="24">
        <v>0</v>
      </c>
      <c r="M156" s="24">
        <v>0</v>
      </c>
      <c r="N156" s="24">
        <v>0</v>
      </c>
      <c r="O156" s="24">
        <v>0</v>
      </c>
      <c r="P156" s="24">
        <v>0</v>
      </c>
      <c r="Q156" s="24">
        <v>-16.194904390386966</v>
      </c>
      <c r="R156" s="24">
        <v>-4.505222417483957</v>
      </c>
      <c r="S156" s="24">
        <v>-20.700126807870923</v>
      </c>
    </row>
    <row r="157" spans="1:19" ht="13.5">
      <c r="A157" s="21" t="s">
        <v>303</v>
      </c>
      <c r="B157" s="5"/>
      <c r="C157" s="22" t="s">
        <v>302</v>
      </c>
      <c r="D157" s="23"/>
      <c r="E157" s="24">
        <v>0</v>
      </c>
      <c r="F157" s="24">
        <v>0</v>
      </c>
      <c r="G157" s="24">
        <v>0</v>
      </c>
      <c r="H157" s="24">
        <v>0.13482667185482994</v>
      </c>
      <c r="I157" s="24">
        <v>0.014347359463510047</v>
      </c>
      <c r="J157" s="24">
        <v>0.14917403131833998</v>
      </c>
      <c r="K157" s="24">
        <v>0</v>
      </c>
      <c r="L157" s="24">
        <v>0</v>
      </c>
      <c r="M157" s="24">
        <v>0</v>
      </c>
      <c r="N157" s="24">
        <v>0</v>
      </c>
      <c r="O157" s="24">
        <v>0</v>
      </c>
      <c r="P157" s="24">
        <v>0</v>
      </c>
      <c r="Q157" s="24">
        <v>0.13482667185482994</v>
      </c>
      <c r="R157" s="24">
        <v>0.014347359463510047</v>
      </c>
      <c r="S157" s="24">
        <v>0.14917403131833998</v>
      </c>
    </row>
    <row r="158" spans="1:19" ht="13.5">
      <c r="A158" s="21" t="s">
        <v>305</v>
      </c>
      <c r="B158" s="5"/>
      <c r="C158" s="22" t="s">
        <v>304</v>
      </c>
      <c r="D158" s="23"/>
      <c r="E158" s="24">
        <v>0</v>
      </c>
      <c r="F158" s="24">
        <v>0</v>
      </c>
      <c r="G158" s="24">
        <v>0</v>
      </c>
      <c r="H158" s="24">
        <v>0</v>
      </c>
      <c r="I158" s="24">
        <v>0</v>
      </c>
      <c r="J158" s="24">
        <v>0</v>
      </c>
      <c r="K158" s="24">
        <v>0.06004365677759637</v>
      </c>
      <c r="L158" s="24">
        <v>0.05662275971799177</v>
      </c>
      <c r="M158" s="24">
        <v>0.11666641649558815</v>
      </c>
      <c r="N158" s="24">
        <v>0</v>
      </c>
      <c r="O158" s="24">
        <v>0</v>
      </c>
      <c r="P158" s="24">
        <v>0</v>
      </c>
      <c r="Q158" s="24">
        <v>0.06004365677759637</v>
      </c>
      <c r="R158" s="24">
        <v>0.05662275971799177</v>
      </c>
      <c r="S158" s="24">
        <v>0.11666641649558815</v>
      </c>
    </row>
    <row r="159" spans="1:19" ht="13.5">
      <c r="A159" s="21" t="s">
        <v>307</v>
      </c>
      <c r="B159" s="5"/>
      <c r="C159" s="22" t="s">
        <v>306</v>
      </c>
      <c r="D159" s="23"/>
      <c r="E159" s="24">
        <v>0</v>
      </c>
      <c r="F159" s="24">
        <v>0</v>
      </c>
      <c r="G159" s="24">
        <v>0</v>
      </c>
      <c r="H159" s="24">
        <v>0</v>
      </c>
      <c r="I159" s="24">
        <v>0</v>
      </c>
      <c r="J159" s="24">
        <v>0</v>
      </c>
      <c r="K159" s="24">
        <v>-0.002570652161362655</v>
      </c>
      <c r="L159" s="24">
        <v>-0.00860939711849103</v>
      </c>
      <c r="M159" s="24">
        <v>-0.011180049279853686</v>
      </c>
      <c r="N159" s="24">
        <v>0</v>
      </c>
      <c r="O159" s="24">
        <v>0</v>
      </c>
      <c r="P159" s="24">
        <v>0</v>
      </c>
      <c r="Q159" s="24">
        <v>-0.002570652161362655</v>
      </c>
      <c r="R159" s="24">
        <v>-0.00860939711849103</v>
      </c>
      <c r="S159" s="24">
        <v>-0.011180049279853686</v>
      </c>
    </row>
    <row r="160" spans="1:19" ht="13.5">
      <c r="A160" s="21" t="s">
        <v>309</v>
      </c>
      <c r="B160" s="5"/>
      <c r="C160" s="22" t="s">
        <v>308</v>
      </c>
      <c r="D160" s="23"/>
      <c r="E160" s="24">
        <v>0</v>
      </c>
      <c r="F160" s="24">
        <v>0</v>
      </c>
      <c r="G160" s="24">
        <v>0</v>
      </c>
      <c r="H160" s="24">
        <v>0.1763016208776617</v>
      </c>
      <c r="I160" s="24">
        <v>0.6691983017617432</v>
      </c>
      <c r="J160" s="24">
        <v>0.845499922639405</v>
      </c>
      <c r="K160" s="24">
        <v>0</v>
      </c>
      <c r="L160" s="24">
        <v>0</v>
      </c>
      <c r="M160" s="24">
        <v>0</v>
      </c>
      <c r="N160" s="24">
        <v>0</v>
      </c>
      <c r="O160" s="24">
        <v>0</v>
      </c>
      <c r="P160" s="24">
        <v>0</v>
      </c>
      <c r="Q160" s="24">
        <v>0.1763016208776617</v>
      </c>
      <c r="R160" s="24">
        <v>0.6691983017617432</v>
      </c>
      <c r="S160" s="24">
        <v>0.845499922639405</v>
      </c>
    </row>
    <row r="161" spans="1:19" ht="13.5">
      <c r="A161" s="21" t="s">
        <v>311</v>
      </c>
      <c r="B161" s="5"/>
      <c r="C161" s="22" t="s">
        <v>310</v>
      </c>
      <c r="D161" s="23"/>
      <c r="E161" s="24">
        <v>0</v>
      </c>
      <c r="F161" s="24">
        <v>0</v>
      </c>
      <c r="G161" s="24">
        <v>0</v>
      </c>
      <c r="H161" s="24">
        <v>0</v>
      </c>
      <c r="I161" s="24">
        <v>0</v>
      </c>
      <c r="J161" s="24">
        <v>0</v>
      </c>
      <c r="K161" s="24">
        <v>0.6262192953488963</v>
      </c>
      <c r="L161" s="24">
        <v>0.4973671418377645</v>
      </c>
      <c r="M161" s="24">
        <v>1.1235864371866608</v>
      </c>
      <c r="N161" s="24">
        <v>0</v>
      </c>
      <c r="O161" s="24">
        <v>0</v>
      </c>
      <c r="P161" s="24">
        <v>0</v>
      </c>
      <c r="Q161" s="24">
        <v>0.6262192953488963</v>
      </c>
      <c r="R161" s="24">
        <v>0.4973671418377645</v>
      </c>
      <c r="S161" s="24">
        <v>1.1235864371866608</v>
      </c>
    </row>
    <row r="162" spans="1:19" ht="13.5">
      <c r="A162" s="21" t="s">
        <v>313</v>
      </c>
      <c r="B162" s="5"/>
      <c r="C162" s="22" t="s">
        <v>312</v>
      </c>
      <c r="D162" s="23"/>
      <c r="E162" s="24">
        <v>0</v>
      </c>
      <c r="F162" s="24">
        <v>0</v>
      </c>
      <c r="G162" s="24">
        <v>0</v>
      </c>
      <c r="H162" s="24">
        <v>0</v>
      </c>
      <c r="I162" s="24">
        <v>0</v>
      </c>
      <c r="J162" s="24">
        <v>0</v>
      </c>
      <c r="K162" s="24">
        <v>0</v>
      </c>
      <c r="L162" s="24">
        <v>0</v>
      </c>
      <c r="M162" s="24">
        <v>0</v>
      </c>
      <c r="N162" s="24">
        <v>4.776953095232048</v>
      </c>
      <c r="O162" s="24">
        <v>0.9033276890889232</v>
      </c>
      <c r="P162" s="24">
        <v>5.6802807843209715</v>
      </c>
      <c r="Q162" s="24">
        <v>4.776953095232048</v>
      </c>
      <c r="R162" s="24">
        <v>0.9033276890889232</v>
      </c>
      <c r="S162" s="24">
        <v>5.6802807843209715</v>
      </c>
    </row>
    <row r="163" spans="1:19" ht="13.5">
      <c r="A163" s="21" t="s">
        <v>315</v>
      </c>
      <c r="B163" s="5"/>
      <c r="C163" s="22" t="s">
        <v>314</v>
      </c>
      <c r="D163" s="23"/>
      <c r="E163" s="24">
        <v>0.6106820115833057</v>
      </c>
      <c r="F163" s="24">
        <v>0.2873415695425564</v>
      </c>
      <c r="G163" s="24">
        <v>0.8980235811258623</v>
      </c>
      <c r="H163" s="24">
        <v>0</v>
      </c>
      <c r="I163" s="24">
        <v>0</v>
      </c>
      <c r="J163" s="24">
        <v>0</v>
      </c>
      <c r="K163" s="24">
        <v>0.6106820115833057</v>
      </c>
      <c r="L163" s="24">
        <v>0.2873415695425564</v>
      </c>
      <c r="M163" s="24">
        <v>0.8980235811258623</v>
      </c>
      <c r="N163" s="24">
        <v>0</v>
      </c>
      <c r="O163" s="24">
        <v>0</v>
      </c>
      <c r="P163" s="24">
        <v>0</v>
      </c>
      <c r="Q163" s="24">
        <v>1.2213640231666114</v>
      </c>
      <c r="R163" s="24">
        <v>0.5746831390851128</v>
      </c>
      <c r="S163" s="24">
        <v>1.7960471622517247</v>
      </c>
    </row>
    <row r="164" spans="1:19" s="44" customFormat="1" ht="13.5">
      <c r="A164" s="52" t="s">
        <v>317</v>
      </c>
      <c r="B164" s="41"/>
      <c r="C164" s="38" t="s">
        <v>316</v>
      </c>
      <c r="D164" s="42"/>
      <c r="E164" s="53">
        <v>0</v>
      </c>
      <c r="F164" s="53">
        <v>0</v>
      </c>
      <c r="G164" s="53">
        <v>0</v>
      </c>
      <c r="H164" s="53">
        <v>1.8205620997743843</v>
      </c>
      <c r="I164" s="53">
        <v>0.4699429552209165</v>
      </c>
      <c r="J164" s="53">
        <v>2.2905050549953008</v>
      </c>
      <c r="K164" s="53">
        <v>8.747284008063978</v>
      </c>
      <c r="L164" s="53">
        <v>0.448306668945148</v>
      </c>
      <c r="M164" s="53">
        <v>9.195590677009124</v>
      </c>
      <c r="N164" s="53">
        <v>0</v>
      </c>
      <c r="O164" s="53">
        <v>0</v>
      </c>
      <c r="P164" s="53">
        <v>0</v>
      </c>
      <c r="Q164" s="43">
        <v>10.56784610783836</v>
      </c>
      <c r="R164" s="43">
        <v>0.9182496241660645</v>
      </c>
      <c r="S164" s="43">
        <v>11.486095732004426</v>
      </c>
    </row>
    <row r="165" spans="1:19" ht="13.5">
      <c r="A165" s="30" t="s">
        <v>319</v>
      </c>
      <c r="B165" s="5"/>
      <c r="C165" s="5"/>
      <c r="D165" s="22" t="s">
        <v>318</v>
      </c>
      <c r="E165" s="24">
        <v>0</v>
      </c>
      <c r="F165" s="24">
        <v>0</v>
      </c>
      <c r="G165" s="24">
        <v>0</v>
      </c>
      <c r="H165" s="24">
        <v>0</v>
      </c>
      <c r="I165" s="24">
        <v>0</v>
      </c>
      <c r="J165" s="24">
        <v>0</v>
      </c>
      <c r="K165" s="24">
        <v>3.8962455864048575</v>
      </c>
      <c r="L165" s="24">
        <v>0.3851206709819254</v>
      </c>
      <c r="M165" s="24">
        <v>4.281366257386782</v>
      </c>
      <c r="N165" s="24">
        <v>0</v>
      </c>
      <c r="O165" s="24">
        <v>0</v>
      </c>
      <c r="P165" s="24">
        <v>0</v>
      </c>
      <c r="Q165" s="24">
        <v>3.8962455864048575</v>
      </c>
      <c r="R165" s="24">
        <v>0.3851206709819254</v>
      </c>
      <c r="S165" s="24">
        <v>4.281366257386782</v>
      </c>
    </row>
    <row r="166" spans="1:19" ht="13.5">
      <c r="A166" s="30" t="s">
        <v>321</v>
      </c>
      <c r="B166" s="5"/>
      <c r="C166" s="5"/>
      <c r="D166" s="22" t="s">
        <v>320</v>
      </c>
      <c r="E166" s="24">
        <v>0</v>
      </c>
      <c r="F166" s="24">
        <v>0</v>
      </c>
      <c r="G166" s="24">
        <v>0</v>
      </c>
      <c r="H166" s="24">
        <v>0</v>
      </c>
      <c r="I166" s="24">
        <v>0</v>
      </c>
      <c r="J166" s="24">
        <v>0</v>
      </c>
      <c r="K166" s="24">
        <v>4.849392632731153</v>
      </c>
      <c r="L166" s="24">
        <v>0.0720460953682942</v>
      </c>
      <c r="M166" s="24">
        <v>4.921438728099448</v>
      </c>
      <c r="N166" s="24">
        <v>0</v>
      </c>
      <c r="O166" s="24">
        <v>0</v>
      </c>
      <c r="P166" s="24">
        <v>0</v>
      </c>
      <c r="Q166" s="24">
        <v>4.849392632731153</v>
      </c>
      <c r="R166" s="24">
        <v>0.0720460953682942</v>
      </c>
      <c r="S166" s="24">
        <v>4.921438728099448</v>
      </c>
    </row>
    <row r="167" spans="1:19" ht="13.5">
      <c r="A167" s="30" t="s">
        <v>323</v>
      </c>
      <c r="B167" s="5"/>
      <c r="C167" s="5"/>
      <c r="D167" s="22" t="s">
        <v>322</v>
      </c>
      <c r="E167" s="24">
        <v>0</v>
      </c>
      <c r="F167" s="24">
        <v>0</v>
      </c>
      <c r="G167" s="24">
        <v>0</v>
      </c>
      <c r="H167" s="24">
        <v>1.8205620997743843</v>
      </c>
      <c r="I167" s="24">
        <v>0.4699429552209165</v>
      </c>
      <c r="J167" s="24">
        <v>2.2905050549953008</v>
      </c>
      <c r="K167" s="24">
        <v>0</v>
      </c>
      <c r="L167" s="24">
        <v>0</v>
      </c>
      <c r="M167" s="24">
        <v>0</v>
      </c>
      <c r="N167" s="24">
        <v>0</v>
      </c>
      <c r="O167" s="24">
        <v>0</v>
      </c>
      <c r="P167" s="24">
        <v>0</v>
      </c>
      <c r="Q167" s="24">
        <v>1.8205620997743843</v>
      </c>
      <c r="R167" s="24">
        <v>0.4699429552209165</v>
      </c>
      <c r="S167" s="24">
        <v>2.2905050549953008</v>
      </c>
    </row>
    <row r="168" spans="1:19" ht="13.5">
      <c r="A168" s="30" t="s">
        <v>325</v>
      </c>
      <c r="B168" s="5"/>
      <c r="C168" s="5"/>
      <c r="D168" s="22" t="s">
        <v>324</v>
      </c>
      <c r="E168" s="24">
        <v>0</v>
      </c>
      <c r="F168" s="24">
        <v>0</v>
      </c>
      <c r="G168" s="24">
        <v>0</v>
      </c>
      <c r="H168" s="24">
        <v>0</v>
      </c>
      <c r="I168" s="24">
        <v>0</v>
      </c>
      <c r="J168" s="24">
        <v>0</v>
      </c>
      <c r="K168" s="24">
        <v>0.0016457889279668945</v>
      </c>
      <c r="L168" s="24">
        <v>-0.008860097405071623</v>
      </c>
      <c r="M168" s="24">
        <v>-0.007214308477104728</v>
      </c>
      <c r="N168" s="24">
        <v>0</v>
      </c>
      <c r="O168" s="24">
        <v>0</v>
      </c>
      <c r="P168" s="24">
        <v>0</v>
      </c>
      <c r="Q168" s="24">
        <v>0.0016457889279668945</v>
      </c>
      <c r="R168" s="24">
        <v>-0.008860097405071623</v>
      </c>
      <c r="S168" s="24">
        <v>-0.007214308477104728</v>
      </c>
    </row>
    <row r="169" spans="1:19" ht="13.5" hidden="1">
      <c r="A169" s="30"/>
      <c r="B169" s="5"/>
      <c r="C169" s="5"/>
      <c r="D169" s="22" t="s">
        <v>326</v>
      </c>
      <c r="E169" s="24"/>
      <c r="F169" s="24"/>
      <c r="G169" s="24"/>
      <c r="H169" s="24"/>
      <c r="I169" s="24"/>
      <c r="J169" s="24"/>
      <c r="K169" s="24"/>
      <c r="L169" s="24"/>
      <c r="M169" s="24"/>
      <c r="N169" s="24"/>
      <c r="O169" s="24"/>
      <c r="P169" s="24"/>
      <c r="Q169" s="24"/>
      <c r="R169" s="24"/>
      <c r="S169" s="24"/>
    </row>
    <row r="170" spans="1:19" ht="27">
      <c r="A170" s="51" t="s">
        <v>327</v>
      </c>
      <c r="B170" s="54" t="s">
        <v>328</v>
      </c>
      <c r="C170" s="27"/>
      <c r="D170" s="26"/>
      <c r="E170" s="20">
        <v>0</v>
      </c>
      <c r="F170" s="20">
        <v>0</v>
      </c>
      <c r="G170" s="20">
        <v>0</v>
      </c>
      <c r="H170" s="20">
        <v>-0.8534886669614836</v>
      </c>
      <c r="I170" s="20">
        <v>0.12414156440442735</v>
      </c>
      <c r="J170" s="20">
        <v>-0.7293471025570564</v>
      </c>
      <c r="K170" s="20">
        <v>2.977350629103287</v>
      </c>
      <c r="L170" s="20">
        <v>0.3910159163651143</v>
      </c>
      <c r="M170" s="20">
        <v>3.368366545468401</v>
      </c>
      <c r="N170" s="20">
        <v>0</v>
      </c>
      <c r="O170" s="20">
        <v>0</v>
      </c>
      <c r="P170" s="20">
        <v>0</v>
      </c>
      <c r="Q170" s="20">
        <v>2.1238619621418033</v>
      </c>
      <c r="R170" s="20">
        <v>0.5151574807695416</v>
      </c>
      <c r="S170" s="20">
        <v>2.639019442911345</v>
      </c>
    </row>
    <row r="171" spans="1:19" ht="13.5">
      <c r="A171" s="30" t="s">
        <v>330</v>
      </c>
      <c r="B171" s="5"/>
      <c r="C171" s="5" t="s">
        <v>329</v>
      </c>
      <c r="D171" s="22"/>
      <c r="E171" s="24">
        <v>0</v>
      </c>
      <c r="F171" s="24">
        <v>0</v>
      </c>
      <c r="G171" s="24">
        <v>0</v>
      </c>
      <c r="H171" s="24">
        <v>-0.8534886669614836</v>
      </c>
      <c r="I171" s="24">
        <v>0.12414156440442735</v>
      </c>
      <c r="J171" s="24">
        <v>-0.7293471025570564</v>
      </c>
      <c r="K171" s="24">
        <v>-0.28449622232049454</v>
      </c>
      <c r="L171" s="24">
        <v>0.04138052146814245</v>
      </c>
      <c r="M171" s="24">
        <v>-0.24311570085235212</v>
      </c>
      <c r="N171" s="24">
        <v>0</v>
      </c>
      <c r="O171" s="24">
        <v>0</v>
      </c>
      <c r="P171" s="24">
        <v>0</v>
      </c>
      <c r="Q171" s="24">
        <v>-1.1379848892819782</v>
      </c>
      <c r="R171" s="24">
        <v>0.1655220858725698</v>
      </c>
      <c r="S171" s="24">
        <v>-0.9724628034094085</v>
      </c>
    </row>
    <row r="172" spans="1:19" ht="13.5">
      <c r="A172" s="30" t="s">
        <v>332</v>
      </c>
      <c r="B172" s="5"/>
      <c r="C172" s="5" t="s">
        <v>331</v>
      </c>
      <c r="D172" s="22"/>
      <c r="E172" s="24">
        <v>0</v>
      </c>
      <c r="F172" s="24">
        <v>0</v>
      </c>
      <c r="G172" s="24">
        <v>0</v>
      </c>
      <c r="H172" s="24">
        <v>0</v>
      </c>
      <c r="I172" s="24">
        <v>0</v>
      </c>
      <c r="J172" s="24">
        <v>0</v>
      </c>
      <c r="K172" s="24">
        <v>1.1357052053288752</v>
      </c>
      <c r="L172" s="24">
        <v>0.17464890413521247</v>
      </c>
      <c r="M172" s="24">
        <v>1.3103541094640876</v>
      </c>
      <c r="N172" s="24">
        <v>0</v>
      </c>
      <c r="O172" s="24">
        <v>0</v>
      </c>
      <c r="P172" s="24">
        <v>0</v>
      </c>
      <c r="Q172" s="24">
        <v>1.1357052053288752</v>
      </c>
      <c r="R172" s="24">
        <v>0.17464890413521247</v>
      </c>
      <c r="S172" s="24">
        <v>1.3103541094640876</v>
      </c>
    </row>
    <row r="173" spans="1:19" ht="13.5">
      <c r="A173" s="30" t="s">
        <v>334</v>
      </c>
      <c r="B173" s="5"/>
      <c r="C173" s="5" t="s">
        <v>333</v>
      </c>
      <c r="D173" s="22"/>
      <c r="E173" s="24">
        <v>0</v>
      </c>
      <c r="F173" s="24">
        <v>0</v>
      </c>
      <c r="G173" s="24">
        <v>0</v>
      </c>
      <c r="H173" s="24">
        <v>0</v>
      </c>
      <c r="I173" s="24">
        <v>0</v>
      </c>
      <c r="J173" s="24">
        <v>0</v>
      </c>
      <c r="K173" s="24">
        <v>0.3552132958615546</v>
      </c>
      <c r="L173" s="24">
        <v>0.10528531626627749</v>
      </c>
      <c r="M173" s="24">
        <v>0.46049861212783205</v>
      </c>
      <c r="N173" s="24">
        <v>0</v>
      </c>
      <c r="O173" s="24">
        <v>0</v>
      </c>
      <c r="P173" s="24">
        <v>0</v>
      </c>
      <c r="Q173" s="24">
        <v>0.3552132958615546</v>
      </c>
      <c r="R173" s="24">
        <v>0.10528531626627749</v>
      </c>
      <c r="S173" s="24">
        <v>0.46049861212783205</v>
      </c>
    </row>
    <row r="174" spans="1:19" ht="13.5">
      <c r="A174" s="30" t="s">
        <v>336</v>
      </c>
      <c r="B174" s="5"/>
      <c r="C174" s="5" t="s">
        <v>335</v>
      </c>
      <c r="D174" s="22"/>
      <c r="E174" s="24">
        <v>0</v>
      </c>
      <c r="F174" s="24">
        <v>0</v>
      </c>
      <c r="G174" s="24">
        <v>0</v>
      </c>
      <c r="H174" s="24">
        <v>0</v>
      </c>
      <c r="I174" s="24">
        <v>0</v>
      </c>
      <c r="J174" s="24">
        <v>0</v>
      </c>
      <c r="K174" s="24">
        <v>1.7709283502333522</v>
      </c>
      <c r="L174" s="24">
        <v>0.06970117449548191</v>
      </c>
      <c r="M174" s="24">
        <v>1.840629524728834</v>
      </c>
      <c r="N174" s="24">
        <v>0</v>
      </c>
      <c r="O174" s="24">
        <v>0</v>
      </c>
      <c r="P174" s="24">
        <v>0</v>
      </c>
      <c r="Q174" s="24">
        <v>1.7709283502333522</v>
      </c>
      <c r="R174" s="24">
        <v>0.06970117449548191</v>
      </c>
      <c r="S174" s="24">
        <v>1.840629524728834</v>
      </c>
    </row>
    <row r="175" spans="1:19" ht="13.5">
      <c r="A175" s="26" t="s">
        <v>337</v>
      </c>
      <c r="B175" s="26"/>
      <c r="C175" s="27"/>
      <c r="D175" s="26"/>
      <c r="E175" s="20">
        <v>32.33653642615988</v>
      </c>
      <c r="F175" s="20">
        <v>0.8859886712913679</v>
      </c>
      <c r="G175" s="20">
        <v>33.22252509745126</v>
      </c>
      <c r="H175" s="20">
        <v>275.49613854301134</v>
      </c>
      <c r="I175" s="20">
        <v>71.83475670381515</v>
      </c>
      <c r="J175" s="20">
        <v>347.33089524682646</v>
      </c>
      <c r="K175" s="20">
        <v>64.26215651751467</v>
      </c>
      <c r="L175" s="20">
        <v>11.856577294492157</v>
      </c>
      <c r="M175" s="20">
        <v>76.11873381200684</v>
      </c>
      <c r="N175" s="20">
        <v>119.20404770839444</v>
      </c>
      <c r="O175" s="20">
        <v>6.8503151534972755</v>
      </c>
      <c r="P175" s="20">
        <v>126.05436286189172</v>
      </c>
      <c r="Q175" s="20">
        <v>491.29887919508036</v>
      </c>
      <c r="R175" s="20">
        <v>91.42763782309595</v>
      </c>
      <c r="S175" s="20">
        <v>582.7265170181763</v>
      </c>
    </row>
    <row r="176" spans="1:19" ht="13.5">
      <c r="A176" s="55" t="s">
        <v>338</v>
      </c>
      <c r="B176" s="5"/>
      <c r="C176" s="22"/>
      <c r="D176" s="23"/>
      <c r="E176" s="56">
        <v>6.581846162388658</v>
      </c>
      <c r="F176" s="56">
        <v>0.9690600045969407</v>
      </c>
      <c r="G176" s="56">
        <v>5.701220748877469</v>
      </c>
      <c r="H176" s="56">
        <v>56.075059441285624</v>
      </c>
      <c r="I176" s="56">
        <v>78.57006744810445</v>
      </c>
      <c r="J176" s="56">
        <v>59.604443096930936</v>
      </c>
      <c r="K176" s="56">
        <v>13.080053555749727</v>
      </c>
      <c r="L176" s="56">
        <v>12.968263838811565</v>
      </c>
      <c r="M176" s="56">
        <v>13.062514162133548</v>
      </c>
      <c r="N176" s="56">
        <v>24.26304084057599</v>
      </c>
      <c r="O176" s="56">
        <v>7.492608708487038</v>
      </c>
      <c r="P176" s="56">
        <v>21.631821992058043</v>
      </c>
      <c r="Q176" s="56">
        <v>100</v>
      </c>
      <c r="R176" s="56">
        <v>100</v>
      </c>
      <c r="S176" s="56">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1" t="s">
        <v>340</v>
      </c>
      <c r="B186" s="54" t="s">
        <v>341</v>
      </c>
      <c r="C186" s="27"/>
      <c r="D186" s="26"/>
      <c r="E186" s="20">
        <v>-51.07893883778985</v>
      </c>
      <c r="F186" s="20">
        <v>-1.3346886351512688</v>
      </c>
      <c r="G186" s="20">
        <v>-52.413627472941116</v>
      </c>
      <c r="H186" s="2"/>
      <c r="I186" s="2"/>
      <c r="J186" s="2"/>
      <c r="K186" s="2"/>
      <c r="L186" s="2"/>
      <c r="M186" s="29"/>
      <c r="N186" s="2"/>
      <c r="O186" s="2"/>
      <c r="P186" s="2"/>
      <c r="Q186" s="2"/>
      <c r="R186" s="2"/>
      <c r="S186" s="2"/>
    </row>
    <row r="187" spans="1:19" ht="13.5">
      <c r="A187" s="21" t="s">
        <v>343</v>
      </c>
      <c r="B187" s="5"/>
      <c r="C187" s="22" t="s">
        <v>342</v>
      </c>
      <c r="D187" s="23"/>
      <c r="E187" s="24">
        <v>0.0072164734191304675</v>
      </c>
      <c r="F187" s="24">
        <v>0</v>
      </c>
      <c r="G187" s="24">
        <v>0.0072164734191304675</v>
      </c>
      <c r="H187" s="2"/>
      <c r="I187" s="2"/>
      <c r="J187" s="2"/>
      <c r="K187" s="2"/>
      <c r="L187" s="2"/>
      <c r="M187" s="56"/>
      <c r="N187" s="2"/>
      <c r="O187" s="2"/>
      <c r="P187" s="2"/>
      <c r="Q187" s="2"/>
      <c r="R187" s="2"/>
      <c r="S187" s="2"/>
    </row>
    <row r="188" spans="1:19" ht="13.5">
      <c r="A188" s="21" t="s">
        <v>345</v>
      </c>
      <c r="B188" s="5"/>
      <c r="C188" s="22" t="s">
        <v>344</v>
      </c>
      <c r="D188" s="23"/>
      <c r="E188" s="29">
        <v>-58.02443902022229</v>
      </c>
      <c r="F188" s="29">
        <v>-1.0279293397561873</v>
      </c>
      <c r="G188" s="29">
        <v>-59.05236835997848</v>
      </c>
      <c r="H188" s="2"/>
      <c r="I188" s="2"/>
      <c r="J188" s="2"/>
      <c r="K188" s="2"/>
      <c r="L188" s="2"/>
      <c r="M188" s="2"/>
      <c r="N188" s="2"/>
      <c r="O188" s="2"/>
      <c r="P188" s="2"/>
      <c r="Q188" s="2"/>
      <c r="R188" s="2"/>
      <c r="S188" s="2"/>
    </row>
    <row r="189" spans="1:19" ht="13.5">
      <c r="A189" s="30" t="s">
        <v>347</v>
      </c>
      <c r="B189" s="5"/>
      <c r="C189" s="5"/>
      <c r="D189" s="23" t="s">
        <v>346</v>
      </c>
      <c r="E189" s="24">
        <v>-21.515811870579192</v>
      </c>
      <c r="F189" s="24">
        <v>-0.9861140618469092</v>
      </c>
      <c r="G189" s="24">
        <v>-22.501925932426097</v>
      </c>
      <c r="H189" s="2"/>
      <c r="I189" s="2"/>
      <c r="J189" s="2"/>
      <c r="K189" s="2"/>
      <c r="L189" s="2"/>
      <c r="M189" s="2"/>
      <c r="N189" s="2"/>
      <c r="O189" s="2"/>
      <c r="P189" s="2"/>
      <c r="Q189" s="2"/>
      <c r="R189" s="2"/>
      <c r="S189" s="2"/>
    </row>
    <row r="190" spans="1:19" ht="13.5">
      <c r="A190" s="30" t="s">
        <v>349</v>
      </c>
      <c r="B190" s="5"/>
      <c r="C190" s="5"/>
      <c r="D190" s="23" t="s">
        <v>348</v>
      </c>
      <c r="E190" s="24">
        <v>-2.297333715132887</v>
      </c>
      <c r="F190" s="24">
        <v>-0.0056714264600946345</v>
      </c>
      <c r="G190" s="24">
        <v>-2.303005141592982</v>
      </c>
      <c r="H190" s="2"/>
      <c r="I190" s="2"/>
      <c r="J190" s="2"/>
      <c r="K190" s="2"/>
      <c r="L190" s="2"/>
      <c r="M190" s="2"/>
      <c r="N190" s="2"/>
      <c r="O190" s="2"/>
      <c r="P190" s="2"/>
      <c r="Q190" s="2"/>
      <c r="R190" s="2"/>
      <c r="S190" s="2"/>
    </row>
    <row r="191" spans="1:19" ht="13.5">
      <c r="A191" s="30" t="s">
        <v>351</v>
      </c>
      <c r="B191" s="5"/>
      <c r="C191" s="5"/>
      <c r="D191" s="23" t="s">
        <v>350</v>
      </c>
      <c r="E191" s="24">
        <v>-2.0916497897408304</v>
      </c>
      <c r="F191" s="24">
        <v>-0.10080662853289674</v>
      </c>
      <c r="G191" s="24">
        <v>-2.192456418273727</v>
      </c>
      <c r="H191" s="2"/>
      <c r="I191" s="2"/>
      <c r="J191" s="2"/>
      <c r="K191" s="2"/>
      <c r="L191" s="2"/>
      <c r="M191" s="2"/>
      <c r="N191" s="2"/>
      <c r="O191" s="2"/>
      <c r="P191" s="2"/>
      <c r="Q191" s="2"/>
      <c r="R191" s="2"/>
      <c r="S191" s="2"/>
    </row>
    <row r="192" spans="1:19" ht="13.5">
      <c r="A192" s="30" t="s">
        <v>353</v>
      </c>
      <c r="B192" s="5"/>
      <c r="C192" s="5"/>
      <c r="D192" s="23" t="s">
        <v>352</v>
      </c>
      <c r="E192" s="24">
        <v>-0.0014502224983084587</v>
      </c>
      <c r="F192" s="24">
        <v>0.15977820601934709</v>
      </c>
      <c r="G192" s="24">
        <v>0.15832798352103863</v>
      </c>
      <c r="H192" s="2"/>
      <c r="I192" s="2"/>
      <c r="J192" s="2"/>
      <c r="K192" s="2"/>
      <c r="L192" s="2"/>
      <c r="M192" s="2"/>
      <c r="N192" s="2"/>
      <c r="O192" s="2"/>
      <c r="P192" s="2"/>
      <c r="Q192" s="2"/>
      <c r="R192" s="2"/>
      <c r="S192" s="2"/>
    </row>
    <row r="193" spans="1:19" ht="13.5">
      <c r="A193" s="30" t="s">
        <v>355</v>
      </c>
      <c r="B193" s="5"/>
      <c r="C193" s="5"/>
      <c r="D193" s="23" t="s">
        <v>354</v>
      </c>
      <c r="E193" s="24">
        <v>-32.11819342227108</v>
      </c>
      <c r="F193" s="24">
        <v>-0.0951154289356337</v>
      </c>
      <c r="G193" s="24">
        <v>-32.21330885120671</v>
      </c>
      <c r="H193" s="2"/>
      <c r="I193" s="2"/>
      <c r="J193" s="2"/>
      <c r="K193" s="2"/>
      <c r="L193" s="2"/>
      <c r="M193" s="2"/>
      <c r="N193" s="2"/>
      <c r="O193" s="2"/>
      <c r="P193" s="2"/>
      <c r="Q193" s="2"/>
      <c r="R193" s="2"/>
      <c r="S193" s="2"/>
    </row>
    <row r="194" spans="1:7" ht="13.5">
      <c r="A194" s="21" t="s">
        <v>357</v>
      </c>
      <c r="B194" s="5"/>
      <c r="C194" s="22" t="s">
        <v>356</v>
      </c>
      <c r="D194" s="23"/>
      <c r="E194" s="24">
        <v>-1.0825718991679696</v>
      </c>
      <c r="F194" s="24">
        <v>0.256422228354621</v>
      </c>
      <c r="G194" s="24">
        <v>-0.8261496708133486</v>
      </c>
    </row>
    <row r="195" spans="1:7" ht="13.5">
      <c r="A195" s="21" t="s">
        <v>359</v>
      </c>
      <c r="B195" s="5"/>
      <c r="C195" s="22" t="s">
        <v>358</v>
      </c>
      <c r="D195" s="23"/>
      <c r="E195" s="24">
        <v>9.901887858312339</v>
      </c>
      <c r="F195" s="24">
        <v>2.5569384082653444</v>
      </c>
      <c r="G195" s="24">
        <v>12.458826266577683</v>
      </c>
    </row>
    <row r="196" spans="1:7" ht="13.5">
      <c r="A196" s="21" t="s">
        <v>361</v>
      </c>
      <c r="B196" s="5"/>
      <c r="C196" s="22" t="s">
        <v>360</v>
      </c>
      <c r="D196" s="23"/>
      <c r="E196" s="24">
        <v>-1.836829041167383</v>
      </c>
      <c r="F196" s="24">
        <v>-2.9859636705408543</v>
      </c>
      <c r="G196" s="24">
        <v>-4.822792711708238</v>
      </c>
    </row>
    <row r="197" spans="1:7" ht="13.5">
      <c r="A197" s="57" t="s">
        <v>363</v>
      </c>
      <c r="B197" s="58"/>
      <c r="C197" s="59" t="s">
        <v>362</v>
      </c>
      <c r="D197" s="60"/>
      <c r="E197" s="24">
        <v>-0.04420320896366823</v>
      </c>
      <c r="F197" s="24">
        <v>-0.13415626147419274</v>
      </c>
      <c r="G197" s="24">
        <v>-0.17835947043786096</v>
      </c>
    </row>
    <row r="198" spans="1:7" ht="13.5">
      <c r="A198" s="26" t="s">
        <v>365</v>
      </c>
      <c r="B198" s="26" t="s">
        <v>364</v>
      </c>
      <c r="C198" s="27"/>
      <c r="D198" s="26"/>
      <c r="E198" s="61">
        <v>-387.5735156580154</v>
      </c>
      <c r="F198" s="61">
        <v>-22.43192469696585</v>
      </c>
      <c r="G198" s="61">
        <v>-410.0054403549812</v>
      </c>
    </row>
    <row r="199" spans="1:7" s="44" customFormat="1" ht="13.5">
      <c r="A199" s="62" t="s">
        <v>367</v>
      </c>
      <c r="B199" s="63"/>
      <c r="C199" s="64" t="s">
        <v>366</v>
      </c>
      <c r="D199" s="65"/>
      <c r="E199" s="43">
        <v>-520.2674237420822</v>
      </c>
      <c r="F199" s="43">
        <v>0.10982289042275832</v>
      </c>
      <c r="G199" s="43">
        <v>-520.1576008516594</v>
      </c>
    </row>
    <row r="200" spans="1:7" ht="13.5">
      <c r="A200" s="21" t="s">
        <v>369</v>
      </c>
      <c r="B200" s="5"/>
      <c r="C200" s="22" t="s">
        <v>368</v>
      </c>
      <c r="D200" s="23"/>
      <c r="E200" s="24">
        <v>25.833906225103167</v>
      </c>
      <c r="F200" s="24">
        <v>-23.66864984978189</v>
      </c>
      <c r="G200" s="24">
        <v>2.1652563753212775</v>
      </c>
    </row>
    <row r="201" spans="1:7" ht="13.5" hidden="1">
      <c r="A201" s="66" t="s">
        <v>370</v>
      </c>
      <c r="B201" s="67"/>
      <c r="C201" s="67"/>
      <c r="D201" s="68"/>
      <c r="E201" s="69" t="e">
        <v>#N/A</v>
      </c>
      <c r="F201" s="69">
        <v>0</v>
      </c>
      <c r="G201" s="69" t="e">
        <v>#N/A</v>
      </c>
    </row>
    <row r="202" spans="1:7" ht="13.5">
      <c r="A202" s="21" t="s">
        <v>372</v>
      </c>
      <c r="B202" s="5"/>
      <c r="C202" s="22" t="s">
        <v>371</v>
      </c>
      <c r="D202" s="23"/>
      <c r="E202" s="24">
        <v>106.86000185896357</v>
      </c>
      <c r="F202" s="24">
        <v>1.1269022623932827</v>
      </c>
      <c r="G202" s="24">
        <v>107.98690412135683</v>
      </c>
    </row>
    <row r="203" spans="1:11" ht="40.5">
      <c r="A203" s="51" t="s">
        <v>373</v>
      </c>
      <c r="B203" s="26"/>
      <c r="C203" s="27"/>
      <c r="D203" s="26"/>
      <c r="E203" s="61">
        <v>-438.6524544958053</v>
      </c>
      <c r="F203" s="61">
        <v>-23.76661333211712</v>
      </c>
      <c r="G203" s="61">
        <v>-462.4190678279223</v>
      </c>
      <c r="J203" s="78">
        <v>0</v>
      </c>
      <c r="K203" s="71"/>
    </row>
    <row r="204" spans="1:7" ht="13.5">
      <c r="A204" s="72" t="s">
        <v>374</v>
      </c>
      <c r="B204" s="5"/>
      <c r="C204" s="5"/>
      <c r="D204" s="73"/>
      <c r="E204" s="20">
        <v>-545.5124563547688</v>
      </c>
      <c r="F204" s="20">
        <v>-24.8935155945104</v>
      </c>
      <c r="G204" s="20">
        <v>-570.4059719492792</v>
      </c>
    </row>
    <row r="205" spans="1:7" ht="48" customHeight="1">
      <c r="A205" s="72"/>
      <c r="B205" s="5"/>
      <c r="C205" s="5"/>
      <c r="D205" s="74"/>
      <c r="E205" s="24"/>
      <c r="F205" s="24"/>
      <c r="G205" s="24"/>
    </row>
    <row r="206" spans="1:11" ht="13.5">
      <c r="A206" s="26" t="s">
        <v>375</v>
      </c>
      <c r="B206" s="5"/>
      <c r="C206" s="5"/>
      <c r="D206" s="73"/>
      <c r="E206" s="24">
        <v>52.64642469927508</v>
      </c>
      <c r="F206" s="24">
        <v>67.66102449097883</v>
      </c>
      <c r="G206" s="24">
        <v>120.30744919025392</v>
      </c>
      <c r="J206" s="2"/>
      <c r="K206" s="2"/>
    </row>
    <row r="207" spans="1:7" ht="13.5">
      <c r="A207" s="26" t="s">
        <v>376</v>
      </c>
      <c r="B207" s="5"/>
      <c r="C207" s="22"/>
      <c r="D207" s="23"/>
      <c r="E207" s="24">
        <v>-54.21357715968848</v>
      </c>
      <c r="F207" s="24">
        <v>66.53412222858555</v>
      </c>
      <c r="G207" s="24">
        <v>12.320545068897074</v>
      </c>
    </row>
    <row r="208" spans="1:7" ht="13.5">
      <c r="A208" s="76"/>
      <c r="E208" s="2"/>
      <c r="F208" s="2"/>
      <c r="G208" s="2"/>
    </row>
    <row r="209" spans="1:7" ht="95.2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6.xml><?xml version="1.0" encoding="utf-8"?>
<worksheet xmlns="http://schemas.openxmlformats.org/spreadsheetml/2006/main" xmlns:r="http://schemas.openxmlformats.org/officeDocument/2006/relationships">
  <sheetPr codeName="Tabelle57"/>
  <dimension ref="A1:U213"/>
  <sheetViews>
    <sheetView showZeros="0" zoomScale="75" zoomScaleNormal="75" workbookViewId="0" topLeftCell="A1">
      <selection activeCell="E1" sqref="E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0</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21" ht="13.5">
      <c r="A6" s="18" t="s">
        <v>16</v>
      </c>
      <c r="B6" s="19" t="s">
        <v>15</v>
      </c>
      <c r="C6" s="19" t="s">
        <v>17</v>
      </c>
      <c r="D6" s="18" t="s">
        <v>17</v>
      </c>
      <c r="E6" s="20">
        <v>3.485492909693229</v>
      </c>
      <c r="F6" s="20">
        <v>0.12882791987894904</v>
      </c>
      <c r="G6" s="20">
        <v>3.6143208295721783</v>
      </c>
      <c r="H6" s="20">
        <v>1.761160984665953</v>
      </c>
      <c r="I6" s="20">
        <v>0.0692751917665592</v>
      </c>
      <c r="J6" s="20">
        <v>1.8304361764325123</v>
      </c>
      <c r="K6" s="20">
        <v>0</v>
      </c>
      <c r="L6" s="20">
        <v>0</v>
      </c>
      <c r="M6" s="20">
        <v>0</v>
      </c>
      <c r="N6" s="20">
        <v>108.32202379689518</v>
      </c>
      <c r="O6" s="20">
        <v>7.011849981331141</v>
      </c>
      <c r="P6" s="20">
        <v>115.33387377822632</v>
      </c>
      <c r="Q6" s="20">
        <v>113.56867769125436</v>
      </c>
      <c r="R6" s="20">
        <v>7.209953092976649</v>
      </c>
      <c r="S6" s="20">
        <v>120.77863078423101</v>
      </c>
      <c r="T6" s="2">
        <v>552765.382</v>
      </c>
      <c r="U6" s="2">
        <v>-552644.6033692157</v>
      </c>
    </row>
    <row r="7" spans="1:21" ht="13.5">
      <c r="A7" s="21" t="s">
        <v>19</v>
      </c>
      <c r="B7" s="5"/>
      <c r="C7" s="22" t="s">
        <v>18</v>
      </c>
      <c r="D7" s="23"/>
      <c r="E7" s="24">
        <v>0</v>
      </c>
      <c r="F7" s="24">
        <v>0</v>
      </c>
      <c r="G7" s="24">
        <v>0</v>
      </c>
      <c r="H7" s="24">
        <v>0</v>
      </c>
      <c r="I7" s="24">
        <v>0</v>
      </c>
      <c r="J7" s="24">
        <v>0</v>
      </c>
      <c r="K7" s="24">
        <v>0</v>
      </c>
      <c r="L7" s="24">
        <v>0</v>
      </c>
      <c r="M7" s="24">
        <v>0</v>
      </c>
      <c r="N7" s="24">
        <v>9.75430238346078</v>
      </c>
      <c r="O7" s="24">
        <v>0.07524729897013623</v>
      </c>
      <c r="P7" s="24">
        <v>9.829549682430917</v>
      </c>
      <c r="Q7" s="24">
        <v>9.75430238346078</v>
      </c>
      <c r="R7" s="24">
        <v>0.07524729897013623</v>
      </c>
      <c r="S7" s="24">
        <v>9.829549682430917</v>
      </c>
      <c r="T7" s="2">
        <v>71197.076</v>
      </c>
      <c r="U7" s="2">
        <v>-71187.24645031757</v>
      </c>
    </row>
    <row r="8" spans="1:21" ht="13.5">
      <c r="A8" s="21" t="s">
        <v>21</v>
      </c>
      <c r="B8" s="5"/>
      <c r="C8" s="22" t="s">
        <v>20</v>
      </c>
      <c r="D8" s="23"/>
      <c r="E8" s="24">
        <v>0</v>
      </c>
      <c r="F8" s="24">
        <v>0</v>
      </c>
      <c r="G8" s="24">
        <v>0</v>
      </c>
      <c r="H8" s="24">
        <v>0.46462146546018573</v>
      </c>
      <c r="I8" s="24">
        <v>0.00039366701152043906</v>
      </c>
      <c r="J8" s="24">
        <v>0.46501513247170617</v>
      </c>
      <c r="K8" s="24">
        <v>0</v>
      </c>
      <c r="L8" s="24">
        <v>0</v>
      </c>
      <c r="M8" s="24">
        <v>0</v>
      </c>
      <c r="N8" s="24">
        <v>0</v>
      </c>
      <c r="O8" s="24">
        <v>0</v>
      </c>
      <c r="P8" s="24">
        <v>0</v>
      </c>
      <c r="Q8" s="24">
        <v>0.46462146546018573</v>
      </c>
      <c r="R8" s="24">
        <v>0.00039366701152043906</v>
      </c>
      <c r="S8" s="24">
        <v>0.46501513247170617</v>
      </c>
      <c r="T8" s="2">
        <v>2194.173</v>
      </c>
      <c r="U8" s="2">
        <v>-2193.707984867528</v>
      </c>
    </row>
    <row r="9" spans="1:21" ht="13.5">
      <c r="A9" s="21" t="s">
        <v>23</v>
      </c>
      <c r="B9" s="5"/>
      <c r="C9" s="22" t="s">
        <v>22</v>
      </c>
      <c r="D9" s="23"/>
      <c r="E9" s="24">
        <v>0.4623262831284023</v>
      </c>
      <c r="F9" s="24">
        <v>0.02138559760968037</v>
      </c>
      <c r="G9" s="24">
        <v>0.4837118807380827</v>
      </c>
      <c r="H9" s="24">
        <v>0</v>
      </c>
      <c r="I9" s="24">
        <v>0</v>
      </c>
      <c r="J9" s="24">
        <v>0</v>
      </c>
      <c r="K9" s="24">
        <v>0</v>
      </c>
      <c r="L9" s="24">
        <v>0</v>
      </c>
      <c r="M9" s="24">
        <v>0</v>
      </c>
      <c r="N9" s="24">
        <v>22.65398787329171</v>
      </c>
      <c r="O9" s="24">
        <v>1.047894282874338</v>
      </c>
      <c r="P9" s="24">
        <v>23.70188215616605</v>
      </c>
      <c r="Q9" s="24">
        <v>23.116314156420113</v>
      </c>
      <c r="R9" s="24">
        <v>1.0692798804840185</v>
      </c>
      <c r="S9" s="24">
        <v>24.18559403690413</v>
      </c>
      <c r="T9" s="2">
        <v>182421.59</v>
      </c>
      <c r="U9" s="2">
        <v>-182397.40440596308</v>
      </c>
    </row>
    <row r="10" spans="1:21" ht="13.5">
      <c r="A10" s="21" t="s">
        <v>25</v>
      </c>
      <c r="B10" s="5"/>
      <c r="C10" s="22" t="s">
        <v>24</v>
      </c>
      <c r="D10" s="23"/>
      <c r="E10" s="24">
        <v>0.12799798601280157</v>
      </c>
      <c r="F10" s="24">
        <v>0.0006961245743268681</v>
      </c>
      <c r="G10" s="24">
        <v>0.12869411058712843</v>
      </c>
      <c r="H10" s="24">
        <v>0</v>
      </c>
      <c r="I10" s="24">
        <v>0</v>
      </c>
      <c r="J10" s="24">
        <v>0</v>
      </c>
      <c r="K10" s="24">
        <v>0</v>
      </c>
      <c r="L10" s="24">
        <v>0</v>
      </c>
      <c r="M10" s="24">
        <v>0</v>
      </c>
      <c r="N10" s="24">
        <v>12.671800615267355</v>
      </c>
      <c r="O10" s="24">
        <v>0.06891633285835994</v>
      </c>
      <c r="P10" s="24">
        <v>12.740716948125714</v>
      </c>
      <c r="Q10" s="24">
        <v>12.799798601280155</v>
      </c>
      <c r="R10" s="24">
        <v>0.0696124574326868</v>
      </c>
      <c r="S10" s="24">
        <v>12.869411058712842</v>
      </c>
      <c r="T10" s="2">
        <v>83191.71699999999</v>
      </c>
      <c r="U10" s="2">
        <v>-83178.84758894128</v>
      </c>
    </row>
    <row r="11" spans="1:21" ht="13.5">
      <c r="A11" s="21" t="s">
        <v>27</v>
      </c>
      <c r="B11" s="5"/>
      <c r="C11" s="22" t="s">
        <v>26</v>
      </c>
      <c r="D11" s="23"/>
      <c r="E11" s="24">
        <v>0.9503593617433737</v>
      </c>
      <c r="F11" s="24">
        <v>0.0034239105623836506</v>
      </c>
      <c r="G11" s="24">
        <v>0.9537832723057573</v>
      </c>
      <c r="H11" s="24">
        <v>0</v>
      </c>
      <c r="I11" s="24">
        <v>0</v>
      </c>
      <c r="J11" s="24">
        <v>0</v>
      </c>
      <c r="K11" s="24">
        <v>0</v>
      </c>
      <c r="L11" s="24">
        <v>0</v>
      </c>
      <c r="M11" s="24">
        <v>0</v>
      </c>
      <c r="N11" s="24">
        <v>0.9503593617433737</v>
      </c>
      <c r="O11" s="24">
        <v>0.0034239105623836506</v>
      </c>
      <c r="P11" s="24">
        <v>0.9537832723057573</v>
      </c>
      <c r="Q11" s="24">
        <v>1.9007187234867473</v>
      </c>
      <c r="R11" s="24">
        <v>0.006847821124767301</v>
      </c>
      <c r="S11" s="24">
        <v>1.9075665446115146</v>
      </c>
      <c r="T11" s="2">
        <v>16452.566</v>
      </c>
      <c r="U11" s="2">
        <v>-16450.658433455388</v>
      </c>
    </row>
    <row r="12" spans="1:21" ht="13.5">
      <c r="A12" s="21" t="s">
        <v>29</v>
      </c>
      <c r="B12" s="5"/>
      <c r="C12" s="22" t="s">
        <v>28</v>
      </c>
      <c r="D12" s="23"/>
      <c r="E12" s="24">
        <v>0</v>
      </c>
      <c r="F12" s="24">
        <v>0</v>
      </c>
      <c r="G12" s="24">
        <v>0</v>
      </c>
      <c r="H12" s="24">
        <v>0</v>
      </c>
      <c r="I12" s="24">
        <v>0</v>
      </c>
      <c r="J12" s="24">
        <v>0</v>
      </c>
      <c r="K12" s="24">
        <v>0</v>
      </c>
      <c r="L12" s="24">
        <v>0</v>
      </c>
      <c r="M12" s="24">
        <v>0</v>
      </c>
      <c r="N12" s="24">
        <v>-0.2742044011751346</v>
      </c>
      <c r="O12" s="24">
        <v>2.544495730201582</v>
      </c>
      <c r="P12" s="24">
        <v>2.2702913290264473</v>
      </c>
      <c r="Q12" s="24">
        <v>-0.2742044011751346</v>
      </c>
      <c r="R12" s="24">
        <v>2.544495730201582</v>
      </c>
      <c r="S12" s="24">
        <v>2.2702913290264473</v>
      </c>
      <c r="T12" s="2">
        <v>17483.06</v>
      </c>
      <c r="U12" s="2">
        <v>-17480.78970867097</v>
      </c>
    </row>
    <row r="13" spans="1:21" ht="13.5">
      <c r="A13" s="21" t="s">
        <v>31</v>
      </c>
      <c r="B13" s="5"/>
      <c r="C13" s="22" t="s">
        <v>30</v>
      </c>
      <c r="D13" s="23"/>
      <c r="E13" s="24">
        <v>0</v>
      </c>
      <c r="F13" s="24">
        <v>0</v>
      </c>
      <c r="G13" s="24">
        <v>0</v>
      </c>
      <c r="H13" s="24">
        <v>0</v>
      </c>
      <c r="I13" s="24">
        <v>0</v>
      </c>
      <c r="J13" s="24">
        <v>0</v>
      </c>
      <c r="K13" s="24">
        <v>0</v>
      </c>
      <c r="L13" s="24">
        <v>0</v>
      </c>
      <c r="M13" s="24">
        <v>0</v>
      </c>
      <c r="N13" s="24">
        <v>0.9801508020331302</v>
      </c>
      <c r="O13" s="24">
        <v>0</v>
      </c>
      <c r="P13" s="24">
        <v>0.9801508020331302</v>
      </c>
      <c r="Q13" s="24">
        <v>0.9801508020331302</v>
      </c>
      <c r="R13" s="24">
        <v>0</v>
      </c>
      <c r="S13" s="24">
        <v>0.9801508020331302</v>
      </c>
      <c r="T13" s="2">
        <v>3809.922</v>
      </c>
      <c r="U13" s="2">
        <v>-3808.941849197967</v>
      </c>
    </row>
    <row r="14" spans="1:21" ht="13.5">
      <c r="A14" s="21" t="s">
        <v>33</v>
      </c>
      <c r="B14" s="5"/>
      <c r="C14" s="22" t="s">
        <v>32</v>
      </c>
      <c r="D14" s="23"/>
      <c r="E14" s="24">
        <v>1.9448092788086513</v>
      </c>
      <c r="F14" s="24">
        <v>0.10332228713255816</v>
      </c>
      <c r="G14" s="24">
        <v>2.0481315659412096</v>
      </c>
      <c r="H14" s="24">
        <v>1.2965395192057674</v>
      </c>
      <c r="I14" s="24">
        <v>0.06888152475503877</v>
      </c>
      <c r="J14" s="24">
        <v>1.365421043960806</v>
      </c>
      <c r="K14" s="24">
        <v>0</v>
      </c>
      <c r="L14" s="24">
        <v>0</v>
      </c>
      <c r="M14" s="24">
        <v>0</v>
      </c>
      <c r="N14" s="24">
        <v>61.58562716227396</v>
      </c>
      <c r="O14" s="24">
        <v>3.2718724258643412</v>
      </c>
      <c r="P14" s="24">
        <v>64.8574995881383</v>
      </c>
      <c r="Q14" s="24">
        <v>64.82697596028838</v>
      </c>
      <c r="R14" s="24">
        <v>3.444076237751938</v>
      </c>
      <c r="S14" s="24">
        <v>68.27105219804031</v>
      </c>
      <c r="T14" s="2">
        <v>176015.278</v>
      </c>
      <c r="U14" s="25">
        <v>-175947.00694780194</v>
      </c>
    </row>
    <row r="15" spans="1:21" ht="13.5">
      <c r="A15" s="26" t="s">
        <v>35</v>
      </c>
      <c r="B15" s="26" t="s">
        <v>34</v>
      </c>
      <c r="C15" s="27"/>
      <c r="D15" s="26"/>
      <c r="E15" s="20">
        <v>13.027084180121733</v>
      </c>
      <c r="F15" s="20">
        <v>0.38788231186852007</v>
      </c>
      <c r="G15" s="20">
        <v>13.414966491990254</v>
      </c>
      <c r="H15" s="20">
        <v>22.699013560891245</v>
      </c>
      <c r="I15" s="20">
        <v>9.796850950612102</v>
      </c>
      <c r="J15" s="20">
        <v>32.49586451150334</v>
      </c>
      <c r="K15" s="20">
        <v>0</v>
      </c>
      <c r="L15" s="20">
        <v>0</v>
      </c>
      <c r="M15" s="20">
        <v>0</v>
      </c>
      <c r="N15" s="20">
        <v>0</v>
      </c>
      <c r="O15" s="20">
        <v>0</v>
      </c>
      <c r="P15" s="20">
        <v>0</v>
      </c>
      <c r="Q15" s="20">
        <v>35.72609774101298</v>
      </c>
      <c r="R15" s="20">
        <v>10.184733262480622</v>
      </c>
      <c r="S15" s="20">
        <v>45.9108310034936</v>
      </c>
      <c r="T15" s="2">
        <v>209532.649</v>
      </c>
      <c r="U15" s="2">
        <v>-209486.7381689965</v>
      </c>
    </row>
    <row r="16" spans="1:21" ht="13.5">
      <c r="A16" s="21" t="s">
        <v>37</v>
      </c>
      <c r="B16" s="5"/>
      <c r="C16" s="22" t="s">
        <v>36</v>
      </c>
      <c r="D16" s="23"/>
      <c r="E16" s="24">
        <v>7.222968805032057</v>
      </c>
      <c r="F16" s="24">
        <v>0.03380838759946708</v>
      </c>
      <c r="G16" s="24">
        <v>7.256777192631524</v>
      </c>
      <c r="H16" s="24">
        <v>0</v>
      </c>
      <c r="I16" s="24">
        <v>0</v>
      </c>
      <c r="J16" s="24">
        <v>0</v>
      </c>
      <c r="K16" s="24">
        <v>0</v>
      </c>
      <c r="L16" s="24">
        <v>0</v>
      </c>
      <c r="M16" s="24">
        <v>0</v>
      </c>
      <c r="N16" s="24">
        <v>0</v>
      </c>
      <c r="O16" s="24">
        <v>0</v>
      </c>
      <c r="P16" s="24">
        <v>0</v>
      </c>
      <c r="Q16" s="24">
        <v>7.222968805032057</v>
      </c>
      <c r="R16" s="24">
        <v>0.03380838759946708</v>
      </c>
      <c r="S16" s="24">
        <v>7.256777192631524</v>
      </c>
      <c r="T16" s="2">
        <v>53247.322</v>
      </c>
      <c r="U16" s="2">
        <v>-53240.06522280737</v>
      </c>
    </row>
    <row r="17" spans="1:21" ht="13.5">
      <c r="A17" s="21" t="s">
        <v>39</v>
      </c>
      <c r="B17" s="5"/>
      <c r="C17" s="22" t="s">
        <v>38</v>
      </c>
      <c r="D17" s="23"/>
      <c r="E17" s="24">
        <v>1.3284274557709048</v>
      </c>
      <c r="F17" s="24">
        <v>0.2620514484189252</v>
      </c>
      <c r="G17" s="24">
        <v>1.59047890418983</v>
      </c>
      <c r="H17" s="24">
        <v>0</v>
      </c>
      <c r="I17" s="24">
        <v>0</v>
      </c>
      <c r="J17" s="24">
        <v>0</v>
      </c>
      <c r="K17" s="24">
        <v>0</v>
      </c>
      <c r="L17" s="24">
        <v>0</v>
      </c>
      <c r="M17" s="24">
        <v>0</v>
      </c>
      <c r="N17" s="24">
        <v>0</v>
      </c>
      <c r="O17" s="24">
        <v>0</v>
      </c>
      <c r="P17" s="24">
        <v>0</v>
      </c>
      <c r="Q17" s="24">
        <v>1.3284274557709048</v>
      </c>
      <c r="R17" s="24">
        <v>0.2620514484189252</v>
      </c>
      <c r="S17" s="24">
        <v>1.59047890418983</v>
      </c>
      <c r="T17" s="2">
        <v>6610.154</v>
      </c>
      <c r="U17" s="2">
        <v>-6608.563521095811</v>
      </c>
    </row>
    <row r="18" spans="1:21" ht="13.5">
      <c r="A18" s="21" t="s">
        <v>41</v>
      </c>
      <c r="B18" s="5"/>
      <c r="C18" s="22" t="s">
        <v>40</v>
      </c>
      <c r="D18" s="23"/>
      <c r="E18" s="24">
        <v>0</v>
      </c>
      <c r="F18" s="24">
        <v>0</v>
      </c>
      <c r="G18" s="24">
        <v>0</v>
      </c>
      <c r="H18" s="24">
        <v>18.45226627592551</v>
      </c>
      <c r="I18" s="24">
        <v>9.558718908300728</v>
      </c>
      <c r="J18" s="24">
        <v>28.010985184226236</v>
      </c>
      <c r="K18" s="24">
        <v>0</v>
      </c>
      <c r="L18" s="24">
        <v>0</v>
      </c>
      <c r="M18" s="24">
        <v>0</v>
      </c>
      <c r="N18" s="24">
        <v>0</v>
      </c>
      <c r="O18" s="24">
        <v>0</v>
      </c>
      <c r="P18" s="24">
        <v>0</v>
      </c>
      <c r="Q18" s="24">
        <v>18.45226627592551</v>
      </c>
      <c r="R18" s="24">
        <v>9.558718908300728</v>
      </c>
      <c r="S18" s="24">
        <v>28.010985184226236</v>
      </c>
      <c r="T18" s="2">
        <v>131378.05</v>
      </c>
      <c r="U18" s="2">
        <v>-131350.03901481576</v>
      </c>
    </row>
    <row r="19" spans="1:21" ht="13.5">
      <c r="A19" s="21" t="s">
        <v>43</v>
      </c>
      <c r="B19" s="5"/>
      <c r="C19" s="22" t="s">
        <v>42</v>
      </c>
      <c r="D19" s="23"/>
      <c r="E19" s="24">
        <v>0.16953749529419054</v>
      </c>
      <c r="F19" s="24">
        <v>0.050621828471894934</v>
      </c>
      <c r="G19" s="24">
        <v>0.2201593237660855</v>
      </c>
      <c r="H19" s="24">
        <v>0</v>
      </c>
      <c r="I19" s="24">
        <v>0</v>
      </c>
      <c r="J19" s="24">
        <v>0</v>
      </c>
      <c r="K19" s="24">
        <v>0</v>
      </c>
      <c r="L19" s="24">
        <v>0</v>
      </c>
      <c r="M19" s="24">
        <v>0</v>
      </c>
      <c r="N19" s="24">
        <v>0</v>
      </c>
      <c r="O19" s="24">
        <v>0</v>
      </c>
      <c r="P19" s="24">
        <v>0</v>
      </c>
      <c r="Q19" s="24">
        <v>0.16953749529419054</v>
      </c>
      <c r="R19" s="24">
        <v>0.050621828471894934</v>
      </c>
      <c r="S19" s="24">
        <v>0.2201593237660855</v>
      </c>
      <c r="T19" s="2">
        <v>1350.659</v>
      </c>
      <c r="U19" s="2">
        <v>-1350.4388406762341</v>
      </c>
    </row>
    <row r="20" spans="1:21" ht="13.5">
      <c r="A20" s="21" t="s">
        <v>45</v>
      </c>
      <c r="B20" s="5"/>
      <c r="C20" s="22" t="s">
        <v>44</v>
      </c>
      <c r="D20" s="23"/>
      <c r="E20" s="24"/>
      <c r="F20" s="24"/>
      <c r="G20" s="24"/>
      <c r="H20" s="24"/>
      <c r="I20" s="24"/>
      <c r="J20" s="24"/>
      <c r="K20" s="24"/>
      <c r="L20" s="24"/>
      <c r="M20" s="24"/>
      <c r="N20" s="24"/>
      <c r="O20" s="24"/>
      <c r="P20" s="24"/>
      <c r="Q20" s="24"/>
      <c r="R20" s="24"/>
      <c r="S20" s="24"/>
      <c r="T20" s="2">
        <v>0</v>
      </c>
      <c r="U20" s="2">
        <v>0</v>
      </c>
    </row>
    <row r="21" spans="1:21" ht="13.5">
      <c r="A21" s="21" t="s">
        <v>47</v>
      </c>
      <c r="B21" s="5"/>
      <c r="C21" s="22" t="s">
        <v>46</v>
      </c>
      <c r="D21" s="23"/>
      <c r="E21" s="24">
        <v>0</v>
      </c>
      <c r="F21" s="24">
        <v>0</v>
      </c>
      <c r="G21" s="24">
        <v>0</v>
      </c>
      <c r="H21" s="24">
        <v>-0.059403139058846935</v>
      </c>
      <c r="I21" s="24">
        <v>0.19673139493314168</v>
      </c>
      <c r="J21" s="24">
        <v>0.13732825587429476</v>
      </c>
      <c r="K21" s="24">
        <v>0</v>
      </c>
      <c r="L21" s="24">
        <v>0</v>
      </c>
      <c r="M21" s="24">
        <v>0</v>
      </c>
      <c r="N21" s="24">
        <v>0</v>
      </c>
      <c r="O21" s="24">
        <v>0</v>
      </c>
      <c r="P21" s="24">
        <v>0</v>
      </c>
      <c r="Q21" s="24">
        <v>-0.059403139058846935</v>
      </c>
      <c r="R21" s="24">
        <v>0.19673139493314168</v>
      </c>
      <c r="S21" s="24">
        <v>0.13732825587429476</v>
      </c>
      <c r="T21" s="2">
        <v>-2688.124</v>
      </c>
      <c r="U21" s="2">
        <v>2688.261328255874</v>
      </c>
    </row>
    <row r="22" spans="1:21" ht="13.5">
      <c r="A22" s="21" t="s">
        <v>49</v>
      </c>
      <c r="B22" s="5"/>
      <c r="C22" s="22" t="s">
        <v>48</v>
      </c>
      <c r="D22" s="23"/>
      <c r="E22" s="24">
        <v>4.306150424024582</v>
      </c>
      <c r="F22" s="24">
        <v>0.04140064737823284</v>
      </c>
      <c r="G22" s="24">
        <v>4.347551071402815</v>
      </c>
      <c r="H22" s="24">
        <v>4.306150424024582</v>
      </c>
      <c r="I22" s="24">
        <v>0.04140064737823284</v>
      </c>
      <c r="J22" s="24">
        <v>4.347551071402815</v>
      </c>
      <c r="K22" s="24">
        <v>0</v>
      </c>
      <c r="L22" s="24">
        <v>0</v>
      </c>
      <c r="M22" s="24">
        <v>0</v>
      </c>
      <c r="N22" s="24">
        <v>0</v>
      </c>
      <c r="O22" s="24">
        <v>0</v>
      </c>
      <c r="P22" s="24">
        <v>0</v>
      </c>
      <c r="Q22" s="24">
        <v>8.612300848049165</v>
      </c>
      <c r="R22" s="24">
        <v>0.08280129475646568</v>
      </c>
      <c r="S22" s="24">
        <v>8.69510214280563</v>
      </c>
      <c r="T22" s="2">
        <v>19634.588</v>
      </c>
      <c r="U22" s="2">
        <v>-19625.892897857193</v>
      </c>
    </row>
    <row r="23" spans="1:21" ht="13.5">
      <c r="A23" s="26" t="s">
        <v>51</v>
      </c>
      <c r="B23" s="26" t="s">
        <v>50</v>
      </c>
      <c r="C23" s="27"/>
      <c r="D23" s="26"/>
      <c r="E23" s="20">
        <v>0.1605916517451799</v>
      </c>
      <c r="F23" s="20">
        <v>0.021708364861613365</v>
      </c>
      <c r="G23" s="20">
        <v>0.18230001660679326</v>
      </c>
      <c r="H23" s="20">
        <v>57.30628329160316</v>
      </c>
      <c r="I23" s="20">
        <v>28.535614020191478</v>
      </c>
      <c r="J23" s="20">
        <v>85.84189731179465</v>
      </c>
      <c r="K23" s="20">
        <v>0.5089102348791619</v>
      </c>
      <c r="L23" s="20">
        <v>0.01957577913538374</v>
      </c>
      <c r="M23" s="20">
        <v>0.5284860140145456</v>
      </c>
      <c r="N23" s="20">
        <v>0</v>
      </c>
      <c r="O23" s="20">
        <v>0</v>
      </c>
      <c r="P23" s="20">
        <v>0</v>
      </c>
      <c r="Q23" s="20">
        <v>57.9757851782275</v>
      </c>
      <c r="R23" s="20">
        <v>28.576898164188474</v>
      </c>
      <c r="S23" s="20">
        <v>86.55268334241599</v>
      </c>
      <c r="T23" s="2">
        <v>402153.286</v>
      </c>
      <c r="U23" s="2">
        <v>-402066.7333166576</v>
      </c>
    </row>
    <row r="24" spans="1:21" ht="13.5">
      <c r="A24" s="21" t="s">
        <v>53</v>
      </c>
      <c r="B24" s="5"/>
      <c r="C24" s="28"/>
      <c r="D24" s="28" t="s">
        <v>52</v>
      </c>
      <c r="E24" s="24">
        <v>0.1605916517451799</v>
      </c>
      <c r="F24" s="24">
        <v>0.021708364861613365</v>
      </c>
      <c r="G24" s="24">
        <v>0.18230001660679326</v>
      </c>
      <c r="H24" s="24">
        <v>1.8468039950695687</v>
      </c>
      <c r="I24" s="24">
        <v>0.2496461959085537</v>
      </c>
      <c r="J24" s="24">
        <v>2.0964501909781226</v>
      </c>
      <c r="K24" s="24">
        <v>0</v>
      </c>
      <c r="L24" s="24">
        <v>0</v>
      </c>
      <c r="M24" s="24">
        <v>0</v>
      </c>
      <c r="N24" s="24">
        <v>0</v>
      </c>
      <c r="O24" s="24">
        <v>0</v>
      </c>
      <c r="P24" s="24">
        <v>0</v>
      </c>
      <c r="Q24" s="24">
        <v>2.0073956468147487</v>
      </c>
      <c r="R24" s="24">
        <v>0.27135456077016706</v>
      </c>
      <c r="S24" s="24">
        <v>2.278750207584916</v>
      </c>
      <c r="T24" s="2">
        <v>12115.73</v>
      </c>
      <c r="U24" s="2">
        <v>-12113.451249792417</v>
      </c>
    </row>
    <row r="25" spans="1:21" ht="13.5">
      <c r="A25" s="21" t="s">
        <v>55</v>
      </c>
      <c r="B25" s="5"/>
      <c r="C25" s="5"/>
      <c r="D25" s="23" t="s">
        <v>54</v>
      </c>
      <c r="E25" s="24">
        <v>0</v>
      </c>
      <c r="F25" s="24">
        <v>0</v>
      </c>
      <c r="G25" s="24">
        <v>0</v>
      </c>
      <c r="H25" s="24">
        <v>-0.019645417396200373</v>
      </c>
      <c r="I25" s="24">
        <v>2.7048833896560187</v>
      </c>
      <c r="J25" s="24">
        <v>2.6852379722598183</v>
      </c>
      <c r="K25" s="24">
        <v>0</v>
      </c>
      <c r="L25" s="24">
        <v>0</v>
      </c>
      <c r="M25" s="24">
        <v>0</v>
      </c>
      <c r="N25" s="24">
        <v>0</v>
      </c>
      <c r="O25" s="24">
        <v>0</v>
      </c>
      <c r="P25" s="24">
        <v>0</v>
      </c>
      <c r="Q25" s="24">
        <v>-0.019645417396200373</v>
      </c>
      <c r="R25" s="24">
        <v>2.7048833896560187</v>
      </c>
      <c r="S25" s="24">
        <v>2.6852379722598183</v>
      </c>
      <c r="T25" s="2">
        <v>12948.953</v>
      </c>
      <c r="U25" s="2">
        <v>-12946.267762027739</v>
      </c>
    </row>
    <row r="26" spans="1:21" ht="13.5">
      <c r="A26" s="21" t="s">
        <v>57</v>
      </c>
      <c r="B26" s="5"/>
      <c r="C26" s="22" t="s">
        <v>56</v>
      </c>
      <c r="D26" s="23"/>
      <c r="E26" s="29">
        <v>0</v>
      </c>
      <c r="F26" s="29">
        <v>0</v>
      </c>
      <c r="G26" s="24">
        <v>0</v>
      </c>
      <c r="H26" s="29">
        <v>37.48803505907983</v>
      </c>
      <c r="I26" s="29">
        <v>16.264679644372027</v>
      </c>
      <c r="J26" s="24">
        <v>53.75271470345186</v>
      </c>
      <c r="K26" s="29">
        <v>0</v>
      </c>
      <c r="L26" s="29">
        <v>0</v>
      </c>
      <c r="M26" s="24">
        <v>0</v>
      </c>
      <c r="N26" s="29">
        <v>0</v>
      </c>
      <c r="O26" s="29">
        <v>0</v>
      </c>
      <c r="P26" s="24">
        <v>0</v>
      </c>
      <c r="Q26" s="24">
        <v>37.48803505907983</v>
      </c>
      <c r="R26" s="24">
        <v>16.264679644372027</v>
      </c>
      <c r="S26" s="24">
        <v>53.75271470345186</v>
      </c>
      <c r="T26" s="2">
        <v>238009.576</v>
      </c>
      <c r="U26" s="2">
        <v>-237955.82328529656</v>
      </c>
    </row>
    <row r="27" spans="1:21" ht="13.5">
      <c r="A27" s="30" t="s">
        <v>59</v>
      </c>
      <c r="B27" s="5"/>
      <c r="C27" s="5"/>
      <c r="D27" s="23" t="s">
        <v>58</v>
      </c>
      <c r="E27" s="24">
        <v>0</v>
      </c>
      <c r="F27" s="24">
        <v>0</v>
      </c>
      <c r="G27" s="24">
        <v>0</v>
      </c>
      <c r="H27" s="24">
        <v>34.55880778662322</v>
      </c>
      <c r="I27" s="24">
        <v>14.216231916404093</v>
      </c>
      <c r="J27" s="24">
        <v>48.77503970302731</v>
      </c>
      <c r="K27" s="24">
        <v>0</v>
      </c>
      <c r="L27" s="24">
        <v>0</v>
      </c>
      <c r="M27" s="24">
        <v>0</v>
      </c>
      <c r="N27" s="24">
        <v>0</v>
      </c>
      <c r="O27" s="24">
        <v>0</v>
      </c>
      <c r="P27" s="24">
        <v>0</v>
      </c>
      <c r="Q27" s="24">
        <v>34.55880778662322</v>
      </c>
      <c r="R27" s="24">
        <v>14.216231916404093</v>
      </c>
      <c r="S27" s="24">
        <v>48.77503970302731</v>
      </c>
      <c r="T27" s="2">
        <v>217653.699</v>
      </c>
      <c r="U27" s="2">
        <v>-217604.92396029696</v>
      </c>
    </row>
    <row r="28" spans="1:21" ht="13.5" hidden="1">
      <c r="A28" s="30"/>
      <c r="B28" s="5"/>
      <c r="C28" s="5"/>
      <c r="D28" s="23" t="s">
        <v>60</v>
      </c>
      <c r="E28" s="24"/>
      <c r="F28" s="24"/>
      <c r="G28" s="24"/>
      <c r="H28" s="24"/>
      <c r="I28" s="24"/>
      <c r="J28" s="24"/>
      <c r="K28" s="24"/>
      <c r="L28" s="24"/>
      <c r="M28" s="24"/>
      <c r="N28" s="24"/>
      <c r="O28" s="24"/>
      <c r="P28" s="24"/>
      <c r="Q28" s="24"/>
      <c r="R28" s="24"/>
      <c r="S28" s="24"/>
      <c r="T28" s="2">
        <v>0</v>
      </c>
      <c r="U28" s="2">
        <v>0</v>
      </c>
    </row>
    <row r="29" spans="1:21" ht="13.5" hidden="1">
      <c r="A29" s="30"/>
      <c r="B29" s="5"/>
      <c r="C29" s="5"/>
      <c r="D29" s="23" t="s">
        <v>61</v>
      </c>
      <c r="E29" s="24"/>
      <c r="F29" s="24"/>
      <c r="G29" s="24"/>
      <c r="H29" s="24"/>
      <c r="I29" s="24"/>
      <c r="J29" s="24"/>
      <c r="K29" s="24"/>
      <c r="L29" s="24"/>
      <c r="M29" s="24"/>
      <c r="N29" s="24"/>
      <c r="O29" s="24"/>
      <c r="P29" s="24"/>
      <c r="Q29" s="24"/>
      <c r="R29" s="24"/>
      <c r="S29" s="24"/>
      <c r="T29" s="2">
        <v>0</v>
      </c>
      <c r="U29" s="2">
        <v>0</v>
      </c>
    </row>
    <row r="30" spans="1:21" ht="13.5">
      <c r="A30" s="30" t="s">
        <v>63</v>
      </c>
      <c r="B30" s="5"/>
      <c r="C30" s="5"/>
      <c r="D30" s="23" t="s">
        <v>62</v>
      </c>
      <c r="E30" s="24">
        <v>0</v>
      </c>
      <c r="F30" s="24">
        <v>0</v>
      </c>
      <c r="G30" s="24">
        <v>0</v>
      </c>
      <c r="H30" s="24">
        <v>1.0481189002289002</v>
      </c>
      <c r="I30" s="24">
        <v>0.3014371161608799</v>
      </c>
      <c r="J30" s="24">
        <v>1.3495560163897802</v>
      </c>
      <c r="K30" s="24">
        <v>0</v>
      </c>
      <c r="L30" s="24">
        <v>0</v>
      </c>
      <c r="M30" s="24">
        <v>0</v>
      </c>
      <c r="N30" s="24">
        <v>0</v>
      </c>
      <c r="O30" s="24">
        <v>0</v>
      </c>
      <c r="P30" s="24">
        <v>0</v>
      </c>
      <c r="Q30" s="24">
        <v>1.0481189002289002</v>
      </c>
      <c r="R30" s="24">
        <v>0.3014371161608799</v>
      </c>
      <c r="S30" s="24">
        <v>1.3495560163897802</v>
      </c>
      <c r="T30" s="2">
        <v>5230.39</v>
      </c>
      <c r="U30" s="2">
        <v>-5229.040443983609</v>
      </c>
    </row>
    <row r="31" spans="1:21" ht="13.5" hidden="1">
      <c r="A31" s="30"/>
      <c r="B31" s="5"/>
      <c r="C31" s="5"/>
      <c r="D31" s="23" t="s">
        <v>64</v>
      </c>
      <c r="E31" s="24"/>
      <c r="F31" s="24"/>
      <c r="G31" s="24"/>
      <c r="H31" s="24"/>
      <c r="I31" s="24"/>
      <c r="J31" s="24"/>
      <c r="K31" s="24"/>
      <c r="L31" s="24"/>
      <c r="M31" s="24"/>
      <c r="N31" s="24"/>
      <c r="O31" s="24"/>
      <c r="P31" s="24"/>
      <c r="Q31" s="24"/>
      <c r="R31" s="24"/>
      <c r="S31" s="24"/>
      <c r="T31" s="2">
        <v>0</v>
      </c>
      <c r="U31" s="2">
        <v>0</v>
      </c>
    </row>
    <row r="32" spans="1:21" ht="13.5" hidden="1">
      <c r="A32" s="32" t="s">
        <v>66</v>
      </c>
      <c r="B32" s="33"/>
      <c r="C32" s="33"/>
      <c r="D32" s="31" t="s">
        <v>65</v>
      </c>
      <c r="E32" s="24"/>
      <c r="F32" s="24"/>
      <c r="G32" s="24"/>
      <c r="H32" s="24"/>
      <c r="I32" s="24"/>
      <c r="J32" s="24"/>
      <c r="K32" s="24"/>
      <c r="L32" s="24"/>
      <c r="M32" s="24"/>
      <c r="N32" s="24"/>
      <c r="O32" s="24"/>
      <c r="P32" s="24"/>
      <c r="Q32" s="24"/>
      <c r="R32" s="24"/>
      <c r="S32" s="24"/>
      <c r="T32" s="2">
        <v>0</v>
      </c>
      <c r="U32" s="2">
        <v>0</v>
      </c>
    </row>
    <row r="33" spans="1:21" ht="13.5">
      <c r="A33" s="32" t="s">
        <v>68</v>
      </c>
      <c r="B33" s="33"/>
      <c r="C33" s="33"/>
      <c r="D33" s="31" t="s">
        <v>67</v>
      </c>
      <c r="E33" s="24">
        <v>0</v>
      </c>
      <c r="F33" s="24">
        <v>0</v>
      </c>
      <c r="G33" s="24">
        <v>0</v>
      </c>
      <c r="H33" s="24">
        <v>1.4202930161707823</v>
      </c>
      <c r="I33" s="24">
        <v>1.494894568916979</v>
      </c>
      <c r="J33" s="24">
        <v>2.9151875850877613</v>
      </c>
      <c r="K33" s="24">
        <v>0</v>
      </c>
      <c r="L33" s="24">
        <v>0</v>
      </c>
      <c r="M33" s="24">
        <v>0</v>
      </c>
      <c r="N33" s="24">
        <v>0</v>
      </c>
      <c r="O33" s="24">
        <v>0</v>
      </c>
      <c r="P33" s="24">
        <v>0</v>
      </c>
      <c r="Q33" s="24">
        <v>1.4202930161707823</v>
      </c>
      <c r="R33" s="24">
        <v>1.494894568916979</v>
      </c>
      <c r="S33" s="24">
        <v>2.9151875850877613</v>
      </c>
      <c r="T33" s="2">
        <v>10511.528</v>
      </c>
      <c r="U33" s="2">
        <v>-10508.612812414913</v>
      </c>
    </row>
    <row r="34" spans="1:21" ht="13.5">
      <c r="A34" s="32" t="s">
        <v>70</v>
      </c>
      <c r="B34" s="33"/>
      <c r="C34" s="33"/>
      <c r="D34" s="31" t="s">
        <v>69</v>
      </c>
      <c r="E34" s="24">
        <v>0</v>
      </c>
      <c r="F34" s="24">
        <v>0</v>
      </c>
      <c r="G34" s="24">
        <v>0</v>
      </c>
      <c r="H34" s="24">
        <v>0.46081535605692536</v>
      </c>
      <c r="I34" s="24">
        <v>0.25211604289007605</v>
      </c>
      <c r="J34" s="24">
        <v>0.7129313989470014</v>
      </c>
      <c r="K34" s="24">
        <v>0</v>
      </c>
      <c r="L34" s="24">
        <v>0</v>
      </c>
      <c r="M34" s="24">
        <v>0</v>
      </c>
      <c r="N34" s="24">
        <v>0</v>
      </c>
      <c r="O34" s="24">
        <v>0</v>
      </c>
      <c r="P34" s="24">
        <v>0</v>
      </c>
      <c r="Q34" s="24">
        <v>0.46081535605692536</v>
      </c>
      <c r="R34" s="24">
        <v>0.25211604289007605</v>
      </c>
      <c r="S34" s="24">
        <v>0.7129313989470014</v>
      </c>
      <c r="T34" s="2">
        <v>4613.959</v>
      </c>
      <c r="U34" s="2">
        <v>-4613.246068601053</v>
      </c>
    </row>
    <row r="35" spans="1:21" ht="13.5">
      <c r="A35" s="34" t="s">
        <v>72</v>
      </c>
      <c r="B35" s="33"/>
      <c r="C35" s="22" t="s">
        <v>71</v>
      </c>
      <c r="D35" s="31"/>
      <c r="E35" s="24">
        <v>0</v>
      </c>
      <c r="F35" s="24">
        <v>0</v>
      </c>
      <c r="G35" s="24">
        <v>0</v>
      </c>
      <c r="H35" s="24">
        <v>5.834751600526565</v>
      </c>
      <c r="I35" s="24">
        <v>7.172276623744097</v>
      </c>
      <c r="J35" s="24">
        <v>13.007028224270663</v>
      </c>
      <c r="K35" s="24">
        <v>0</v>
      </c>
      <c r="L35" s="24">
        <v>0</v>
      </c>
      <c r="M35" s="24">
        <v>0</v>
      </c>
      <c r="N35" s="24">
        <v>0</v>
      </c>
      <c r="O35" s="24">
        <v>0</v>
      </c>
      <c r="P35" s="24">
        <v>0</v>
      </c>
      <c r="Q35" s="24">
        <v>5.834751600526565</v>
      </c>
      <c r="R35" s="24">
        <v>7.172276623744097</v>
      </c>
      <c r="S35" s="24">
        <v>13.007028224270663</v>
      </c>
      <c r="T35" s="2">
        <v>68561.648</v>
      </c>
      <c r="U35" s="2">
        <v>-68548.64097177573</v>
      </c>
    </row>
    <row r="36" spans="1:21" ht="13.5">
      <c r="A36" s="32" t="s">
        <v>72</v>
      </c>
      <c r="B36" s="33"/>
      <c r="C36" s="33"/>
      <c r="D36" s="31" t="s">
        <v>73</v>
      </c>
      <c r="E36" s="24">
        <v>0</v>
      </c>
      <c r="F36" s="24">
        <v>0</v>
      </c>
      <c r="G36" s="24">
        <v>0</v>
      </c>
      <c r="H36" s="24">
        <v>3.0633537033038696</v>
      </c>
      <c r="I36" s="24">
        <v>2.8850060064543745</v>
      </c>
      <c r="J36" s="24">
        <v>5.948359709758244</v>
      </c>
      <c r="K36" s="24">
        <v>0</v>
      </c>
      <c r="L36" s="24">
        <v>0</v>
      </c>
      <c r="M36" s="24">
        <v>0</v>
      </c>
      <c r="N36" s="24">
        <v>0</v>
      </c>
      <c r="O36" s="24">
        <v>0</v>
      </c>
      <c r="P36" s="24">
        <v>0</v>
      </c>
      <c r="Q36" s="24">
        <v>3.0633537033038696</v>
      </c>
      <c r="R36" s="24">
        <v>2.8850060064543745</v>
      </c>
      <c r="S36" s="24">
        <v>5.948359709758244</v>
      </c>
      <c r="T36" s="2">
        <v>25397.773</v>
      </c>
      <c r="U36" s="2">
        <v>-25391.824640290244</v>
      </c>
    </row>
    <row r="37" spans="1:21" ht="13.5">
      <c r="A37" s="32" t="s">
        <v>75</v>
      </c>
      <c r="B37" s="33"/>
      <c r="C37" s="33"/>
      <c r="D37" s="31" t="s">
        <v>74</v>
      </c>
      <c r="E37" s="24">
        <v>0</v>
      </c>
      <c r="F37" s="24">
        <v>0</v>
      </c>
      <c r="G37" s="24">
        <v>0</v>
      </c>
      <c r="H37" s="24">
        <v>2.7713978972226956</v>
      </c>
      <c r="I37" s="24">
        <v>4.287270617289723</v>
      </c>
      <c r="J37" s="24">
        <v>7.058668514512418</v>
      </c>
      <c r="K37" s="24">
        <v>0</v>
      </c>
      <c r="L37" s="24">
        <v>0</v>
      </c>
      <c r="M37" s="24">
        <v>0</v>
      </c>
      <c r="N37" s="24">
        <v>0</v>
      </c>
      <c r="O37" s="24">
        <v>0</v>
      </c>
      <c r="P37" s="24">
        <v>0</v>
      </c>
      <c r="Q37" s="24">
        <v>2.7713978972226956</v>
      </c>
      <c r="R37" s="24">
        <v>4.287270617289723</v>
      </c>
      <c r="S37" s="24">
        <v>7.058668514512418</v>
      </c>
      <c r="T37" s="2">
        <v>43163.875</v>
      </c>
      <c r="U37" s="2">
        <v>-43156.81633148549</v>
      </c>
    </row>
    <row r="38" spans="1:21" ht="13.5">
      <c r="A38" s="35" t="s">
        <v>77</v>
      </c>
      <c r="B38" s="33"/>
      <c r="C38" s="31" t="s">
        <v>76</v>
      </c>
      <c r="D38" s="31"/>
      <c r="E38" s="24">
        <v>0</v>
      </c>
      <c r="F38" s="24">
        <v>0</v>
      </c>
      <c r="G38" s="24">
        <v>0</v>
      </c>
      <c r="H38" s="24">
        <v>4.8505567245493175</v>
      </c>
      <c r="I38" s="24">
        <v>0.7209765411953231</v>
      </c>
      <c r="J38" s="24">
        <v>5.571533265744641</v>
      </c>
      <c r="K38" s="24">
        <v>0</v>
      </c>
      <c r="L38" s="24">
        <v>0</v>
      </c>
      <c r="M38" s="24">
        <v>0</v>
      </c>
      <c r="N38" s="24">
        <v>0</v>
      </c>
      <c r="O38" s="24">
        <v>0</v>
      </c>
      <c r="P38" s="24">
        <v>0</v>
      </c>
      <c r="Q38" s="24">
        <v>4.8505567245493175</v>
      </c>
      <c r="R38" s="24">
        <v>0.7209765411953231</v>
      </c>
      <c r="S38" s="24">
        <v>5.571533265744641</v>
      </c>
      <c r="T38" s="2">
        <v>28647.538999999997</v>
      </c>
      <c r="U38" s="2">
        <v>-28641.96746673425</v>
      </c>
    </row>
    <row r="39" spans="1:21" ht="13.5" hidden="1">
      <c r="A39" s="35"/>
      <c r="B39" s="33"/>
      <c r="C39" s="31" t="s">
        <v>78</v>
      </c>
      <c r="D39" s="31"/>
      <c r="E39" s="24"/>
      <c r="F39" s="24"/>
      <c r="G39" s="24"/>
      <c r="H39" s="24"/>
      <c r="I39" s="24"/>
      <c r="J39" s="24"/>
      <c r="K39" s="24"/>
      <c r="L39" s="24"/>
      <c r="M39" s="24"/>
      <c r="N39" s="24"/>
      <c r="O39" s="24"/>
      <c r="P39" s="24"/>
      <c r="Q39" s="24"/>
      <c r="R39" s="24"/>
      <c r="S39" s="24"/>
      <c r="T39" s="2">
        <v>0</v>
      </c>
      <c r="U39" s="2">
        <v>0</v>
      </c>
    </row>
    <row r="40" spans="1:21" ht="13.5">
      <c r="A40" s="21" t="s">
        <v>80</v>
      </c>
      <c r="B40" s="5"/>
      <c r="C40" s="22" t="s">
        <v>79</v>
      </c>
      <c r="D40" s="23"/>
      <c r="E40" s="24">
        <v>0</v>
      </c>
      <c r="F40" s="24">
        <v>0</v>
      </c>
      <c r="G40" s="24">
        <v>0</v>
      </c>
      <c r="H40" s="24">
        <v>5.116568441049964E-05</v>
      </c>
      <c r="I40" s="24">
        <v>0</v>
      </c>
      <c r="J40" s="24">
        <v>5.116568441049964E-05</v>
      </c>
      <c r="K40" s="24">
        <v>0</v>
      </c>
      <c r="L40" s="24">
        <v>0</v>
      </c>
      <c r="M40" s="24">
        <v>0</v>
      </c>
      <c r="N40" s="24">
        <v>0</v>
      </c>
      <c r="O40" s="24">
        <v>0</v>
      </c>
      <c r="P40" s="24">
        <v>0</v>
      </c>
      <c r="Q40" s="24">
        <v>5.116568441049964E-05</v>
      </c>
      <c r="R40" s="24">
        <v>0</v>
      </c>
      <c r="S40" s="24">
        <v>5.116568441049964E-05</v>
      </c>
      <c r="T40" s="2">
        <v>53.79899999999999</v>
      </c>
      <c r="U40" s="2">
        <v>-53.79894883431558</v>
      </c>
    </row>
    <row r="41" spans="1:21" ht="13.5">
      <c r="A41" s="35" t="s">
        <v>82</v>
      </c>
      <c r="B41" s="5"/>
      <c r="C41" s="17" t="s">
        <v>81</v>
      </c>
      <c r="D41" s="23"/>
      <c r="E41" s="24">
        <v>0</v>
      </c>
      <c r="F41" s="24">
        <v>0</v>
      </c>
      <c r="G41" s="24">
        <v>0</v>
      </c>
      <c r="H41" s="24">
        <v>4.567980117720771</v>
      </c>
      <c r="I41" s="24">
        <v>1.208655645901706</v>
      </c>
      <c r="J41" s="24">
        <v>5.776635763622477</v>
      </c>
      <c r="K41" s="24">
        <v>0</v>
      </c>
      <c r="L41" s="24">
        <v>0</v>
      </c>
      <c r="M41" s="24">
        <v>0</v>
      </c>
      <c r="N41" s="24">
        <v>0</v>
      </c>
      <c r="O41" s="24">
        <v>0</v>
      </c>
      <c r="P41" s="24">
        <v>0</v>
      </c>
      <c r="Q41" s="24">
        <v>4.567980117720771</v>
      </c>
      <c r="R41" s="24">
        <v>1.208655645901706</v>
      </c>
      <c r="S41" s="24">
        <v>5.776635763622477</v>
      </c>
      <c r="T41" s="2">
        <v>24608.962</v>
      </c>
      <c r="U41" s="2">
        <v>-24603.18536423638</v>
      </c>
    </row>
    <row r="42" spans="1:21" ht="13.5">
      <c r="A42" s="32" t="s">
        <v>84</v>
      </c>
      <c r="B42" s="33"/>
      <c r="C42" s="31"/>
      <c r="D42" s="31" t="s">
        <v>83</v>
      </c>
      <c r="E42" s="24">
        <v>0</v>
      </c>
      <c r="F42" s="24">
        <v>0</v>
      </c>
      <c r="G42" s="24">
        <v>0</v>
      </c>
      <c r="H42" s="24">
        <v>4.567980117720771</v>
      </c>
      <c r="I42" s="24">
        <v>1.208655645901706</v>
      </c>
      <c r="J42" s="24">
        <v>5.776635763622477</v>
      </c>
      <c r="K42" s="24">
        <v>0</v>
      </c>
      <c r="L42" s="24">
        <v>0</v>
      </c>
      <c r="M42" s="24">
        <v>0</v>
      </c>
      <c r="N42" s="24">
        <v>0</v>
      </c>
      <c r="O42" s="24">
        <v>0</v>
      </c>
      <c r="P42" s="24">
        <v>0</v>
      </c>
      <c r="Q42" s="24">
        <v>4.567980117720771</v>
      </c>
      <c r="R42" s="24">
        <v>1.208655645901706</v>
      </c>
      <c r="S42" s="24">
        <v>5.776635763622477</v>
      </c>
      <c r="T42" s="2">
        <v>24608.962</v>
      </c>
      <c r="U42" s="2">
        <v>-24603.18536423638</v>
      </c>
    </row>
    <row r="43" spans="1:21" ht="13.5">
      <c r="A43" s="32" t="s">
        <v>86</v>
      </c>
      <c r="B43" s="33"/>
      <c r="C43" s="31"/>
      <c r="D43" s="31" t="s">
        <v>85</v>
      </c>
      <c r="E43" s="24">
        <v>0</v>
      </c>
      <c r="F43" s="24">
        <v>0</v>
      </c>
      <c r="G43" s="24">
        <v>0</v>
      </c>
      <c r="H43" s="24">
        <v>0</v>
      </c>
      <c r="I43" s="24">
        <v>0</v>
      </c>
      <c r="J43" s="24">
        <v>0</v>
      </c>
      <c r="K43" s="24">
        <v>0</v>
      </c>
      <c r="L43" s="24">
        <v>0</v>
      </c>
      <c r="M43" s="24">
        <v>0</v>
      </c>
      <c r="N43" s="24">
        <v>0</v>
      </c>
      <c r="O43" s="24">
        <v>0</v>
      </c>
      <c r="P43" s="24">
        <v>0</v>
      </c>
      <c r="Q43" s="24">
        <v>0</v>
      </c>
      <c r="R43" s="24">
        <v>0</v>
      </c>
      <c r="S43" s="24">
        <v>0</v>
      </c>
      <c r="T43" s="2">
        <v>0</v>
      </c>
      <c r="U43" s="2">
        <v>0</v>
      </c>
    </row>
    <row r="44" spans="1:21" ht="13.5">
      <c r="A44" s="21" t="s">
        <v>88</v>
      </c>
      <c r="B44" s="5"/>
      <c r="C44" s="22" t="s">
        <v>87</v>
      </c>
      <c r="D44" s="23"/>
      <c r="E44" s="29">
        <v>0</v>
      </c>
      <c r="F44" s="29">
        <v>0</v>
      </c>
      <c r="G44" s="29">
        <v>0</v>
      </c>
      <c r="H44" s="29">
        <v>2.7377500463689013</v>
      </c>
      <c r="I44" s="29">
        <v>0.21449597941375154</v>
      </c>
      <c r="J44" s="29">
        <v>2.952246025782653</v>
      </c>
      <c r="K44" s="29">
        <v>0.5089102348791619</v>
      </c>
      <c r="L44" s="29">
        <v>0.01957577913538374</v>
      </c>
      <c r="M44" s="29">
        <v>0.5284860140145456</v>
      </c>
      <c r="N44" s="29">
        <v>0</v>
      </c>
      <c r="O44" s="29">
        <v>0</v>
      </c>
      <c r="P44" s="29">
        <v>0</v>
      </c>
      <c r="Q44" s="24">
        <v>3.2466602812480634</v>
      </c>
      <c r="R44" s="24">
        <v>0.23407175854913528</v>
      </c>
      <c r="S44" s="24">
        <v>3.4807320397971986</v>
      </c>
      <c r="T44" s="2">
        <v>17207.079</v>
      </c>
      <c r="U44" s="2">
        <v>-17203.598267960206</v>
      </c>
    </row>
    <row r="45" spans="1:21" ht="13.5">
      <c r="A45" s="30" t="s">
        <v>90</v>
      </c>
      <c r="B45" s="5"/>
      <c r="C45" s="5"/>
      <c r="D45" s="23" t="s">
        <v>89</v>
      </c>
      <c r="E45" s="24">
        <v>0</v>
      </c>
      <c r="F45" s="24">
        <v>0</v>
      </c>
      <c r="G45" s="24">
        <v>0</v>
      </c>
      <c r="H45" s="24">
        <v>0.09296760749039155</v>
      </c>
      <c r="I45" s="24">
        <v>0.1117231389529869</v>
      </c>
      <c r="J45" s="24">
        <v>0.20469074644337845</v>
      </c>
      <c r="K45" s="24">
        <v>0</v>
      </c>
      <c r="L45" s="24">
        <v>0</v>
      </c>
      <c r="M45" s="24">
        <v>0</v>
      </c>
      <c r="N45" s="24">
        <v>0</v>
      </c>
      <c r="O45" s="24">
        <v>0</v>
      </c>
      <c r="P45" s="24">
        <v>0</v>
      </c>
      <c r="Q45" s="24">
        <v>0.09296760749039155</v>
      </c>
      <c r="R45" s="24">
        <v>0.1117231389529869</v>
      </c>
      <c r="S45" s="24">
        <v>0.20469074644337845</v>
      </c>
      <c r="T45" s="2">
        <v>331.736</v>
      </c>
      <c r="U45" s="2">
        <v>-331.5313092535566</v>
      </c>
    </row>
    <row r="46" spans="1:21" ht="13.5">
      <c r="A46" s="32" t="s">
        <v>92</v>
      </c>
      <c r="B46" s="33"/>
      <c r="C46" s="33"/>
      <c r="D46" s="31" t="s">
        <v>91</v>
      </c>
      <c r="E46" s="24">
        <v>0</v>
      </c>
      <c r="F46" s="24">
        <v>0</v>
      </c>
      <c r="G46" s="24">
        <v>0</v>
      </c>
      <c r="H46" s="24">
        <v>0</v>
      </c>
      <c r="I46" s="24">
        <v>0</v>
      </c>
      <c r="J46" s="24">
        <v>0</v>
      </c>
      <c r="K46" s="24">
        <v>0.005142151283255214</v>
      </c>
      <c r="L46" s="24">
        <v>0</v>
      </c>
      <c r="M46" s="24">
        <v>0.005142151283255214</v>
      </c>
      <c r="N46" s="24">
        <v>0</v>
      </c>
      <c r="O46" s="24">
        <v>0</v>
      </c>
      <c r="P46" s="24">
        <v>0</v>
      </c>
      <c r="Q46" s="24">
        <v>0.005142151283255214</v>
      </c>
      <c r="R46" s="24">
        <v>0</v>
      </c>
      <c r="S46" s="24">
        <v>0.005142151283255214</v>
      </c>
      <c r="T46" s="2">
        <v>7.269</v>
      </c>
      <c r="U46" s="2">
        <v>-7.263857848716745</v>
      </c>
    </row>
    <row r="47" spans="1:21" ht="13.5">
      <c r="A47" s="30" t="s">
        <v>94</v>
      </c>
      <c r="B47" s="5"/>
      <c r="C47" s="5"/>
      <c r="D47" s="23" t="s">
        <v>93</v>
      </c>
      <c r="E47" s="24">
        <v>0</v>
      </c>
      <c r="F47" s="24">
        <v>0</v>
      </c>
      <c r="G47" s="24">
        <v>0</v>
      </c>
      <c r="H47" s="24">
        <v>2.6447824388785097</v>
      </c>
      <c r="I47" s="24">
        <v>0.10277284046076464</v>
      </c>
      <c r="J47" s="24">
        <v>2.7475552793392746</v>
      </c>
      <c r="K47" s="24">
        <v>0.5037680835959066</v>
      </c>
      <c r="L47" s="24">
        <v>0.01957577913538374</v>
      </c>
      <c r="M47" s="24">
        <v>0.5233438627312904</v>
      </c>
      <c r="N47" s="24">
        <v>0</v>
      </c>
      <c r="O47" s="24">
        <v>0</v>
      </c>
      <c r="P47" s="24">
        <v>0</v>
      </c>
      <c r="Q47" s="24">
        <v>3.1485505224744164</v>
      </c>
      <c r="R47" s="24">
        <v>0.12234861959614837</v>
      </c>
      <c r="S47" s="24">
        <v>3.270899142070565</v>
      </c>
      <c r="T47" s="2">
        <v>16868.074</v>
      </c>
      <c r="U47" s="2">
        <v>-16864.80310085793</v>
      </c>
    </row>
    <row r="48" spans="1:21" ht="13.5" hidden="1">
      <c r="A48" s="30"/>
      <c r="B48" s="5"/>
      <c r="C48" s="5"/>
      <c r="D48" s="23" t="s">
        <v>95</v>
      </c>
      <c r="E48" s="24"/>
      <c r="F48" s="24"/>
      <c r="G48" s="24"/>
      <c r="H48" s="24"/>
      <c r="I48" s="24"/>
      <c r="J48" s="24"/>
      <c r="K48" s="24"/>
      <c r="L48" s="24"/>
      <c r="M48" s="24"/>
      <c r="N48" s="24"/>
      <c r="O48" s="24"/>
      <c r="P48" s="24"/>
      <c r="Q48" s="24"/>
      <c r="R48" s="24"/>
      <c r="S48" s="24"/>
      <c r="T48" s="2">
        <v>0</v>
      </c>
      <c r="U48" s="2">
        <v>0</v>
      </c>
    </row>
    <row r="49" spans="1:21" ht="13.5" hidden="1">
      <c r="A49" s="30"/>
      <c r="B49" s="5"/>
      <c r="C49" s="5"/>
      <c r="D49" s="23" t="s">
        <v>96</v>
      </c>
      <c r="E49" s="24"/>
      <c r="F49" s="24"/>
      <c r="G49" s="24"/>
      <c r="H49" s="24"/>
      <c r="I49" s="24"/>
      <c r="J49" s="24"/>
      <c r="K49" s="24"/>
      <c r="L49" s="24"/>
      <c r="M49" s="24"/>
      <c r="N49" s="24"/>
      <c r="O49" s="24"/>
      <c r="P49" s="24"/>
      <c r="Q49" s="24"/>
      <c r="R49" s="24"/>
      <c r="S49" s="24"/>
      <c r="T49" s="2">
        <v>0</v>
      </c>
      <c r="U49" s="2">
        <v>0</v>
      </c>
    </row>
    <row r="50" spans="1:21" ht="13.5">
      <c r="A50" s="26" t="s">
        <v>98</v>
      </c>
      <c r="B50" s="26" t="s">
        <v>97</v>
      </c>
      <c r="C50" s="27"/>
      <c r="D50" s="26"/>
      <c r="E50" s="20">
        <v>0.35247956184530804</v>
      </c>
      <c r="F50" s="20">
        <v>0.10007895394404723</v>
      </c>
      <c r="G50" s="20">
        <v>0.45255851578935524</v>
      </c>
      <c r="H50" s="20">
        <v>0.4215078042003939</v>
      </c>
      <c r="I50" s="20">
        <v>0.1800316874376556</v>
      </c>
      <c r="J50" s="20">
        <v>0.6015394916380495</v>
      </c>
      <c r="K50" s="20">
        <v>18.450550593488856</v>
      </c>
      <c r="L50" s="20">
        <v>1.491853827579142</v>
      </c>
      <c r="M50" s="20">
        <v>19.942404421067998</v>
      </c>
      <c r="N50" s="20">
        <v>0</v>
      </c>
      <c r="O50" s="20">
        <v>0</v>
      </c>
      <c r="P50" s="20">
        <v>0</v>
      </c>
      <c r="Q50" s="36">
        <v>19.22453795953456</v>
      </c>
      <c r="R50" s="36">
        <v>1.771964468960845</v>
      </c>
      <c r="S50" s="36">
        <v>20.996502428495404</v>
      </c>
      <c r="T50" s="2">
        <v>92994.563</v>
      </c>
      <c r="U50" s="2">
        <v>-92973.5664975715</v>
      </c>
    </row>
    <row r="51" spans="1:21" ht="13.5">
      <c r="A51" s="21" t="s">
        <v>100</v>
      </c>
      <c r="B51" s="5"/>
      <c r="C51" s="22" t="s">
        <v>99</v>
      </c>
      <c r="D51" s="23"/>
      <c r="E51" s="24">
        <v>0</v>
      </c>
      <c r="F51" s="24">
        <v>0</v>
      </c>
      <c r="G51" s="24">
        <v>0</v>
      </c>
      <c r="H51" s="24">
        <v>0</v>
      </c>
      <c r="I51" s="24">
        <v>0</v>
      </c>
      <c r="J51" s="24">
        <v>0</v>
      </c>
      <c r="K51" s="24">
        <v>0.32989780757247716</v>
      </c>
      <c r="L51" s="24">
        <v>0.01323250458892232</v>
      </c>
      <c r="M51" s="24">
        <v>0.3431303121613995</v>
      </c>
      <c r="N51" s="24">
        <v>0</v>
      </c>
      <c r="O51" s="24">
        <v>0</v>
      </c>
      <c r="P51" s="24">
        <v>0</v>
      </c>
      <c r="Q51" s="24">
        <v>0.32989780757247716</v>
      </c>
      <c r="R51" s="24">
        <v>0.01323250458892232</v>
      </c>
      <c r="S51" s="24">
        <v>0.3431303121613995</v>
      </c>
      <c r="T51" s="2">
        <v>2185.348</v>
      </c>
      <c r="U51" s="2">
        <v>-2185.0048696878384</v>
      </c>
    </row>
    <row r="52" spans="1:21" ht="13.5">
      <c r="A52" s="21" t="s">
        <v>102</v>
      </c>
      <c r="B52" s="5"/>
      <c r="C52" s="22" t="s">
        <v>101</v>
      </c>
      <c r="D52" s="23"/>
      <c r="E52" s="24">
        <v>0</v>
      </c>
      <c r="F52" s="24">
        <v>0</v>
      </c>
      <c r="G52" s="24">
        <v>0</v>
      </c>
      <c r="H52" s="24">
        <v>0</v>
      </c>
      <c r="I52" s="24">
        <v>0</v>
      </c>
      <c r="J52" s="24">
        <v>0</v>
      </c>
      <c r="K52" s="24">
        <v>1.1917522239980733</v>
      </c>
      <c r="L52" s="24">
        <v>0.17336411507956373</v>
      </c>
      <c r="M52" s="24">
        <v>1.365116339077637</v>
      </c>
      <c r="N52" s="24">
        <v>0</v>
      </c>
      <c r="O52" s="24">
        <v>0</v>
      </c>
      <c r="P52" s="24">
        <v>0</v>
      </c>
      <c r="Q52" s="24">
        <v>1.1917522239980733</v>
      </c>
      <c r="R52" s="24">
        <v>0.17336411507956373</v>
      </c>
      <c r="S52" s="24">
        <v>1.365116339077637</v>
      </c>
      <c r="T52" s="2">
        <v>6522.644</v>
      </c>
      <c r="U52" s="2">
        <v>-6521.2788836609225</v>
      </c>
    </row>
    <row r="53" spans="1:21" ht="13.5">
      <c r="A53" s="21" t="s">
        <v>104</v>
      </c>
      <c r="B53" s="5"/>
      <c r="C53" s="22" t="s">
        <v>103</v>
      </c>
      <c r="D53" s="23"/>
      <c r="E53" s="24">
        <v>0</v>
      </c>
      <c r="F53" s="24">
        <v>0</v>
      </c>
      <c r="G53" s="24">
        <v>0</v>
      </c>
      <c r="H53" s="24">
        <v>0.16182724568284024</v>
      </c>
      <c r="I53" s="24">
        <v>-0.011699496878121355</v>
      </c>
      <c r="J53" s="24">
        <v>0.15012774880471888</v>
      </c>
      <c r="K53" s="24">
        <v>1.487284224715275</v>
      </c>
      <c r="L53" s="24">
        <v>-0.10477014147091199</v>
      </c>
      <c r="M53" s="24">
        <v>1.382514083244363</v>
      </c>
      <c r="N53" s="24">
        <v>0</v>
      </c>
      <c r="O53" s="24">
        <v>0</v>
      </c>
      <c r="P53" s="24">
        <v>0</v>
      </c>
      <c r="Q53" s="24">
        <v>1.6491114703981153</v>
      </c>
      <c r="R53" s="24">
        <v>-0.11646963834903334</v>
      </c>
      <c r="S53" s="24">
        <v>1.5326418320490818</v>
      </c>
      <c r="T53" s="2">
        <v>8772.882000000001</v>
      </c>
      <c r="U53" s="2">
        <v>-8771.349358167952</v>
      </c>
    </row>
    <row r="54" spans="1:21" ht="13.5">
      <c r="A54" s="32" t="s">
        <v>106</v>
      </c>
      <c r="B54" s="33"/>
      <c r="C54" s="31"/>
      <c r="D54" s="37" t="s">
        <v>105</v>
      </c>
      <c r="E54" s="24">
        <v>0</v>
      </c>
      <c r="F54" s="24">
        <v>0</v>
      </c>
      <c r="G54" s="24">
        <v>0</v>
      </c>
      <c r="H54" s="24">
        <v>0.16182724568284024</v>
      </c>
      <c r="I54" s="24">
        <v>-0.011699496878121355</v>
      </c>
      <c r="J54" s="24">
        <v>0.15012774880471888</v>
      </c>
      <c r="K54" s="24">
        <v>1.4564452111455621</v>
      </c>
      <c r="L54" s="24">
        <v>-0.1052954719030922</v>
      </c>
      <c r="M54" s="24">
        <v>1.3511497392424698</v>
      </c>
      <c r="N54" s="24">
        <v>0</v>
      </c>
      <c r="O54" s="24">
        <v>0</v>
      </c>
      <c r="P54" s="24">
        <v>0</v>
      </c>
      <c r="Q54" s="24">
        <v>1.6182724568284024</v>
      </c>
      <c r="R54" s="24">
        <v>-0.11699496878121356</v>
      </c>
      <c r="S54" s="24">
        <v>1.5012774880471886</v>
      </c>
      <c r="T54" s="2">
        <v>8596.753</v>
      </c>
      <c r="U54" s="2">
        <v>-8595.251722511954</v>
      </c>
    </row>
    <row r="55" spans="1:21" ht="13.5">
      <c r="A55" s="32" t="s">
        <v>108</v>
      </c>
      <c r="B55" s="33"/>
      <c r="C55" s="31"/>
      <c r="D55" s="31" t="s">
        <v>107</v>
      </c>
      <c r="E55" s="24">
        <v>0</v>
      </c>
      <c r="F55" s="24">
        <v>0</v>
      </c>
      <c r="G55" s="24">
        <v>0</v>
      </c>
      <c r="H55" s="24">
        <v>0</v>
      </c>
      <c r="I55" s="24">
        <v>0</v>
      </c>
      <c r="J55" s="24">
        <v>0</v>
      </c>
      <c r="K55" s="24">
        <v>0.030839013569712914</v>
      </c>
      <c r="L55" s="24">
        <v>0.0005253304321802162</v>
      </c>
      <c r="M55" s="24">
        <v>0.03136434400189313</v>
      </c>
      <c r="N55" s="24">
        <v>0</v>
      </c>
      <c r="O55" s="24">
        <v>0</v>
      </c>
      <c r="P55" s="24">
        <v>0</v>
      </c>
      <c r="Q55" s="24">
        <v>0.030839013569712914</v>
      </c>
      <c r="R55" s="24">
        <v>0.0005253304321802162</v>
      </c>
      <c r="S55" s="24">
        <v>0.03136434400189313</v>
      </c>
      <c r="T55" s="2">
        <v>176.12900000000002</v>
      </c>
      <c r="U55" s="2">
        <v>-176.09763565599812</v>
      </c>
    </row>
    <row r="56" spans="1:21" ht="13.5">
      <c r="A56" s="21" t="s">
        <v>110</v>
      </c>
      <c r="B56" s="5"/>
      <c r="C56" s="22" t="s">
        <v>109</v>
      </c>
      <c r="D56" s="23"/>
      <c r="E56" s="24">
        <v>0</v>
      </c>
      <c r="F56" s="24">
        <v>0</v>
      </c>
      <c r="G56" s="24">
        <v>0</v>
      </c>
      <c r="H56" s="24">
        <v>0</v>
      </c>
      <c r="I56" s="24">
        <v>0</v>
      </c>
      <c r="J56" s="24">
        <v>0</v>
      </c>
      <c r="K56" s="24">
        <v>3.1932744031092857</v>
      </c>
      <c r="L56" s="24">
        <v>0.39012863979336126</v>
      </c>
      <c r="M56" s="24">
        <v>3.5834030429026464</v>
      </c>
      <c r="N56" s="24">
        <v>0</v>
      </c>
      <c r="O56" s="24">
        <v>0</v>
      </c>
      <c r="P56" s="24">
        <v>0</v>
      </c>
      <c r="Q56" s="24">
        <v>3.1932744031092857</v>
      </c>
      <c r="R56" s="24">
        <v>0.39012863979336126</v>
      </c>
      <c r="S56" s="24">
        <v>3.5834030429026464</v>
      </c>
      <c r="T56" s="2">
        <v>14084.855</v>
      </c>
      <c r="U56" s="2">
        <v>-14081.271596957096</v>
      </c>
    </row>
    <row r="57" spans="1:21" ht="13.5">
      <c r="A57" s="32" t="s">
        <v>112</v>
      </c>
      <c r="B57" s="33"/>
      <c r="C57" s="31"/>
      <c r="D57" s="31" t="s">
        <v>111</v>
      </c>
      <c r="E57" s="24">
        <v>0</v>
      </c>
      <c r="F57" s="24">
        <v>0</v>
      </c>
      <c r="G57" s="24">
        <v>0</v>
      </c>
      <c r="H57" s="24">
        <v>0</v>
      </c>
      <c r="I57" s="24">
        <v>0</v>
      </c>
      <c r="J57" s="24">
        <v>0</v>
      </c>
      <c r="K57" s="24">
        <v>1.3709538584770402</v>
      </c>
      <c r="L57" s="24">
        <v>0.3637456721439679</v>
      </c>
      <c r="M57" s="24">
        <v>1.734699530621008</v>
      </c>
      <c r="N57" s="24">
        <v>0</v>
      </c>
      <c r="O57" s="24">
        <v>0</v>
      </c>
      <c r="P57" s="24">
        <v>0</v>
      </c>
      <c r="Q57" s="24">
        <v>1.3709538584770402</v>
      </c>
      <c r="R57" s="24">
        <v>0.3637456721439679</v>
      </c>
      <c r="S57" s="24">
        <v>1.734699530621008</v>
      </c>
      <c r="T57" s="2">
        <v>5264.067</v>
      </c>
      <c r="U57" s="2">
        <v>-5262.332300469379</v>
      </c>
    </row>
    <row r="58" spans="1:21" ht="13.5">
      <c r="A58" s="32" t="s">
        <v>114</v>
      </c>
      <c r="B58" s="33"/>
      <c r="C58" s="31"/>
      <c r="D58" s="31" t="s">
        <v>113</v>
      </c>
      <c r="E58" s="24">
        <v>0</v>
      </c>
      <c r="F58" s="24">
        <v>0</v>
      </c>
      <c r="G58" s="24">
        <v>0</v>
      </c>
      <c r="H58" s="24">
        <v>0</v>
      </c>
      <c r="I58" s="24">
        <v>0</v>
      </c>
      <c r="J58" s="24">
        <v>0</v>
      </c>
      <c r="K58" s="24">
        <v>0.6335127734469506</v>
      </c>
      <c r="L58" s="24">
        <v>0.009503584795764011</v>
      </c>
      <c r="M58" s="24">
        <v>0.6430163582427145</v>
      </c>
      <c r="N58" s="24">
        <v>0</v>
      </c>
      <c r="O58" s="24">
        <v>0</v>
      </c>
      <c r="P58" s="24">
        <v>0</v>
      </c>
      <c r="Q58" s="24">
        <v>0.6335127734469506</v>
      </c>
      <c r="R58" s="24">
        <v>0.009503584795764011</v>
      </c>
      <c r="S58" s="24">
        <v>0.6430163582427145</v>
      </c>
      <c r="T58" s="2">
        <v>2971.124</v>
      </c>
      <c r="U58" s="2">
        <v>-2970.480983641757</v>
      </c>
    </row>
    <row r="59" spans="1:21" ht="13.5">
      <c r="A59" s="32" t="s">
        <v>116</v>
      </c>
      <c r="B59" s="33"/>
      <c r="C59" s="31"/>
      <c r="D59" s="31" t="s">
        <v>115</v>
      </c>
      <c r="E59" s="24">
        <v>0</v>
      </c>
      <c r="F59" s="24">
        <v>0</v>
      </c>
      <c r="G59" s="24">
        <v>0</v>
      </c>
      <c r="H59" s="24">
        <v>0</v>
      </c>
      <c r="I59" s="24">
        <v>0</v>
      </c>
      <c r="J59" s="24">
        <v>0</v>
      </c>
      <c r="K59" s="24">
        <v>1.188807771185295</v>
      </c>
      <c r="L59" s="24">
        <v>0.01687938285362931</v>
      </c>
      <c r="M59" s="24">
        <v>1.2056871540389242</v>
      </c>
      <c r="N59" s="24">
        <v>0</v>
      </c>
      <c r="O59" s="24">
        <v>0</v>
      </c>
      <c r="P59" s="24">
        <v>0</v>
      </c>
      <c r="Q59" s="24">
        <v>1.188807771185295</v>
      </c>
      <c r="R59" s="24">
        <v>0.01687938285362931</v>
      </c>
      <c r="S59" s="24">
        <v>1.2056871540389242</v>
      </c>
      <c r="T59" s="2">
        <v>5849.664</v>
      </c>
      <c r="U59" s="2">
        <v>-5848.458312845961</v>
      </c>
    </row>
    <row r="60" spans="1:21" ht="13.5">
      <c r="A60" s="21" t="s">
        <v>118</v>
      </c>
      <c r="B60" s="5"/>
      <c r="C60" s="22" t="s">
        <v>117</v>
      </c>
      <c r="D60" s="23"/>
      <c r="E60" s="24">
        <v>0</v>
      </c>
      <c r="F60" s="24">
        <v>0</v>
      </c>
      <c r="G60" s="24">
        <v>0</v>
      </c>
      <c r="H60" s="24">
        <v>0</v>
      </c>
      <c r="I60" s="24">
        <v>0</v>
      </c>
      <c r="J60" s="24">
        <v>0</v>
      </c>
      <c r="K60" s="24">
        <v>2.3627435304631</v>
      </c>
      <c r="L60" s="24">
        <v>0.45082724105146366</v>
      </c>
      <c r="M60" s="24">
        <v>2.8135707715145637</v>
      </c>
      <c r="N60" s="24">
        <v>0</v>
      </c>
      <c r="O60" s="24">
        <v>0</v>
      </c>
      <c r="P60" s="24">
        <v>0</v>
      </c>
      <c r="Q60" s="24">
        <v>2.3627435304631</v>
      </c>
      <c r="R60" s="24">
        <v>0.45082724105146366</v>
      </c>
      <c r="S60" s="24">
        <v>2.8135707715145637</v>
      </c>
      <c r="T60" s="2">
        <v>8239.532</v>
      </c>
      <c r="U60" s="2">
        <v>-8236.718429228486</v>
      </c>
    </row>
    <row r="61" spans="1:21" ht="13.5">
      <c r="A61" s="21" t="s">
        <v>120</v>
      </c>
      <c r="B61" s="5"/>
      <c r="C61" s="22" t="s">
        <v>119</v>
      </c>
      <c r="D61" s="23"/>
      <c r="E61" s="29">
        <v>0</v>
      </c>
      <c r="F61" s="29">
        <v>0</v>
      </c>
      <c r="G61" s="24">
        <v>0</v>
      </c>
      <c r="H61" s="29">
        <v>0</v>
      </c>
      <c r="I61" s="29">
        <v>0</v>
      </c>
      <c r="J61" s="24">
        <v>0</v>
      </c>
      <c r="K61" s="29">
        <v>9.334680034730914</v>
      </c>
      <c r="L61" s="29">
        <v>0.1965278349042154</v>
      </c>
      <c r="M61" s="24">
        <v>9.531207869635129</v>
      </c>
      <c r="N61" s="29">
        <v>0</v>
      </c>
      <c r="O61" s="29">
        <v>0</v>
      </c>
      <c r="P61" s="24">
        <v>0</v>
      </c>
      <c r="Q61" s="24">
        <v>9.334680034730914</v>
      </c>
      <c r="R61" s="24">
        <v>0.1965278349042154</v>
      </c>
      <c r="S61" s="24">
        <v>9.531207869635129</v>
      </c>
      <c r="T61" s="2">
        <v>41257.899</v>
      </c>
      <c r="U61" s="2">
        <v>-41248.36779213036</v>
      </c>
    </row>
    <row r="62" spans="1:21" ht="13.5">
      <c r="A62" s="30" t="s">
        <v>122</v>
      </c>
      <c r="B62" s="5"/>
      <c r="C62" s="5"/>
      <c r="D62" s="23" t="s">
        <v>121</v>
      </c>
      <c r="E62" s="24">
        <v>0</v>
      </c>
      <c r="F62" s="24">
        <v>0</v>
      </c>
      <c r="G62" s="24">
        <v>0</v>
      </c>
      <c r="H62" s="24">
        <v>0</v>
      </c>
      <c r="I62" s="24">
        <v>0</v>
      </c>
      <c r="J62" s="24">
        <v>0</v>
      </c>
      <c r="K62" s="24">
        <v>1.826392406836</v>
      </c>
      <c r="L62" s="24">
        <v>-0.0006051665432000474</v>
      </c>
      <c r="M62" s="24">
        <v>1.8257872402928</v>
      </c>
      <c r="N62" s="24">
        <v>0</v>
      </c>
      <c r="O62" s="24">
        <v>0</v>
      </c>
      <c r="P62" s="24">
        <v>0</v>
      </c>
      <c r="Q62" s="24">
        <v>1.826392406836</v>
      </c>
      <c r="R62" s="24">
        <v>-0.0006051665432000474</v>
      </c>
      <c r="S62" s="24">
        <v>1.8257872402928</v>
      </c>
      <c r="T62" s="2">
        <v>6619.258000000001</v>
      </c>
      <c r="U62" s="2">
        <v>-6617.432212759708</v>
      </c>
    </row>
    <row r="63" spans="1:21" ht="13.5">
      <c r="A63" s="30" t="s">
        <v>124</v>
      </c>
      <c r="B63" s="5"/>
      <c r="C63" s="5"/>
      <c r="D63" s="23" t="s">
        <v>123</v>
      </c>
      <c r="E63" s="24">
        <v>0</v>
      </c>
      <c r="F63" s="24">
        <v>0</v>
      </c>
      <c r="G63" s="24">
        <v>0</v>
      </c>
      <c r="H63" s="24">
        <v>0</v>
      </c>
      <c r="I63" s="24">
        <v>0</v>
      </c>
      <c r="J63" s="24">
        <v>0</v>
      </c>
      <c r="K63" s="24">
        <v>5.448995421332871</v>
      </c>
      <c r="L63" s="24">
        <v>0.14743722775500195</v>
      </c>
      <c r="M63" s="24">
        <v>5.596432649087872</v>
      </c>
      <c r="N63" s="24">
        <v>0</v>
      </c>
      <c r="O63" s="24">
        <v>0</v>
      </c>
      <c r="P63" s="24">
        <v>0</v>
      </c>
      <c r="Q63" s="24">
        <v>5.448995421332871</v>
      </c>
      <c r="R63" s="24">
        <v>0.14743722775500195</v>
      </c>
      <c r="S63" s="24">
        <v>5.596432649087872</v>
      </c>
      <c r="T63" s="2">
        <v>25676.471</v>
      </c>
      <c r="U63" s="2">
        <v>-25670.874567350915</v>
      </c>
    </row>
    <row r="64" spans="1:21" ht="13.5">
      <c r="A64" s="30" t="s">
        <v>126</v>
      </c>
      <c r="B64" s="5"/>
      <c r="C64" s="5"/>
      <c r="D64" s="23" t="s">
        <v>125</v>
      </c>
      <c r="E64" s="24">
        <v>0</v>
      </c>
      <c r="F64" s="24">
        <v>0</v>
      </c>
      <c r="G64" s="24">
        <v>0</v>
      </c>
      <c r="H64" s="24">
        <v>0</v>
      </c>
      <c r="I64" s="24">
        <v>0</v>
      </c>
      <c r="J64" s="24">
        <v>0</v>
      </c>
      <c r="K64" s="24">
        <v>2.059292206562043</v>
      </c>
      <c r="L64" s="24">
        <v>0.04969577369241352</v>
      </c>
      <c r="M64" s="24">
        <v>2.1089879802544567</v>
      </c>
      <c r="N64" s="24">
        <v>0</v>
      </c>
      <c r="O64" s="24">
        <v>0</v>
      </c>
      <c r="P64" s="24">
        <v>0</v>
      </c>
      <c r="Q64" s="24">
        <v>2.059292206562043</v>
      </c>
      <c r="R64" s="24">
        <v>0.04969577369241352</v>
      </c>
      <c r="S64" s="24">
        <v>2.1089879802544567</v>
      </c>
      <c r="T64" s="2">
        <v>8962.17</v>
      </c>
      <c r="U64" s="2">
        <v>-8960.061012019745</v>
      </c>
    </row>
    <row r="65" spans="1:21" ht="13.5">
      <c r="A65" s="21" t="s">
        <v>128</v>
      </c>
      <c r="B65" s="5"/>
      <c r="C65" s="22" t="s">
        <v>127</v>
      </c>
      <c r="D65" s="23"/>
      <c r="E65" s="29">
        <v>0.35247956184530804</v>
      </c>
      <c r="F65" s="29">
        <v>0.10007895394404723</v>
      </c>
      <c r="G65" s="29">
        <v>0.45255851578935524</v>
      </c>
      <c r="H65" s="29">
        <v>0.2596805585175537</v>
      </c>
      <c r="I65" s="29">
        <v>0.19173118431577696</v>
      </c>
      <c r="J65" s="29">
        <v>0.45141174283333063</v>
      </c>
      <c r="K65" s="29">
        <v>0.5197602314276836</v>
      </c>
      <c r="L65" s="29">
        <v>0.3813807412804962</v>
      </c>
      <c r="M65" s="29">
        <v>0.9011409727081797</v>
      </c>
      <c r="N65" s="29">
        <v>0</v>
      </c>
      <c r="O65" s="29">
        <v>0</v>
      </c>
      <c r="P65" s="29">
        <v>0</v>
      </c>
      <c r="Q65" s="29">
        <v>1.1319203517905452</v>
      </c>
      <c r="R65" s="29">
        <v>0.6731908795403204</v>
      </c>
      <c r="S65" s="29">
        <v>1.8051112313308657</v>
      </c>
      <c r="T65" s="2">
        <v>11362.653999999999</v>
      </c>
      <c r="U65" s="2">
        <v>-11360.848888768667</v>
      </c>
    </row>
    <row r="66" spans="1:21" ht="13.5">
      <c r="A66" s="30" t="s">
        <v>130</v>
      </c>
      <c r="B66" s="5"/>
      <c r="C66" s="5"/>
      <c r="D66" s="23" t="s">
        <v>129</v>
      </c>
      <c r="E66" s="24">
        <v>0.18642294304575646</v>
      </c>
      <c r="F66" s="24">
        <v>0.02386085227474473</v>
      </c>
      <c r="G66" s="24">
        <v>0.21028379532050118</v>
      </c>
      <c r="H66" s="24">
        <v>0</v>
      </c>
      <c r="I66" s="24">
        <v>0</v>
      </c>
      <c r="J66" s="24">
        <v>0</v>
      </c>
      <c r="K66" s="24">
        <v>0.07989554701960991</v>
      </c>
      <c r="L66" s="24">
        <v>0.01022607954631917</v>
      </c>
      <c r="M66" s="24">
        <v>0.09012162656592908</v>
      </c>
      <c r="N66" s="24">
        <v>0</v>
      </c>
      <c r="O66" s="24">
        <v>0</v>
      </c>
      <c r="P66" s="24">
        <v>0</v>
      </c>
      <c r="Q66" s="24">
        <v>0.26631849006536634</v>
      </c>
      <c r="R66" s="24">
        <v>0.0340869318210639</v>
      </c>
      <c r="S66" s="24">
        <v>0.30040542188643027</v>
      </c>
      <c r="T66" s="2">
        <v>1792.0289999999998</v>
      </c>
      <c r="U66" s="2">
        <v>-1791.7285945781134</v>
      </c>
    </row>
    <row r="67" spans="1:21" ht="13.5">
      <c r="A67" s="32" t="s">
        <v>132</v>
      </c>
      <c r="B67" s="33"/>
      <c r="C67" s="33"/>
      <c r="D67" s="31" t="s">
        <v>131</v>
      </c>
      <c r="E67" s="24">
        <v>0.16605661879955158</v>
      </c>
      <c r="F67" s="24">
        <v>0.0762181016693025</v>
      </c>
      <c r="G67" s="24">
        <v>0.24227472046885407</v>
      </c>
      <c r="H67" s="24">
        <v>0.07116712234266497</v>
      </c>
      <c r="I67" s="24">
        <v>0.03266490071541536</v>
      </c>
      <c r="J67" s="24">
        <v>0.10383202305808033</v>
      </c>
      <c r="K67" s="24">
        <v>0</v>
      </c>
      <c r="L67" s="24">
        <v>0</v>
      </c>
      <c r="M67" s="24">
        <v>0</v>
      </c>
      <c r="N67" s="24">
        <v>0</v>
      </c>
      <c r="O67" s="24">
        <v>0</v>
      </c>
      <c r="P67" s="24">
        <v>0</v>
      </c>
      <c r="Q67" s="24">
        <v>0.23722374114221656</v>
      </c>
      <c r="R67" s="24">
        <v>0.10888300238471786</v>
      </c>
      <c r="S67" s="24">
        <v>0.3461067435269344</v>
      </c>
      <c r="T67" s="2">
        <v>1742.2479999999996</v>
      </c>
      <c r="U67" s="2">
        <v>-1741.9018932564727</v>
      </c>
    </row>
    <row r="68" spans="1:21" ht="13.5">
      <c r="A68" s="30" t="s">
        <v>134</v>
      </c>
      <c r="B68" s="5"/>
      <c r="C68" s="5"/>
      <c r="D68" s="23" t="s">
        <v>133</v>
      </c>
      <c r="E68" s="24">
        <v>0</v>
      </c>
      <c r="F68" s="24">
        <v>0</v>
      </c>
      <c r="G68" s="24">
        <v>0</v>
      </c>
      <c r="H68" s="24">
        <v>0.18851343617488872</v>
      </c>
      <c r="I68" s="24">
        <v>0.1590662836003616</v>
      </c>
      <c r="J68" s="24">
        <v>0.3475797197752503</v>
      </c>
      <c r="K68" s="24">
        <v>0.43986468440807364</v>
      </c>
      <c r="L68" s="24">
        <v>0.37115466173417705</v>
      </c>
      <c r="M68" s="24">
        <v>0.8110193461422507</v>
      </c>
      <c r="N68" s="24">
        <v>0</v>
      </c>
      <c r="O68" s="24">
        <v>0</v>
      </c>
      <c r="P68" s="24">
        <v>0</v>
      </c>
      <c r="Q68" s="24">
        <v>0.6283781205829624</v>
      </c>
      <c r="R68" s="24">
        <v>0.5302209453345387</v>
      </c>
      <c r="S68" s="24">
        <v>1.158599065917501</v>
      </c>
      <c r="T68" s="2">
        <v>7828.3769999999995</v>
      </c>
      <c r="U68" s="2">
        <v>-7827.218400934082</v>
      </c>
    </row>
    <row r="69" spans="1:21" ht="13.5">
      <c r="A69" s="21" t="s">
        <v>136</v>
      </c>
      <c r="B69" s="5"/>
      <c r="C69" s="22" t="s">
        <v>135</v>
      </c>
      <c r="D69" s="23"/>
      <c r="E69" s="24">
        <v>0</v>
      </c>
      <c r="F69" s="24">
        <v>0</v>
      </c>
      <c r="G69" s="24">
        <v>0</v>
      </c>
      <c r="H69" s="24">
        <v>0</v>
      </c>
      <c r="I69" s="24">
        <v>0</v>
      </c>
      <c r="J69" s="24">
        <v>0</v>
      </c>
      <c r="K69" s="24">
        <v>0.03115813747204909</v>
      </c>
      <c r="L69" s="24">
        <v>-0.008837107647968623</v>
      </c>
      <c r="M69" s="24">
        <v>0.022321029824080466</v>
      </c>
      <c r="N69" s="24">
        <v>0</v>
      </c>
      <c r="O69" s="24">
        <v>0</v>
      </c>
      <c r="P69" s="24">
        <v>0</v>
      </c>
      <c r="Q69" s="24">
        <v>0.03115813747204909</v>
      </c>
      <c r="R69" s="24">
        <v>-0.008837107647968623</v>
      </c>
      <c r="S69" s="24">
        <v>0.022321029824080466</v>
      </c>
      <c r="T69" s="2">
        <v>568.749</v>
      </c>
      <c r="U69" s="2">
        <v>-568.726678970176</v>
      </c>
    </row>
    <row r="70" spans="1:21"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c r="T70" s="2">
        <v>0</v>
      </c>
      <c r="U70" s="2">
        <v>0</v>
      </c>
    </row>
    <row r="71" spans="1:21"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c r="T71" s="2" t="s">
        <v>14</v>
      </c>
      <c r="U71" s="2" t="e">
        <v>#VALUE!</v>
      </c>
    </row>
    <row r="72" spans="1:21" ht="13.5">
      <c r="A72" s="26" t="s">
        <v>138</v>
      </c>
      <c r="B72" s="26" t="s">
        <v>137</v>
      </c>
      <c r="C72" s="27"/>
      <c r="D72" s="26"/>
      <c r="E72" s="20">
        <v>8.688321895670963</v>
      </c>
      <c r="F72" s="20">
        <v>0.06341530061273112</v>
      </c>
      <c r="G72" s="20">
        <v>8.751737196283694</v>
      </c>
      <c r="H72" s="20">
        <v>116.92220747288054</v>
      </c>
      <c r="I72" s="20">
        <v>11.006467673322101</v>
      </c>
      <c r="J72" s="20">
        <v>127.92867514620265</v>
      </c>
      <c r="K72" s="20">
        <v>2.038829549682431</v>
      </c>
      <c r="L72" s="20">
        <v>0.0469578361679196</v>
      </c>
      <c r="M72" s="20">
        <v>2.0857873858503506</v>
      </c>
      <c r="N72" s="20">
        <v>0</v>
      </c>
      <c r="O72" s="20">
        <v>0</v>
      </c>
      <c r="P72" s="24">
        <v>0</v>
      </c>
      <c r="Q72" s="20">
        <v>127.64935891823394</v>
      </c>
      <c r="R72" s="20">
        <v>11.116840810102751</v>
      </c>
      <c r="S72" s="20">
        <v>138.7661997283367</v>
      </c>
      <c r="T72" s="2">
        <v>599386.046</v>
      </c>
      <c r="U72" s="2">
        <v>-599247.2798002716</v>
      </c>
    </row>
    <row r="73" spans="1:21" ht="13.5">
      <c r="A73" s="21" t="s">
        <v>140</v>
      </c>
      <c r="B73" s="5"/>
      <c r="C73" s="22" t="s">
        <v>139</v>
      </c>
      <c r="D73" s="23"/>
      <c r="E73" s="29">
        <v>7.163751670879382</v>
      </c>
      <c r="F73" s="29">
        <v>0.001472292568912127</v>
      </c>
      <c r="G73" s="24">
        <v>7.165223963448294</v>
      </c>
      <c r="H73" s="29">
        <v>10.882858282742895</v>
      </c>
      <c r="I73" s="29">
        <v>0.007821777570860614</v>
      </c>
      <c r="J73" s="24">
        <v>10.890680060313755</v>
      </c>
      <c r="K73" s="29">
        <v>0</v>
      </c>
      <c r="L73" s="29">
        <v>0</v>
      </c>
      <c r="M73" s="24">
        <v>0</v>
      </c>
      <c r="N73" s="29">
        <v>0</v>
      </c>
      <c r="O73" s="29">
        <v>0</v>
      </c>
      <c r="P73" s="24">
        <v>0</v>
      </c>
      <c r="Q73" s="24">
        <v>18.046609953622276</v>
      </c>
      <c r="R73" s="24">
        <v>0.009294070139772742</v>
      </c>
      <c r="S73" s="24">
        <v>18.05590402376205</v>
      </c>
      <c r="T73" s="2">
        <v>84163.11300000001</v>
      </c>
      <c r="U73" s="2">
        <v>-84145.05709597626</v>
      </c>
    </row>
    <row r="74" spans="1:21" ht="13.5">
      <c r="A74" s="30" t="s">
        <v>142</v>
      </c>
      <c r="B74" s="5"/>
      <c r="C74" s="5"/>
      <c r="D74" s="23" t="s">
        <v>141</v>
      </c>
      <c r="E74" s="24">
        <v>6.337375143048888</v>
      </c>
      <c r="F74" s="24">
        <v>0.0009346117991155835</v>
      </c>
      <c r="G74" s="24">
        <v>6.338309754848003</v>
      </c>
      <c r="H74" s="24">
        <v>4.224916762032592</v>
      </c>
      <c r="I74" s="24">
        <v>0.0006230745327437224</v>
      </c>
      <c r="J74" s="24">
        <v>4.225539836565336</v>
      </c>
      <c r="K74" s="24">
        <v>0</v>
      </c>
      <c r="L74" s="24">
        <v>0</v>
      </c>
      <c r="M74" s="24">
        <v>0</v>
      </c>
      <c r="N74" s="24">
        <v>0</v>
      </c>
      <c r="O74" s="24">
        <v>0</v>
      </c>
      <c r="P74" s="24">
        <v>0</v>
      </c>
      <c r="Q74" s="24">
        <v>10.56229190508148</v>
      </c>
      <c r="R74" s="24">
        <v>0.001557686331859306</v>
      </c>
      <c r="S74" s="24">
        <v>10.563849591413339</v>
      </c>
      <c r="T74" s="2">
        <v>47806.447</v>
      </c>
      <c r="U74" s="2">
        <v>-47795.88315040859</v>
      </c>
    </row>
    <row r="75" spans="1:21" ht="13.5">
      <c r="A75" s="30" t="s">
        <v>144</v>
      </c>
      <c r="B75" s="5"/>
      <c r="C75" s="5"/>
      <c r="D75" s="23" t="s">
        <v>143</v>
      </c>
      <c r="E75" s="24">
        <v>0</v>
      </c>
      <c r="F75" s="24">
        <v>0</v>
      </c>
      <c r="G75" s="24">
        <v>0</v>
      </c>
      <c r="H75" s="24">
        <v>-0.2729014405566121</v>
      </c>
      <c r="I75" s="24">
        <v>0.0023595761099479986</v>
      </c>
      <c r="J75" s="24">
        <v>-0.27054186444666406</v>
      </c>
      <c r="K75" s="24">
        <v>0</v>
      </c>
      <c r="L75" s="24">
        <v>0</v>
      </c>
      <c r="M75" s="24">
        <v>0</v>
      </c>
      <c r="N75" s="24">
        <v>0</v>
      </c>
      <c r="O75" s="24">
        <v>0</v>
      </c>
      <c r="P75" s="24">
        <v>0</v>
      </c>
      <c r="Q75" s="24">
        <v>-0.2729014405566121</v>
      </c>
      <c r="R75" s="24">
        <v>0.0023595761099479986</v>
      </c>
      <c r="S75" s="24">
        <v>-0.27054186444666406</v>
      </c>
      <c r="T75" s="2">
        <v>1290.4820000000002</v>
      </c>
      <c r="U75" s="2">
        <v>-1290.7525418644468</v>
      </c>
    </row>
    <row r="76" spans="1:21" ht="13.5">
      <c r="A76" s="30" t="s">
        <v>146</v>
      </c>
      <c r="B76" s="5"/>
      <c r="C76" s="5"/>
      <c r="D76" s="23" t="s">
        <v>145</v>
      </c>
      <c r="E76" s="24">
        <v>0</v>
      </c>
      <c r="F76" s="24">
        <v>0</v>
      </c>
      <c r="G76" s="24">
        <v>0</v>
      </c>
      <c r="H76" s="24">
        <v>0.0465636398562156</v>
      </c>
      <c r="I76" s="24">
        <v>0</v>
      </c>
      <c r="J76" s="24">
        <v>0.0465636398562156</v>
      </c>
      <c r="K76" s="24">
        <v>0</v>
      </c>
      <c r="L76" s="24">
        <v>0</v>
      </c>
      <c r="M76" s="24">
        <v>0</v>
      </c>
      <c r="N76" s="24">
        <v>0</v>
      </c>
      <c r="O76" s="24">
        <v>0</v>
      </c>
      <c r="P76" s="24">
        <v>0</v>
      </c>
      <c r="Q76" s="24">
        <v>0.0465636398562156</v>
      </c>
      <c r="R76" s="24">
        <v>0</v>
      </c>
      <c r="S76" s="24">
        <v>0.0465636398562156</v>
      </c>
      <c r="T76" s="2">
        <v>186.02</v>
      </c>
      <c r="U76" s="2">
        <v>-185.9734363601438</v>
      </c>
    </row>
    <row r="77" spans="1:21" ht="13.5">
      <c r="A77" s="30" t="s">
        <v>148</v>
      </c>
      <c r="B77" s="5"/>
      <c r="C77" s="5"/>
      <c r="D77" s="23" t="s">
        <v>147</v>
      </c>
      <c r="E77" s="24">
        <v>0.7649199246011888</v>
      </c>
      <c r="F77" s="24">
        <v>0.0005376807697965436</v>
      </c>
      <c r="G77" s="24">
        <v>0.7654576053709854</v>
      </c>
      <c r="H77" s="24">
        <v>6.8842793214107</v>
      </c>
      <c r="I77" s="24">
        <v>0.0048391269281688925</v>
      </c>
      <c r="J77" s="24">
        <v>6.889118448338869</v>
      </c>
      <c r="K77" s="24">
        <v>0</v>
      </c>
      <c r="L77" s="24">
        <v>0</v>
      </c>
      <c r="M77" s="24">
        <v>0</v>
      </c>
      <c r="N77" s="24">
        <v>0</v>
      </c>
      <c r="O77" s="24">
        <v>0</v>
      </c>
      <c r="P77" s="24">
        <v>0</v>
      </c>
      <c r="Q77" s="24">
        <v>7.649199246011889</v>
      </c>
      <c r="R77" s="24">
        <v>0.005376807697965436</v>
      </c>
      <c r="S77" s="24">
        <v>7.654576053709855</v>
      </c>
      <c r="T77" s="2">
        <v>34585.06</v>
      </c>
      <c r="U77" s="2">
        <v>-34577.405423946286</v>
      </c>
    </row>
    <row r="78" spans="1:21" ht="13.5">
      <c r="A78" s="30" t="s">
        <v>150</v>
      </c>
      <c r="B78" s="5"/>
      <c r="C78" s="5"/>
      <c r="D78" s="23" t="s">
        <v>149</v>
      </c>
      <c r="E78" s="24">
        <v>0.000625676925312877</v>
      </c>
      <c r="F78" s="24">
        <v>0</v>
      </c>
      <c r="G78" s="24">
        <v>0.000625676925312877</v>
      </c>
      <c r="H78" s="24">
        <v>0</v>
      </c>
      <c r="I78" s="24">
        <v>0</v>
      </c>
      <c r="J78" s="24">
        <v>0</v>
      </c>
      <c r="K78" s="24">
        <v>0</v>
      </c>
      <c r="L78" s="24">
        <v>0</v>
      </c>
      <c r="M78" s="24">
        <v>0</v>
      </c>
      <c r="N78" s="24">
        <v>0</v>
      </c>
      <c r="O78" s="24">
        <v>0</v>
      </c>
      <c r="P78" s="24">
        <v>0</v>
      </c>
      <c r="Q78" s="24">
        <v>0.000625676925312877</v>
      </c>
      <c r="R78" s="24">
        <v>0</v>
      </c>
      <c r="S78" s="24">
        <v>0.000625676925312877</v>
      </c>
      <c r="T78" s="2">
        <v>0</v>
      </c>
      <c r="U78" s="2">
        <v>0.000625676925312877</v>
      </c>
    </row>
    <row r="79" spans="1:21" ht="13.5">
      <c r="A79" s="30" t="s">
        <v>152</v>
      </c>
      <c r="B79" s="5"/>
      <c r="C79" s="5"/>
      <c r="D79" s="23" t="s">
        <v>151</v>
      </c>
      <c r="E79" s="24">
        <v>0.06083092630399165</v>
      </c>
      <c r="F79" s="24">
        <v>0</v>
      </c>
      <c r="G79" s="24">
        <v>0.06083092630399165</v>
      </c>
      <c r="H79" s="24">
        <v>0</v>
      </c>
      <c r="I79" s="24">
        <v>0</v>
      </c>
      <c r="J79" s="24">
        <v>0</v>
      </c>
      <c r="K79" s="24">
        <v>0</v>
      </c>
      <c r="L79" s="24">
        <v>0</v>
      </c>
      <c r="M79" s="24">
        <v>0</v>
      </c>
      <c r="N79" s="24">
        <v>0</v>
      </c>
      <c r="O79" s="24">
        <v>0</v>
      </c>
      <c r="P79" s="24">
        <v>0</v>
      </c>
      <c r="Q79" s="24">
        <v>0.06083092630399165</v>
      </c>
      <c r="R79" s="24">
        <v>0</v>
      </c>
      <c r="S79" s="24">
        <v>0.06083092630399165</v>
      </c>
      <c r="T79" s="2">
        <v>295.104</v>
      </c>
      <c r="U79" s="2">
        <v>-295.043169073696</v>
      </c>
    </row>
    <row r="80" spans="1:21" ht="13.5">
      <c r="A80" s="21" t="s">
        <v>154</v>
      </c>
      <c r="B80" s="5"/>
      <c r="C80" s="38" t="s">
        <v>153</v>
      </c>
      <c r="D80" s="23"/>
      <c r="E80" s="29">
        <v>0</v>
      </c>
      <c r="F80" s="29">
        <v>0</v>
      </c>
      <c r="G80" s="24">
        <v>0</v>
      </c>
      <c r="H80" s="29">
        <v>-3.3174568272997154</v>
      </c>
      <c r="I80" s="29">
        <v>0</v>
      </c>
      <c r="J80" s="24">
        <v>-3.3174568272997154</v>
      </c>
      <c r="K80" s="29">
        <v>0</v>
      </c>
      <c r="L80" s="29">
        <v>0</v>
      </c>
      <c r="M80" s="24">
        <v>0</v>
      </c>
      <c r="N80" s="29">
        <v>0</v>
      </c>
      <c r="O80" s="29">
        <v>0</v>
      </c>
      <c r="P80" s="24">
        <v>0</v>
      </c>
      <c r="Q80" s="24">
        <v>-3.3174568272997154</v>
      </c>
      <c r="R80" s="24">
        <v>0</v>
      </c>
      <c r="S80" s="24">
        <v>-3.3174568272997154</v>
      </c>
      <c r="T80" s="2">
        <v>-13242.304999999998</v>
      </c>
      <c r="U80" s="2">
        <v>13238.9875431727</v>
      </c>
    </row>
    <row r="81" spans="1:21" ht="13.5">
      <c r="A81" s="30" t="s">
        <v>156</v>
      </c>
      <c r="B81" s="5"/>
      <c r="C81" s="5"/>
      <c r="D81" s="23" t="s">
        <v>155</v>
      </c>
      <c r="E81" s="24">
        <v>0</v>
      </c>
      <c r="F81" s="24">
        <v>0</v>
      </c>
      <c r="G81" s="24">
        <v>0</v>
      </c>
      <c r="H81" s="24">
        <v>-1.6467077859395376</v>
      </c>
      <c r="I81" s="24">
        <v>0</v>
      </c>
      <c r="J81" s="24">
        <v>-1.6467077859395376</v>
      </c>
      <c r="K81" s="24">
        <v>0</v>
      </c>
      <c r="L81" s="24">
        <v>0</v>
      </c>
      <c r="M81" s="24">
        <v>0</v>
      </c>
      <c r="N81" s="24">
        <v>0</v>
      </c>
      <c r="O81" s="24">
        <v>0</v>
      </c>
      <c r="P81" s="24">
        <v>0</v>
      </c>
      <c r="Q81" s="24">
        <v>-1.6467077859395376</v>
      </c>
      <c r="R81" s="24">
        <v>0</v>
      </c>
      <c r="S81" s="24">
        <v>-1.6467077859395376</v>
      </c>
      <c r="T81" s="2">
        <v>-6634.457</v>
      </c>
      <c r="U81" s="2">
        <v>6632.810292214061</v>
      </c>
    </row>
    <row r="82" spans="1:21" ht="13.5">
      <c r="A82" s="30" t="s">
        <v>158</v>
      </c>
      <c r="B82" s="5"/>
      <c r="C82" s="5"/>
      <c r="D82" s="23" t="s">
        <v>157</v>
      </c>
      <c r="E82" s="24">
        <v>0</v>
      </c>
      <c r="F82" s="24">
        <v>0</v>
      </c>
      <c r="G82" s="24">
        <v>0</v>
      </c>
      <c r="H82" s="24">
        <v>-3.7833618457050266</v>
      </c>
      <c r="I82" s="24">
        <v>0</v>
      </c>
      <c r="J82" s="24">
        <v>-3.7833618457050266</v>
      </c>
      <c r="K82" s="24">
        <v>0</v>
      </c>
      <c r="L82" s="24">
        <v>0</v>
      </c>
      <c r="M82" s="24">
        <v>0</v>
      </c>
      <c r="N82" s="24">
        <v>0</v>
      </c>
      <c r="O82" s="24">
        <v>0</v>
      </c>
      <c r="P82" s="24">
        <v>0</v>
      </c>
      <c r="Q82" s="24">
        <v>-3.7833618457050266</v>
      </c>
      <c r="R82" s="24">
        <v>0</v>
      </c>
      <c r="S82" s="24">
        <v>-3.7833618457050266</v>
      </c>
      <c r="T82" s="2">
        <v>-16386.895</v>
      </c>
      <c r="U82" s="2">
        <v>16383.111638154296</v>
      </c>
    </row>
    <row r="83" spans="1:21" ht="13.5">
      <c r="A83" s="30" t="s">
        <v>160</v>
      </c>
      <c r="B83" s="5"/>
      <c r="C83" s="5"/>
      <c r="D83" s="23" t="s">
        <v>159</v>
      </c>
      <c r="E83" s="24">
        <v>0</v>
      </c>
      <c r="F83" s="24">
        <v>0</v>
      </c>
      <c r="G83" s="24">
        <v>0</v>
      </c>
      <c r="H83" s="24">
        <v>4.436577377401396</v>
      </c>
      <c r="I83" s="24">
        <v>0</v>
      </c>
      <c r="J83" s="24">
        <v>4.436577377401396</v>
      </c>
      <c r="K83" s="24">
        <v>0</v>
      </c>
      <c r="L83" s="24">
        <v>0</v>
      </c>
      <c r="M83" s="24">
        <v>0</v>
      </c>
      <c r="N83" s="24">
        <v>0</v>
      </c>
      <c r="O83" s="24">
        <v>0</v>
      </c>
      <c r="P83" s="24">
        <v>0</v>
      </c>
      <c r="Q83" s="24">
        <v>4.436577377401396</v>
      </c>
      <c r="R83" s="24">
        <v>0</v>
      </c>
      <c r="S83" s="24">
        <v>4.436577377401396</v>
      </c>
      <c r="T83" s="2">
        <v>21128.844</v>
      </c>
      <c r="U83" s="2">
        <v>-21124.4074226226</v>
      </c>
    </row>
    <row r="84" spans="1:21" ht="13.5">
      <c r="A84" s="30" t="s">
        <v>162</v>
      </c>
      <c r="B84" s="5"/>
      <c r="C84" s="5"/>
      <c r="D84" s="23" t="s">
        <v>161</v>
      </c>
      <c r="E84" s="24">
        <v>0</v>
      </c>
      <c r="F84" s="24">
        <v>0</v>
      </c>
      <c r="G84" s="24">
        <v>0</v>
      </c>
      <c r="H84" s="24">
        <v>-1.708878944416644</v>
      </c>
      <c r="I84" s="24">
        <v>0</v>
      </c>
      <c r="J84" s="24">
        <v>-1.708878944416644</v>
      </c>
      <c r="K84" s="24">
        <v>0</v>
      </c>
      <c r="L84" s="24">
        <v>0</v>
      </c>
      <c r="M84" s="24">
        <v>0</v>
      </c>
      <c r="N84" s="24">
        <v>0</v>
      </c>
      <c r="O84" s="24">
        <v>0</v>
      </c>
      <c r="P84" s="24">
        <v>0</v>
      </c>
      <c r="Q84" s="24">
        <v>-1.708878944416644</v>
      </c>
      <c r="R84" s="24">
        <v>0</v>
      </c>
      <c r="S84" s="24">
        <v>-1.708878944416644</v>
      </c>
      <c r="T84" s="2">
        <v>-9022.689</v>
      </c>
      <c r="U84" s="2">
        <v>9020.980121055583</v>
      </c>
    </row>
    <row r="85" spans="1:21" ht="13.5">
      <c r="A85" s="30" t="s">
        <v>164</v>
      </c>
      <c r="B85" s="5"/>
      <c r="C85" s="5"/>
      <c r="D85" s="23" t="s">
        <v>163</v>
      </c>
      <c r="E85" s="24">
        <v>0</v>
      </c>
      <c r="F85" s="24">
        <v>0</v>
      </c>
      <c r="G85" s="24">
        <v>0</v>
      </c>
      <c r="H85" s="24">
        <v>-0.5240104898474711</v>
      </c>
      <c r="I85" s="24">
        <v>0</v>
      </c>
      <c r="J85" s="24">
        <v>-0.5240104898474711</v>
      </c>
      <c r="K85" s="24">
        <v>0</v>
      </c>
      <c r="L85" s="24">
        <v>0</v>
      </c>
      <c r="M85" s="24">
        <v>0</v>
      </c>
      <c r="N85" s="24">
        <v>0</v>
      </c>
      <c r="O85" s="24">
        <v>0</v>
      </c>
      <c r="P85" s="24">
        <v>0</v>
      </c>
      <c r="Q85" s="24">
        <v>-0.5240104898474711</v>
      </c>
      <c r="R85" s="24">
        <v>0</v>
      </c>
      <c r="S85" s="24">
        <v>-0.5240104898474711</v>
      </c>
      <c r="T85" s="2">
        <v>-2656.169</v>
      </c>
      <c r="U85" s="2">
        <v>2655.6449895101523</v>
      </c>
    </row>
    <row r="86" spans="1:21" ht="13.5">
      <c r="A86" s="30" t="s">
        <v>166</v>
      </c>
      <c r="B86" s="5"/>
      <c r="C86" s="5"/>
      <c r="D86" s="39" t="s">
        <v>165</v>
      </c>
      <c r="E86" s="24">
        <v>0</v>
      </c>
      <c r="F86" s="24">
        <v>0</v>
      </c>
      <c r="G86" s="24">
        <v>0</v>
      </c>
      <c r="H86" s="24">
        <v>-0.09107513879243251</v>
      </c>
      <c r="I86" s="24">
        <v>0</v>
      </c>
      <c r="J86" s="24">
        <v>-0.09107513879243251</v>
      </c>
      <c r="K86" s="24">
        <v>0</v>
      </c>
      <c r="L86" s="24">
        <v>0</v>
      </c>
      <c r="M86" s="24">
        <v>0</v>
      </c>
      <c r="N86" s="24">
        <v>0</v>
      </c>
      <c r="O86" s="24">
        <v>0</v>
      </c>
      <c r="P86" s="24">
        <v>0</v>
      </c>
      <c r="Q86" s="24">
        <v>-0.09107513879243251</v>
      </c>
      <c r="R86" s="24">
        <v>0</v>
      </c>
      <c r="S86" s="24">
        <v>-0.09107513879243251</v>
      </c>
      <c r="T86" s="2">
        <v>329.061</v>
      </c>
      <c r="U86" s="2">
        <v>-329.1520751387924</v>
      </c>
    </row>
    <row r="87" spans="1:21" ht="13.5">
      <c r="A87" s="30" t="s">
        <v>168</v>
      </c>
      <c r="B87" s="5"/>
      <c r="C87" s="5"/>
      <c r="D87" s="39" t="s">
        <v>167</v>
      </c>
      <c r="E87" s="24">
        <v>0</v>
      </c>
      <c r="F87" s="24">
        <v>0</v>
      </c>
      <c r="G87" s="24">
        <v>0</v>
      </c>
      <c r="H87" s="24">
        <v>0</v>
      </c>
      <c r="I87" s="24">
        <v>0</v>
      </c>
      <c r="J87" s="24">
        <v>0</v>
      </c>
      <c r="K87" s="24">
        <v>0</v>
      </c>
      <c r="L87" s="24">
        <v>0</v>
      </c>
      <c r="M87" s="24">
        <v>0</v>
      </c>
      <c r="N87" s="24">
        <v>0</v>
      </c>
      <c r="O87" s="24">
        <v>0</v>
      </c>
      <c r="P87" s="24">
        <v>0</v>
      </c>
      <c r="Q87" s="24">
        <v>0</v>
      </c>
      <c r="R87" s="24">
        <v>0</v>
      </c>
      <c r="S87" s="24">
        <v>0</v>
      </c>
      <c r="T87" s="2">
        <v>0</v>
      </c>
      <c r="U87" s="2">
        <v>0</v>
      </c>
    </row>
    <row r="88" spans="1:21" ht="13.5">
      <c r="A88" s="21" t="s">
        <v>170</v>
      </c>
      <c r="B88" s="5"/>
      <c r="C88" s="22" t="s">
        <v>169</v>
      </c>
      <c r="D88" s="23"/>
      <c r="E88" s="24">
        <v>0.49255682643960275</v>
      </c>
      <c r="F88" s="24">
        <v>0.0019480452172325143</v>
      </c>
      <c r="G88" s="24">
        <v>0.49450487165683527</v>
      </c>
      <c r="H88" s="24">
        <v>0</v>
      </c>
      <c r="I88" s="24">
        <v>0</v>
      </c>
      <c r="J88" s="24">
        <v>0</v>
      </c>
      <c r="K88" s="24">
        <v>0</v>
      </c>
      <c r="L88" s="24">
        <v>0</v>
      </c>
      <c r="M88" s="24">
        <v>0</v>
      </c>
      <c r="N88" s="24">
        <v>0</v>
      </c>
      <c r="O88" s="24">
        <v>0</v>
      </c>
      <c r="P88" s="24">
        <v>0</v>
      </c>
      <c r="Q88" s="24">
        <v>0.49255682643960275</v>
      </c>
      <c r="R88" s="24">
        <v>0.0019480452172325143</v>
      </c>
      <c r="S88" s="24">
        <v>0.49450487165683527</v>
      </c>
      <c r="T88" s="2">
        <v>1385.718</v>
      </c>
      <c r="U88" s="2">
        <v>-1385.2234951283433</v>
      </c>
    </row>
    <row r="89" spans="1:21" ht="13.5">
      <c r="A89" s="21" t="s">
        <v>172</v>
      </c>
      <c r="B89" s="5"/>
      <c r="C89" s="22" t="s">
        <v>171</v>
      </c>
      <c r="D89" s="23"/>
      <c r="E89" s="29">
        <v>0.2725397520978482</v>
      </c>
      <c r="F89" s="29">
        <v>0.033363885716150864</v>
      </c>
      <c r="G89" s="24">
        <v>0.30590363781399904</v>
      </c>
      <c r="H89" s="29">
        <v>0.5094086856836871</v>
      </c>
      <c r="I89" s="29">
        <v>0.03414376542827332</v>
      </c>
      <c r="J89" s="24">
        <v>0.5435524511119605</v>
      </c>
      <c r="K89" s="29">
        <v>1.498276752981559</v>
      </c>
      <c r="L89" s="29">
        <v>0.028125423853662613</v>
      </c>
      <c r="M89" s="24">
        <v>1.5264021768352216</v>
      </c>
      <c r="N89" s="29">
        <v>0</v>
      </c>
      <c r="O89" s="29">
        <v>0</v>
      </c>
      <c r="P89" s="24">
        <v>0</v>
      </c>
      <c r="Q89" s="24">
        <v>2.2802251907630944</v>
      </c>
      <c r="R89" s="24">
        <v>0.09563307499808679</v>
      </c>
      <c r="S89" s="24">
        <v>2.375858265761181</v>
      </c>
      <c r="T89" s="2">
        <v>11878.505000000001</v>
      </c>
      <c r="U89" s="2">
        <v>-11876.12914173424</v>
      </c>
    </row>
    <row r="90" spans="1:21" ht="13.5">
      <c r="A90" s="30" t="s">
        <v>174</v>
      </c>
      <c r="B90" s="5"/>
      <c r="C90" s="5"/>
      <c r="D90" s="23" t="s">
        <v>173</v>
      </c>
      <c r="E90" s="24">
        <v>0</v>
      </c>
      <c r="F90" s="24">
        <v>0</v>
      </c>
      <c r="G90" s="24">
        <v>0</v>
      </c>
      <c r="H90" s="24">
        <v>0.0445426394303495</v>
      </c>
      <c r="I90" s="24">
        <v>0.0009373465167306274</v>
      </c>
      <c r="J90" s="24">
        <v>0.04547998594708013</v>
      </c>
      <c r="K90" s="24">
        <v>0.178170557721398</v>
      </c>
      <c r="L90" s="24">
        <v>0.0037493860669225096</v>
      </c>
      <c r="M90" s="24">
        <v>0.18191994378832052</v>
      </c>
      <c r="N90" s="24">
        <v>0</v>
      </c>
      <c r="O90" s="24">
        <v>0</v>
      </c>
      <c r="P90" s="24">
        <v>0</v>
      </c>
      <c r="Q90" s="24">
        <v>0.2227131971517475</v>
      </c>
      <c r="R90" s="24">
        <v>0.004686732583653137</v>
      </c>
      <c r="S90" s="24">
        <v>0.22739992973540066</v>
      </c>
      <c r="T90" s="2">
        <v>1461.766</v>
      </c>
      <c r="U90" s="2">
        <v>-1461.5386000702647</v>
      </c>
    </row>
    <row r="91" spans="1:21" s="44" customFormat="1" ht="27.75" customHeight="1">
      <c r="A91" s="40" t="s">
        <v>176</v>
      </c>
      <c r="B91" s="41"/>
      <c r="C91" s="41"/>
      <c r="D91" s="42" t="s">
        <v>175</v>
      </c>
      <c r="E91" s="43">
        <v>0</v>
      </c>
      <c r="F91" s="43">
        <v>0</v>
      </c>
      <c r="G91" s="43">
        <v>0</v>
      </c>
      <c r="H91" s="43">
        <v>0</v>
      </c>
      <c r="I91" s="43">
        <v>0</v>
      </c>
      <c r="J91" s="43">
        <v>0</v>
      </c>
      <c r="K91" s="43">
        <v>0.21090870034971304</v>
      </c>
      <c r="L91" s="43">
        <v>0.009196590689301013</v>
      </c>
      <c r="M91" s="43">
        <v>0.22010529103901405</v>
      </c>
      <c r="N91" s="43">
        <v>0</v>
      </c>
      <c r="O91" s="43">
        <v>0</v>
      </c>
      <c r="P91" s="43">
        <v>0</v>
      </c>
      <c r="Q91" s="43">
        <v>0.21090870034971304</v>
      </c>
      <c r="R91" s="43">
        <v>0.009196590689301013</v>
      </c>
      <c r="S91" s="43">
        <v>0.22010529103901405</v>
      </c>
      <c r="T91" s="2">
        <v>2548.521</v>
      </c>
      <c r="U91" s="2">
        <v>-2548.300894708961</v>
      </c>
    </row>
    <row r="92" spans="1:21" ht="13.5">
      <c r="A92" s="30" t="s">
        <v>178</v>
      </c>
      <c r="B92" s="5"/>
      <c r="C92" s="5"/>
      <c r="D92" s="23" t="s">
        <v>177</v>
      </c>
      <c r="E92" s="24">
        <v>0</v>
      </c>
      <c r="F92" s="24">
        <v>0</v>
      </c>
      <c r="G92" s="24">
        <v>0</v>
      </c>
      <c r="H92" s="24">
        <v>0</v>
      </c>
      <c r="I92" s="24">
        <v>0</v>
      </c>
      <c r="J92" s="24">
        <v>0</v>
      </c>
      <c r="K92" s="24">
        <v>0.0004679895789615527</v>
      </c>
      <c r="L92" s="24">
        <v>0.012196840563096</v>
      </c>
      <c r="M92" s="24">
        <v>0.012664830142057553</v>
      </c>
      <c r="N92" s="24">
        <v>0</v>
      </c>
      <c r="O92" s="24">
        <v>0</v>
      </c>
      <c r="P92" s="24">
        <v>0</v>
      </c>
      <c r="Q92" s="24">
        <v>0.0004679895789615527</v>
      </c>
      <c r="R92" s="24">
        <v>0.012196840563096</v>
      </c>
      <c r="S92" s="24">
        <v>0.012664830142057553</v>
      </c>
      <c r="T92" s="2">
        <v>296.736</v>
      </c>
      <c r="U92" s="2">
        <v>-296.72333516985793</v>
      </c>
    </row>
    <row r="93" spans="1:21" ht="13.5">
      <c r="A93" s="30" t="s">
        <v>180</v>
      </c>
      <c r="B93" s="5"/>
      <c r="C93" s="5"/>
      <c r="D93" s="23" t="s">
        <v>179</v>
      </c>
      <c r="E93" s="24">
        <v>0.4648660462533376</v>
      </c>
      <c r="F93" s="24">
        <v>0.03320641891154269</v>
      </c>
      <c r="G93" s="24">
        <v>0.4980724651648803</v>
      </c>
      <c r="H93" s="24">
        <v>0.4648660462533376</v>
      </c>
      <c r="I93" s="24">
        <v>0.03320641891154269</v>
      </c>
      <c r="J93" s="24">
        <v>0.4980724651648803</v>
      </c>
      <c r="K93" s="24">
        <v>0</v>
      </c>
      <c r="L93" s="24">
        <v>0</v>
      </c>
      <c r="M93" s="24">
        <v>0</v>
      </c>
      <c r="N93" s="24">
        <v>0</v>
      </c>
      <c r="O93" s="24">
        <v>0</v>
      </c>
      <c r="P93" s="24">
        <v>0</v>
      </c>
      <c r="Q93" s="24">
        <v>0.9297320925066752</v>
      </c>
      <c r="R93" s="24">
        <v>0.06641283782308538</v>
      </c>
      <c r="S93" s="24">
        <v>0.9961449303297606</v>
      </c>
      <c r="T93" s="2">
        <v>4948.014</v>
      </c>
      <c r="U93" s="2">
        <v>-4947.01785506967</v>
      </c>
    </row>
    <row r="94" spans="1:21" ht="13.5">
      <c r="A94" s="30" t="s">
        <v>182</v>
      </c>
      <c r="B94" s="5"/>
      <c r="C94" s="5"/>
      <c r="D94" s="23" t="s">
        <v>181</v>
      </c>
      <c r="E94" s="24">
        <v>-0.19232629415548944</v>
      </c>
      <c r="F94" s="24">
        <v>0.00015746680460817562</v>
      </c>
      <c r="G94" s="24">
        <v>-0.19216882735088126</v>
      </c>
      <c r="H94" s="24">
        <v>0</v>
      </c>
      <c r="I94" s="24">
        <v>0</v>
      </c>
      <c r="J94" s="24">
        <v>0</v>
      </c>
      <c r="K94" s="24">
        <v>0</v>
      </c>
      <c r="L94" s="24">
        <v>0</v>
      </c>
      <c r="M94" s="24">
        <v>0</v>
      </c>
      <c r="N94" s="24">
        <v>0</v>
      </c>
      <c r="O94" s="24">
        <v>0</v>
      </c>
      <c r="P94" s="24">
        <v>0</v>
      </c>
      <c r="Q94" s="24">
        <v>-0.19232629415548944</v>
      </c>
      <c r="R94" s="24">
        <v>0.00015746680460817562</v>
      </c>
      <c r="S94" s="24">
        <v>-0.19216882735088126</v>
      </c>
      <c r="T94" s="2">
        <v>-283.786</v>
      </c>
      <c r="U94" s="2">
        <v>283.5938311726491</v>
      </c>
    </row>
    <row r="95" spans="1:21" ht="13.5">
      <c r="A95" s="30" t="s">
        <v>184</v>
      </c>
      <c r="B95" s="5"/>
      <c r="C95" s="5"/>
      <c r="D95" s="23" t="s">
        <v>183</v>
      </c>
      <c r="E95" s="24">
        <v>0</v>
      </c>
      <c r="F95" s="24">
        <v>0</v>
      </c>
      <c r="G95" s="24">
        <v>0</v>
      </c>
      <c r="H95" s="24">
        <v>0</v>
      </c>
      <c r="I95" s="24">
        <v>0</v>
      </c>
      <c r="J95" s="24">
        <v>0</v>
      </c>
      <c r="K95" s="24">
        <v>0.051893472162890364</v>
      </c>
      <c r="L95" s="24">
        <v>0</v>
      </c>
      <c r="M95" s="24">
        <v>0.051893472162890364</v>
      </c>
      <c r="N95" s="24">
        <v>0</v>
      </c>
      <c r="O95" s="24">
        <v>0</v>
      </c>
      <c r="P95" s="24">
        <v>0</v>
      </c>
      <c r="Q95" s="24">
        <v>0.051893472162890364</v>
      </c>
      <c r="R95" s="24">
        <v>0</v>
      </c>
      <c r="S95" s="24">
        <v>0.051893472162890364</v>
      </c>
      <c r="T95" s="2">
        <v>249.04</v>
      </c>
      <c r="U95" s="2">
        <v>-248.9881065278371</v>
      </c>
    </row>
    <row r="96" spans="1:21" ht="13.5">
      <c r="A96" s="30" t="s">
        <v>186</v>
      </c>
      <c r="B96" s="5"/>
      <c r="C96" s="5"/>
      <c r="D96" s="23" t="s">
        <v>185</v>
      </c>
      <c r="E96" s="24">
        <v>0</v>
      </c>
      <c r="F96" s="24">
        <v>0</v>
      </c>
      <c r="G96" s="24">
        <v>0</v>
      </c>
      <c r="H96" s="24">
        <v>0</v>
      </c>
      <c r="I96" s="24">
        <v>0</v>
      </c>
      <c r="J96" s="24">
        <v>0</v>
      </c>
      <c r="K96" s="24">
        <v>0.032601803722700516</v>
      </c>
      <c r="L96" s="24">
        <v>0.001565846376355808</v>
      </c>
      <c r="M96" s="24">
        <v>0.034167650099056326</v>
      </c>
      <c r="N96" s="24">
        <v>0</v>
      </c>
      <c r="O96" s="24">
        <v>0</v>
      </c>
      <c r="P96" s="24">
        <v>0</v>
      </c>
      <c r="Q96" s="24">
        <v>0.032601803722700516</v>
      </c>
      <c r="R96" s="24">
        <v>0.001565846376355808</v>
      </c>
      <c r="S96" s="24">
        <v>0.034167650099056326</v>
      </c>
      <c r="T96" s="2">
        <v>220.462</v>
      </c>
      <c r="U96" s="2">
        <v>-220.42783234990094</v>
      </c>
    </row>
    <row r="97" spans="1:21" ht="13.5">
      <c r="A97" s="30" t="s">
        <v>188</v>
      </c>
      <c r="B97" s="5"/>
      <c r="C97" s="5"/>
      <c r="D97" s="23" t="s">
        <v>187</v>
      </c>
      <c r="E97" s="24">
        <v>0</v>
      </c>
      <c r="F97" s="24">
        <v>0</v>
      </c>
      <c r="G97" s="24">
        <v>0</v>
      </c>
      <c r="H97" s="24">
        <v>0</v>
      </c>
      <c r="I97" s="24">
        <v>0</v>
      </c>
      <c r="J97" s="24">
        <v>0</v>
      </c>
      <c r="K97" s="24">
        <v>1.0242342294458955</v>
      </c>
      <c r="L97" s="24">
        <v>0.0014167601579872832</v>
      </c>
      <c r="M97" s="24">
        <v>1.0256509896038828</v>
      </c>
      <c r="N97" s="24">
        <v>0</v>
      </c>
      <c r="O97" s="24">
        <v>0</v>
      </c>
      <c r="P97" s="24">
        <v>0</v>
      </c>
      <c r="Q97" s="24">
        <v>1.0242342294458955</v>
      </c>
      <c r="R97" s="24">
        <v>0.0014167601579872832</v>
      </c>
      <c r="S97" s="24">
        <v>1.0256509896038828</v>
      </c>
      <c r="T97" s="2">
        <v>2437.752</v>
      </c>
      <c r="U97" s="2">
        <v>-2436.726349010396</v>
      </c>
    </row>
    <row r="98" spans="1:21" ht="13.5">
      <c r="A98" s="21" t="s">
        <v>190</v>
      </c>
      <c r="B98" s="5"/>
      <c r="C98" s="22" t="s">
        <v>189</v>
      </c>
      <c r="D98" s="23"/>
      <c r="E98" s="24">
        <v>0.026622696524195966</v>
      </c>
      <c r="F98" s="24">
        <v>0</v>
      </c>
      <c r="G98" s="24">
        <v>0.026622696524195966</v>
      </c>
      <c r="H98" s="24">
        <v>0</v>
      </c>
      <c r="I98" s="24">
        <v>0</v>
      </c>
      <c r="J98" s="24">
        <v>0</v>
      </c>
      <c r="K98" s="24">
        <v>0</v>
      </c>
      <c r="L98" s="24">
        <v>0</v>
      </c>
      <c r="M98" s="24">
        <v>0</v>
      </c>
      <c r="N98" s="24">
        <v>0</v>
      </c>
      <c r="O98" s="24">
        <v>0</v>
      </c>
      <c r="P98" s="24">
        <v>0</v>
      </c>
      <c r="Q98" s="24">
        <v>0.026622696524195966</v>
      </c>
      <c r="R98" s="24">
        <v>0</v>
      </c>
      <c r="S98" s="24">
        <v>0.026622696524195966</v>
      </c>
      <c r="T98" s="2">
        <v>36.788</v>
      </c>
      <c r="U98" s="2">
        <v>-36.761377303475804</v>
      </c>
    </row>
    <row r="99" spans="1:21" ht="13.5">
      <c r="A99" s="21" t="s">
        <v>192</v>
      </c>
      <c r="B99" s="5"/>
      <c r="C99" s="22" t="s">
        <v>191</v>
      </c>
      <c r="D99" s="23"/>
      <c r="E99" s="29">
        <v>0</v>
      </c>
      <c r="F99" s="29">
        <v>0</v>
      </c>
      <c r="G99" s="29">
        <v>0</v>
      </c>
      <c r="H99" s="29">
        <v>11.378180570316538</v>
      </c>
      <c r="I99" s="29">
        <v>0.14424334223072238</v>
      </c>
      <c r="J99" s="29">
        <v>11.522423912547257</v>
      </c>
      <c r="K99" s="29">
        <v>0</v>
      </c>
      <c r="L99" s="29">
        <v>0</v>
      </c>
      <c r="M99" s="29">
        <v>0</v>
      </c>
      <c r="N99" s="29">
        <v>0</v>
      </c>
      <c r="O99" s="29">
        <v>0</v>
      </c>
      <c r="P99" s="29">
        <v>0</v>
      </c>
      <c r="Q99" s="24">
        <v>11.378180570316538</v>
      </c>
      <c r="R99" s="24">
        <v>0.14424334223072238</v>
      </c>
      <c r="S99" s="24">
        <v>11.522423912547257</v>
      </c>
      <c r="T99" s="2">
        <v>44631.512</v>
      </c>
      <c r="U99" s="2">
        <v>-44619.98957608746</v>
      </c>
    </row>
    <row r="100" spans="1:21" ht="13.5">
      <c r="A100" s="30" t="s">
        <v>194</v>
      </c>
      <c r="B100" s="5"/>
      <c r="C100" s="5"/>
      <c r="D100" s="23" t="s">
        <v>193</v>
      </c>
      <c r="E100" s="24">
        <v>0</v>
      </c>
      <c r="F100" s="24">
        <v>0</v>
      </c>
      <c r="G100" s="24">
        <v>0</v>
      </c>
      <c r="H100" s="24">
        <v>4.3628485083328385</v>
      </c>
      <c r="I100" s="24">
        <v>0.06943293645376375</v>
      </c>
      <c r="J100" s="24">
        <v>4.432281444786602</v>
      </c>
      <c r="K100" s="24">
        <v>0</v>
      </c>
      <c r="L100" s="24">
        <v>0</v>
      </c>
      <c r="M100" s="24">
        <v>0</v>
      </c>
      <c r="N100" s="24">
        <v>0</v>
      </c>
      <c r="O100" s="24">
        <v>0</v>
      </c>
      <c r="P100" s="24">
        <v>0</v>
      </c>
      <c r="Q100" s="24">
        <v>4.3628485083328385</v>
      </c>
      <c r="R100" s="24">
        <v>0.06943293645376375</v>
      </c>
      <c r="S100" s="24">
        <v>4.432281444786602</v>
      </c>
      <c r="T100" s="2">
        <v>18470.292</v>
      </c>
      <c r="U100" s="2">
        <v>-18465.859718555213</v>
      </c>
    </row>
    <row r="101" spans="1:21" ht="13.5">
      <c r="A101" s="30" t="s">
        <v>196</v>
      </c>
      <c r="B101" s="5"/>
      <c r="C101" s="5"/>
      <c r="D101" s="23" t="s">
        <v>195</v>
      </c>
      <c r="E101" s="24">
        <v>0</v>
      </c>
      <c r="F101" s="24">
        <v>0</v>
      </c>
      <c r="G101" s="24">
        <v>0</v>
      </c>
      <c r="H101" s="24">
        <v>0.25539814511161507</v>
      </c>
      <c r="I101" s="24">
        <v>0</v>
      </c>
      <c r="J101" s="24">
        <v>0.25539814511161507</v>
      </c>
      <c r="K101" s="24">
        <v>0</v>
      </c>
      <c r="L101" s="24">
        <v>0</v>
      </c>
      <c r="M101" s="24">
        <v>0</v>
      </c>
      <c r="N101" s="24">
        <v>0</v>
      </c>
      <c r="O101" s="24">
        <v>0</v>
      </c>
      <c r="P101" s="24">
        <v>0</v>
      </c>
      <c r="Q101" s="24">
        <v>0.25539814511161507</v>
      </c>
      <c r="R101" s="24">
        <v>0</v>
      </c>
      <c r="S101" s="24">
        <v>0.25539814511161507</v>
      </c>
      <c r="T101" s="2">
        <v>1266.322</v>
      </c>
      <c r="U101" s="2">
        <v>-1266.0666018548882</v>
      </c>
    </row>
    <row r="102" spans="1:21" ht="13.5">
      <c r="A102" s="30" t="s">
        <v>198</v>
      </c>
      <c r="B102" s="5"/>
      <c r="C102" s="5"/>
      <c r="D102" s="23" t="s">
        <v>197</v>
      </c>
      <c r="E102" s="24">
        <v>0</v>
      </c>
      <c r="F102" s="24">
        <v>0</v>
      </c>
      <c r="G102" s="24">
        <v>0</v>
      </c>
      <c r="H102" s="24">
        <v>0.3064835523276086</v>
      </c>
      <c r="I102" s="24">
        <v>0</v>
      </c>
      <c r="J102" s="24">
        <v>0.3064835523276086</v>
      </c>
      <c r="K102" s="24">
        <v>0</v>
      </c>
      <c r="L102" s="24">
        <v>0</v>
      </c>
      <c r="M102" s="24">
        <v>0</v>
      </c>
      <c r="N102" s="24">
        <v>0</v>
      </c>
      <c r="O102" s="24">
        <v>0</v>
      </c>
      <c r="P102" s="24">
        <v>0</v>
      </c>
      <c r="Q102" s="24">
        <v>0.3064835523276086</v>
      </c>
      <c r="R102" s="24">
        <v>0</v>
      </c>
      <c r="S102" s="24">
        <v>0.3064835523276086</v>
      </c>
      <c r="T102" s="2">
        <v>1411.411</v>
      </c>
      <c r="U102" s="2">
        <v>-1411.1045164476725</v>
      </c>
    </row>
    <row r="103" spans="1:21" s="44" customFormat="1" ht="27.75" customHeight="1">
      <c r="A103" s="40" t="s">
        <v>200</v>
      </c>
      <c r="B103" s="41"/>
      <c r="C103" s="41"/>
      <c r="D103" s="42" t="s">
        <v>199</v>
      </c>
      <c r="E103" s="43">
        <v>0</v>
      </c>
      <c r="F103" s="43">
        <v>0</v>
      </c>
      <c r="G103" s="43">
        <v>0</v>
      </c>
      <c r="H103" s="43">
        <v>1.147655343538976</v>
      </c>
      <c r="I103" s="43">
        <v>0.07198703038116891</v>
      </c>
      <c r="J103" s="43">
        <v>1.219642373920145</v>
      </c>
      <c r="K103" s="43">
        <v>0</v>
      </c>
      <c r="L103" s="43">
        <v>0</v>
      </c>
      <c r="M103" s="43">
        <v>0</v>
      </c>
      <c r="N103" s="43">
        <v>0</v>
      </c>
      <c r="O103" s="43">
        <v>0</v>
      </c>
      <c r="P103" s="43">
        <v>0</v>
      </c>
      <c r="Q103" s="43">
        <v>1.147655343538976</v>
      </c>
      <c r="R103" s="43">
        <v>0.07198703038116891</v>
      </c>
      <c r="S103" s="43">
        <v>1.219642373920145</v>
      </c>
      <c r="T103" s="2">
        <v>4977.8820000000005</v>
      </c>
      <c r="U103" s="2">
        <v>-4976.66235762608</v>
      </c>
    </row>
    <row r="104" spans="1:21" ht="13.5">
      <c r="A104" s="30" t="s">
        <v>202</v>
      </c>
      <c r="B104" s="5"/>
      <c r="C104" s="5"/>
      <c r="D104" s="23" t="s">
        <v>201</v>
      </c>
      <c r="E104" s="24">
        <v>0</v>
      </c>
      <c r="F104" s="24">
        <v>0</v>
      </c>
      <c r="G104" s="24">
        <v>0</v>
      </c>
      <c r="H104" s="24">
        <v>0.27874028320647404</v>
      </c>
      <c r="I104" s="24">
        <v>0</v>
      </c>
      <c r="J104" s="24">
        <v>0.27874028320647404</v>
      </c>
      <c r="K104" s="24">
        <v>0</v>
      </c>
      <c r="L104" s="24">
        <v>0</v>
      </c>
      <c r="M104" s="24">
        <v>0</v>
      </c>
      <c r="N104" s="24">
        <v>0</v>
      </c>
      <c r="O104" s="24">
        <v>0</v>
      </c>
      <c r="P104" s="24">
        <v>0</v>
      </c>
      <c r="Q104" s="24">
        <v>0.27874028320647404</v>
      </c>
      <c r="R104" s="24">
        <v>0</v>
      </c>
      <c r="S104" s="24">
        <v>0.27874028320647404</v>
      </c>
      <c r="T104" s="2">
        <v>-3763.463</v>
      </c>
      <c r="U104" s="2">
        <v>3763.7417402832066</v>
      </c>
    </row>
    <row r="105" spans="1:21" ht="13.5">
      <c r="A105" s="30" t="s">
        <v>204</v>
      </c>
      <c r="B105" s="5"/>
      <c r="C105" s="5"/>
      <c r="D105" s="23" t="s">
        <v>203</v>
      </c>
      <c r="E105" s="24">
        <v>0</v>
      </c>
      <c r="F105" s="24">
        <v>0</v>
      </c>
      <c r="G105" s="24">
        <v>0</v>
      </c>
      <c r="H105" s="24">
        <v>1.7713974561392094</v>
      </c>
      <c r="I105" s="24">
        <v>0</v>
      </c>
      <c r="J105" s="24">
        <v>1.7713974561392094</v>
      </c>
      <c r="K105" s="24">
        <v>0</v>
      </c>
      <c r="L105" s="24">
        <v>0</v>
      </c>
      <c r="M105" s="24">
        <v>0</v>
      </c>
      <c r="N105" s="24">
        <v>0</v>
      </c>
      <c r="O105" s="24">
        <v>0</v>
      </c>
      <c r="P105" s="24">
        <v>0</v>
      </c>
      <c r="Q105" s="24">
        <v>1.7713974561392094</v>
      </c>
      <c r="R105" s="24">
        <v>0</v>
      </c>
      <c r="S105" s="24">
        <v>1.7713974561392094</v>
      </c>
      <c r="T105" s="2">
        <v>8593.772</v>
      </c>
      <c r="U105" s="2">
        <v>-8592.000602543862</v>
      </c>
    </row>
    <row r="106" spans="1:21" ht="13.5">
      <c r="A106" s="30" t="s">
        <v>206</v>
      </c>
      <c r="B106" s="5"/>
      <c r="C106" s="5"/>
      <c r="D106" s="23" t="s">
        <v>205</v>
      </c>
      <c r="E106" s="24">
        <v>0</v>
      </c>
      <c r="F106" s="24">
        <v>0</v>
      </c>
      <c r="G106" s="24">
        <v>0</v>
      </c>
      <c r="H106" s="24">
        <v>0</v>
      </c>
      <c r="I106" s="24">
        <v>0</v>
      </c>
      <c r="J106" s="24">
        <v>0</v>
      </c>
      <c r="K106" s="24">
        <v>0</v>
      </c>
      <c r="L106" s="24">
        <v>0</v>
      </c>
      <c r="M106" s="24">
        <v>0</v>
      </c>
      <c r="N106" s="24">
        <v>0</v>
      </c>
      <c r="O106" s="24">
        <v>0</v>
      </c>
      <c r="P106" s="24">
        <v>0</v>
      </c>
      <c r="Q106" s="24">
        <v>0</v>
      </c>
      <c r="R106" s="24">
        <v>0</v>
      </c>
      <c r="S106" s="24">
        <v>0</v>
      </c>
      <c r="T106" s="2">
        <v>0</v>
      </c>
      <c r="U106" s="2">
        <v>0</v>
      </c>
    </row>
    <row r="107" spans="1:21" ht="13.5">
      <c r="A107" s="30" t="s">
        <v>208</v>
      </c>
      <c r="B107" s="5"/>
      <c r="C107" s="5"/>
      <c r="D107" s="23" t="s">
        <v>207</v>
      </c>
      <c r="E107" s="24">
        <v>0</v>
      </c>
      <c r="F107" s="24">
        <v>0</v>
      </c>
      <c r="G107" s="24">
        <v>0</v>
      </c>
      <c r="H107" s="24">
        <v>0.9062265329801431</v>
      </c>
      <c r="I107" s="24">
        <v>0.002823375395789726</v>
      </c>
      <c r="J107" s="24">
        <v>0.9090499083759328</v>
      </c>
      <c r="K107" s="24">
        <v>0</v>
      </c>
      <c r="L107" s="24">
        <v>0</v>
      </c>
      <c r="M107" s="24">
        <v>0</v>
      </c>
      <c r="N107" s="24">
        <v>0</v>
      </c>
      <c r="O107" s="24">
        <v>0</v>
      </c>
      <c r="P107" s="24">
        <v>0</v>
      </c>
      <c r="Q107" s="24">
        <v>0.9062265329801431</v>
      </c>
      <c r="R107" s="24">
        <v>0.002823375395789726</v>
      </c>
      <c r="S107" s="24">
        <v>0.9090499083759328</v>
      </c>
      <c r="T107" s="2">
        <v>3021.643</v>
      </c>
      <c r="U107" s="2">
        <v>-3020.733950091624</v>
      </c>
    </row>
    <row r="108" spans="1:21" ht="13.5">
      <c r="A108" s="30" t="s">
        <v>210</v>
      </c>
      <c r="B108" s="5"/>
      <c r="C108" s="5"/>
      <c r="D108" s="23" t="s">
        <v>209</v>
      </c>
      <c r="E108" s="24">
        <v>0</v>
      </c>
      <c r="F108" s="24">
        <v>0</v>
      </c>
      <c r="G108" s="24">
        <v>0</v>
      </c>
      <c r="H108" s="24">
        <v>2.3494307486796715</v>
      </c>
      <c r="I108" s="24">
        <v>0</v>
      </c>
      <c r="J108" s="24">
        <v>2.3494307486796715</v>
      </c>
      <c r="K108" s="24">
        <v>0</v>
      </c>
      <c r="L108" s="24">
        <v>0</v>
      </c>
      <c r="M108" s="24">
        <v>0</v>
      </c>
      <c r="N108" s="24">
        <v>0</v>
      </c>
      <c r="O108" s="24">
        <v>0</v>
      </c>
      <c r="P108" s="24">
        <v>0</v>
      </c>
      <c r="Q108" s="24">
        <v>2.3494307486796715</v>
      </c>
      <c r="R108" s="24">
        <v>0</v>
      </c>
      <c r="S108" s="24">
        <v>2.3494307486796715</v>
      </c>
      <c r="T108" s="2">
        <v>10653.653</v>
      </c>
      <c r="U108" s="2">
        <v>-10651.30356925132</v>
      </c>
    </row>
    <row r="109" spans="1:21" ht="13.5">
      <c r="A109" s="21" t="s">
        <v>212</v>
      </c>
      <c r="B109" s="5"/>
      <c r="C109" s="22" t="s">
        <v>211</v>
      </c>
      <c r="D109" s="23"/>
      <c r="E109" s="29">
        <v>0</v>
      </c>
      <c r="F109" s="29">
        <v>0</v>
      </c>
      <c r="G109" s="29">
        <v>0</v>
      </c>
      <c r="H109" s="29">
        <v>94.76474106524749</v>
      </c>
      <c r="I109" s="29">
        <v>10.798953926403897</v>
      </c>
      <c r="J109" s="29">
        <v>105.5636949916514</v>
      </c>
      <c r="K109" s="29">
        <v>0.4438453305468619</v>
      </c>
      <c r="L109" s="29">
        <v>0.013506196892169864</v>
      </c>
      <c r="M109" s="29">
        <v>0.4573515274390318</v>
      </c>
      <c r="N109" s="29">
        <v>0</v>
      </c>
      <c r="O109" s="29">
        <v>0</v>
      </c>
      <c r="P109" s="29">
        <v>0</v>
      </c>
      <c r="Q109" s="24">
        <v>95.20858639579436</v>
      </c>
      <c r="R109" s="24">
        <v>10.812460123296066</v>
      </c>
      <c r="S109" s="24">
        <v>106.02104651909043</v>
      </c>
      <c r="T109" s="2">
        <v>458000.277</v>
      </c>
      <c r="U109" s="2">
        <v>-457894.2559534809</v>
      </c>
    </row>
    <row r="110" spans="1:21" ht="13.5">
      <c r="A110" s="30" t="s">
        <v>214</v>
      </c>
      <c r="B110" s="5"/>
      <c r="C110" s="5"/>
      <c r="D110" s="23" t="s">
        <v>213</v>
      </c>
      <c r="E110" s="24">
        <v>0</v>
      </c>
      <c r="F110" s="24">
        <v>0</v>
      </c>
      <c r="G110" s="24">
        <v>0</v>
      </c>
      <c r="H110" s="24">
        <v>7.628308649933871</v>
      </c>
      <c r="I110" s="24">
        <v>1.1630687854258959</v>
      </c>
      <c r="J110" s="24">
        <v>8.791377435359767</v>
      </c>
      <c r="K110" s="24">
        <v>0</v>
      </c>
      <c r="L110" s="24">
        <v>0</v>
      </c>
      <c r="M110" s="24">
        <v>0</v>
      </c>
      <c r="N110" s="24">
        <v>0</v>
      </c>
      <c r="O110" s="24">
        <v>0</v>
      </c>
      <c r="P110" s="24">
        <v>0</v>
      </c>
      <c r="Q110" s="24">
        <v>7.628308649933871</v>
      </c>
      <c r="R110" s="24">
        <v>1.1630687854258959</v>
      </c>
      <c r="S110" s="24">
        <v>8.791377435359767</v>
      </c>
      <c r="T110" s="2">
        <v>42455.84</v>
      </c>
      <c r="U110" s="2">
        <v>-42447.048622564645</v>
      </c>
    </row>
    <row r="111" spans="1:21" ht="13.5">
      <c r="A111" s="30" t="s">
        <v>216</v>
      </c>
      <c r="B111" s="5"/>
      <c r="C111" s="5"/>
      <c r="D111" s="23" t="s">
        <v>215</v>
      </c>
      <c r="E111" s="24">
        <v>0</v>
      </c>
      <c r="F111" s="24">
        <v>0</v>
      </c>
      <c r="G111" s="24">
        <v>0</v>
      </c>
      <c r="H111" s="24">
        <v>0.00883269681310565</v>
      </c>
      <c r="I111" s="24">
        <v>0.00465563619786917</v>
      </c>
      <c r="J111" s="24">
        <v>0.01348833301097482</v>
      </c>
      <c r="K111" s="24">
        <v>0</v>
      </c>
      <c r="L111" s="24">
        <v>0</v>
      </c>
      <c r="M111" s="24">
        <v>0</v>
      </c>
      <c r="N111" s="24">
        <v>0</v>
      </c>
      <c r="O111" s="24">
        <v>0</v>
      </c>
      <c r="P111" s="24">
        <v>0</v>
      </c>
      <c r="Q111" s="24">
        <v>0.00883269681310565</v>
      </c>
      <c r="R111" s="24">
        <v>0.00465563619786917</v>
      </c>
      <c r="S111" s="24">
        <v>0.01348833301097482</v>
      </c>
      <c r="T111" s="2">
        <v>561.385</v>
      </c>
      <c r="U111" s="2">
        <v>-561.371511666989</v>
      </c>
    </row>
    <row r="112" spans="1:21" ht="13.5">
      <c r="A112" s="30" t="s">
        <v>218</v>
      </c>
      <c r="B112" s="5"/>
      <c r="C112" s="5"/>
      <c r="D112" s="23" t="s">
        <v>217</v>
      </c>
      <c r="E112" s="24">
        <v>0</v>
      </c>
      <c r="F112" s="24">
        <v>0</v>
      </c>
      <c r="G112" s="24">
        <v>0</v>
      </c>
      <c r="H112" s="24">
        <v>0</v>
      </c>
      <c r="I112" s="24">
        <v>0</v>
      </c>
      <c r="J112" s="24">
        <v>0</v>
      </c>
      <c r="K112" s="24">
        <v>0.05700011622549864</v>
      </c>
      <c r="L112" s="24">
        <v>0.0012165082552082586</v>
      </c>
      <c r="M112" s="24">
        <v>0.05821662448070689</v>
      </c>
      <c r="N112" s="24">
        <v>0</v>
      </c>
      <c r="O112" s="24">
        <v>0</v>
      </c>
      <c r="P112" s="24">
        <v>0</v>
      </c>
      <c r="Q112" s="24">
        <v>0.05700011622549864</v>
      </c>
      <c r="R112" s="24">
        <v>0.0012165082552082586</v>
      </c>
      <c r="S112" s="24">
        <v>0.05821662448070689</v>
      </c>
      <c r="T112" s="2">
        <v>278.016</v>
      </c>
      <c r="U112" s="2">
        <v>-277.95778337551934</v>
      </c>
    </row>
    <row r="113" spans="1:21" ht="13.5">
      <c r="A113" s="30" t="s">
        <v>220</v>
      </c>
      <c r="B113" s="5"/>
      <c r="C113" s="5"/>
      <c r="D113" s="23" t="s">
        <v>219</v>
      </c>
      <c r="E113" s="24">
        <v>0</v>
      </c>
      <c r="F113" s="24">
        <v>0</v>
      </c>
      <c r="G113" s="24">
        <v>0</v>
      </c>
      <c r="H113" s="24">
        <v>0</v>
      </c>
      <c r="I113" s="24">
        <v>0</v>
      </c>
      <c r="J113" s="24">
        <v>0</v>
      </c>
      <c r="K113" s="24">
        <v>-0.0008085060303831537</v>
      </c>
      <c r="L113" s="24">
        <v>4.410834862974107E-06</v>
      </c>
      <c r="M113" s="24">
        <v>-0.0008040951955201796</v>
      </c>
      <c r="N113" s="24">
        <v>0</v>
      </c>
      <c r="O113" s="24">
        <v>0</v>
      </c>
      <c r="P113" s="24">
        <v>0</v>
      </c>
      <c r="Q113" s="24">
        <v>-0.0008085060303831537</v>
      </c>
      <c r="R113" s="24">
        <v>4.410834862974107E-06</v>
      </c>
      <c r="S113" s="24">
        <v>-0.0008040951955201796</v>
      </c>
      <c r="T113" s="2">
        <v>0</v>
      </c>
      <c r="U113" s="2">
        <v>-0.0008040951955201796</v>
      </c>
    </row>
    <row r="114" spans="1:21" ht="13.5">
      <c r="A114" s="30" t="s">
        <v>222</v>
      </c>
      <c r="B114" s="5"/>
      <c r="C114" s="5"/>
      <c r="D114" s="23" t="s">
        <v>221</v>
      </c>
      <c r="E114" s="24">
        <v>0</v>
      </c>
      <c r="F114" s="24">
        <v>0</v>
      </c>
      <c r="G114" s="24">
        <v>0</v>
      </c>
      <c r="H114" s="24">
        <v>86.32473338157317</v>
      </c>
      <c r="I114" s="24">
        <v>9.572438589600266</v>
      </c>
      <c r="J114" s="24">
        <v>95.89717197117344</v>
      </c>
      <c r="K114" s="24">
        <v>0</v>
      </c>
      <c r="L114" s="24">
        <v>0</v>
      </c>
      <c r="M114" s="24">
        <v>0</v>
      </c>
      <c r="N114" s="24">
        <v>0</v>
      </c>
      <c r="O114" s="24">
        <v>0</v>
      </c>
      <c r="P114" s="24">
        <v>0</v>
      </c>
      <c r="Q114" s="24">
        <v>86.32473338157317</v>
      </c>
      <c r="R114" s="24">
        <v>9.572438589600266</v>
      </c>
      <c r="S114" s="24">
        <v>95.89717197117344</v>
      </c>
      <c r="T114" s="2">
        <v>409662.694</v>
      </c>
      <c r="U114" s="2">
        <v>-409566.79682802886</v>
      </c>
    </row>
    <row r="115" spans="1:21" ht="13.5">
      <c r="A115" s="30" t="s">
        <v>224</v>
      </c>
      <c r="B115" s="5"/>
      <c r="C115" s="5"/>
      <c r="D115" s="23" t="s">
        <v>223</v>
      </c>
      <c r="E115" s="24">
        <v>0</v>
      </c>
      <c r="F115" s="24">
        <v>0</v>
      </c>
      <c r="G115" s="24">
        <v>0</v>
      </c>
      <c r="H115" s="24">
        <v>0.7996232705943533</v>
      </c>
      <c r="I115" s="24">
        <v>0.05438338844303925</v>
      </c>
      <c r="J115" s="24">
        <v>0.8540066590373926</v>
      </c>
      <c r="K115" s="24">
        <v>0</v>
      </c>
      <c r="L115" s="24">
        <v>0</v>
      </c>
      <c r="M115" s="24">
        <v>0</v>
      </c>
      <c r="N115" s="24">
        <v>0</v>
      </c>
      <c r="O115" s="24">
        <v>0</v>
      </c>
      <c r="P115" s="24">
        <v>0</v>
      </c>
      <c r="Q115" s="24">
        <v>0.7996232705943533</v>
      </c>
      <c r="R115" s="24">
        <v>0.05438338844303925</v>
      </c>
      <c r="S115" s="24">
        <v>0.8540066590373926</v>
      </c>
      <c r="T115" s="2">
        <v>3593.545</v>
      </c>
      <c r="U115" s="2">
        <v>-3592.690993340963</v>
      </c>
    </row>
    <row r="116" spans="1:21" ht="13.5">
      <c r="A116" s="30" t="s">
        <v>226</v>
      </c>
      <c r="B116" s="5"/>
      <c r="C116" s="5"/>
      <c r="D116" s="23" t="s">
        <v>225</v>
      </c>
      <c r="E116" s="24">
        <v>0</v>
      </c>
      <c r="F116" s="24">
        <v>0</v>
      </c>
      <c r="G116" s="24">
        <v>0</v>
      </c>
      <c r="H116" s="24">
        <v>0.003243066333001712</v>
      </c>
      <c r="I116" s="24">
        <v>0.004407526736826877</v>
      </c>
      <c r="J116" s="24">
        <v>0.007650593069828588</v>
      </c>
      <c r="K116" s="24">
        <v>0</v>
      </c>
      <c r="L116" s="24">
        <v>0</v>
      </c>
      <c r="M116" s="24">
        <v>0</v>
      </c>
      <c r="N116" s="24">
        <v>0</v>
      </c>
      <c r="O116" s="24">
        <v>0</v>
      </c>
      <c r="P116" s="24">
        <v>0</v>
      </c>
      <c r="Q116" s="24">
        <v>0.003243066333001712</v>
      </c>
      <c r="R116" s="24">
        <v>0.004407526736826877</v>
      </c>
      <c r="S116" s="24">
        <v>0.007650593069828588</v>
      </c>
      <c r="T116" s="2">
        <v>224.603</v>
      </c>
      <c r="U116" s="2">
        <v>-224.59534940693018</v>
      </c>
    </row>
    <row r="117" spans="1:21" ht="13.5">
      <c r="A117" s="30" t="s">
        <v>228</v>
      </c>
      <c r="B117" s="5"/>
      <c r="C117" s="5"/>
      <c r="D117" s="23" t="s">
        <v>227</v>
      </c>
      <c r="E117" s="24"/>
      <c r="F117" s="24"/>
      <c r="G117" s="24"/>
      <c r="H117" s="24"/>
      <c r="I117" s="24"/>
      <c r="J117" s="24"/>
      <c r="K117" s="24"/>
      <c r="L117" s="24"/>
      <c r="M117" s="24"/>
      <c r="N117" s="24"/>
      <c r="O117" s="24"/>
      <c r="P117" s="24"/>
      <c r="Q117" s="24"/>
      <c r="R117" s="24"/>
      <c r="S117" s="24"/>
      <c r="T117" s="2">
        <v>0</v>
      </c>
      <c r="U117" s="2">
        <v>0</v>
      </c>
    </row>
    <row r="118" spans="1:21" ht="13.5">
      <c r="A118" s="30" t="s">
        <v>230</v>
      </c>
      <c r="B118" s="5"/>
      <c r="C118" s="5"/>
      <c r="D118" s="23" t="s">
        <v>229</v>
      </c>
      <c r="E118" s="24">
        <v>0</v>
      </c>
      <c r="F118" s="24">
        <v>0</v>
      </c>
      <c r="G118" s="24">
        <v>0</v>
      </c>
      <c r="H118" s="24">
        <v>0</v>
      </c>
      <c r="I118" s="24">
        <v>0</v>
      </c>
      <c r="J118" s="24">
        <v>0</v>
      </c>
      <c r="K118" s="24">
        <v>0.38765372035174644</v>
      </c>
      <c r="L118" s="24">
        <v>0.012285277802098631</v>
      </c>
      <c r="M118" s="24">
        <v>0.3999389981538451</v>
      </c>
      <c r="N118" s="24">
        <v>0</v>
      </c>
      <c r="O118" s="24">
        <v>0</v>
      </c>
      <c r="P118" s="24">
        <v>0</v>
      </c>
      <c r="Q118" s="24">
        <v>0.38765372035174644</v>
      </c>
      <c r="R118" s="24">
        <v>0.012285277802098631</v>
      </c>
      <c r="S118" s="24">
        <v>0.3999389981538451</v>
      </c>
      <c r="T118" s="2">
        <v>1224.194</v>
      </c>
      <c r="U118" s="2">
        <v>-1223.794061001846</v>
      </c>
    </row>
    <row r="119" spans="1:21" ht="13.5">
      <c r="A119" s="30" t="s">
        <v>232</v>
      </c>
      <c r="B119" s="5"/>
      <c r="C119" s="5"/>
      <c r="D119" s="23" t="s">
        <v>231</v>
      </c>
      <c r="E119" s="24"/>
      <c r="F119" s="24"/>
      <c r="G119" s="24"/>
      <c r="H119" s="24"/>
      <c r="I119" s="24"/>
      <c r="J119" s="24"/>
      <c r="K119" s="24"/>
      <c r="L119" s="24"/>
      <c r="M119" s="24"/>
      <c r="N119" s="24"/>
      <c r="O119" s="24"/>
      <c r="P119" s="24"/>
      <c r="Q119" s="24"/>
      <c r="R119" s="24"/>
      <c r="S119" s="24"/>
      <c r="T119" s="2">
        <v>0</v>
      </c>
      <c r="U119" s="2">
        <v>0</v>
      </c>
    </row>
    <row r="120" spans="1:21" ht="13.5">
      <c r="A120" s="21" t="s">
        <v>234</v>
      </c>
      <c r="B120" s="5"/>
      <c r="C120" s="22" t="s">
        <v>233</v>
      </c>
      <c r="D120" s="23"/>
      <c r="E120" s="29">
        <v>0.24931361895988546</v>
      </c>
      <c r="F120" s="29">
        <v>0</v>
      </c>
      <c r="G120" s="24">
        <v>0.24931361895988546</v>
      </c>
      <c r="H120" s="29">
        <v>2.3176458315735937</v>
      </c>
      <c r="I120" s="29">
        <v>0</v>
      </c>
      <c r="J120" s="24">
        <v>2.3176458315735937</v>
      </c>
      <c r="K120" s="29">
        <v>0</v>
      </c>
      <c r="L120" s="29">
        <v>0</v>
      </c>
      <c r="M120" s="24">
        <v>0</v>
      </c>
      <c r="N120" s="29">
        <v>0</v>
      </c>
      <c r="O120" s="29">
        <v>0</v>
      </c>
      <c r="P120" s="24">
        <v>0</v>
      </c>
      <c r="Q120" s="24">
        <v>2.566959450533479</v>
      </c>
      <c r="R120" s="24">
        <v>0</v>
      </c>
      <c r="S120" s="24">
        <v>2.566959450533479</v>
      </c>
      <c r="T120" s="2">
        <v>8172.635000000001</v>
      </c>
      <c r="U120" s="2">
        <v>-8170.068040549468</v>
      </c>
    </row>
    <row r="121" spans="1:21" ht="13.5">
      <c r="A121" s="30" t="s">
        <v>236</v>
      </c>
      <c r="B121" s="5"/>
      <c r="C121" s="5"/>
      <c r="D121" s="23" t="s">
        <v>235</v>
      </c>
      <c r="E121" s="24">
        <v>0.21822032076032208</v>
      </c>
      <c r="F121" s="24">
        <v>0</v>
      </c>
      <c r="G121" s="24">
        <v>0.21822032076032208</v>
      </c>
      <c r="H121" s="24">
        <v>0</v>
      </c>
      <c r="I121" s="24">
        <v>0</v>
      </c>
      <c r="J121" s="24">
        <v>0</v>
      </c>
      <c r="K121" s="24">
        <v>0</v>
      </c>
      <c r="L121" s="24">
        <v>0</v>
      </c>
      <c r="M121" s="24">
        <v>0</v>
      </c>
      <c r="N121" s="24">
        <v>0</v>
      </c>
      <c r="O121" s="24">
        <v>0</v>
      </c>
      <c r="P121" s="24">
        <v>0</v>
      </c>
      <c r="Q121" s="24">
        <v>0.21822032076032208</v>
      </c>
      <c r="R121" s="24">
        <v>0</v>
      </c>
      <c r="S121" s="24">
        <v>0.21822032076032208</v>
      </c>
      <c r="T121" s="2">
        <v>598.528</v>
      </c>
      <c r="U121" s="2">
        <v>-598.3097796792397</v>
      </c>
    </row>
    <row r="122" spans="1:21" ht="13.5">
      <c r="A122" s="30" t="s">
        <v>238</v>
      </c>
      <c r="B122" s="5"/>
      <c r="C122" s="5"/>
      <c r="D122" s="23" t="s">
        <v>237</v>
      </c>
      <c r="E122" s="24">
        <v>0</v>
      </c>
      <c r="F122" s="24">
        <v>0</v>
      </c>
      <c r="G122" s="24">
        <v>0</v>
      </c>
      <c r="H122" s="24">
        <v>-0.07654298171113487</v>
      </c>
      <c r="I122" s="24">
        <v>0</v>
      </c>
      <c r="J122" s="24">
        <v>-0.07654298171113487</v>
      </c>
      <c r="K122" s="24">
        <v>0</v>
      </c>
      <c r="L122" s="24">
        <v>0</v>
      </c>
      <c r="M122" s="24">
        <v>0</v>
      </c>
      <c r="N122" s="24">
        <v>0</v>
      </c>
      <c r="O122" s="24">
        <v>0</v>
      </c>
      <c r="P122" s="24">
        <v>0</v>
      </c>
      <c r="Q122" s="24">
        <v>-0.07654298171113487</v>
      </c>
      <c r="R122" s="24">
        <v>0</v>
      </c>
      <c r="S122" s="24">
        <v>-0.07654298171113487</v>
      </c>
      <c r="T122" s="2">
        <v>585.559</v>
      </c>
      <c r="U122" s="2">
        <v>-585.6355429817111</v>
      </c>
    </row>
    <row r="123" spans="1:21" ht="13.5">
      <c r="A123" s="30" t="s">
        <v>240</v>
      </c>
      <c r="B123" s="5"/>
      <c r="C123" s="5"/>
      <c r="D123" s="23" t="s">
        <v>239</v>
      </c>
      <c r="E123" s="24">
        <v>0</v>
      </c>
      <c r="F123" s="24">
        <v>0</v>
      </c>
      <c r="G123" s="24">
        <v>0</v>
      </c>
      <c r="H123" s="24">
        <v>2.3941888132847287</v>
      </c>
      <c r="I123" s="24">
        <v>0</v>
      </c>
      <c r="J123" s="24">
        <v>2.3941888132847287</v>
      </c>
      <c r="K123" s="24">
        <v>0</v>
      </c>
      <c r="L123" s="24">
        <v>0</v>
      </c>
      <c r="M123" s="24">
        <v>0</v>
      </c>
      <c r="N123" s="24">
        <v>0</v>
      </c>
      <c r="O123" s="24">
        <v>0</v>
      </c>
      <c r="P123" s="24">
        <v>0</v>
      </c>
      <c r="Q123" s="24">
        <v>2.3941888132847287</v>
      </c>
      <c r="R123" s="24">
        <v>0</v>
      </c>
      <c r="S123" s="24">
        <v>2.3941888132847287</v>
      </c>
      <c r="T123" s="2">
        <v>6942.837</v>
      </c>
      <c r="U123" s="2">
        <v>-6940.4428111867155</v>
      </c>
    </row>
    <row r="124" spans="1:21" ht="13.5">
      <c r="A124" s="30" t="s">
        <v>242</v>
      </c>
      <c r="B124" s="5"/>
      <c r="C124" s="5"/>
      <c r="D124" s="23" t="s">
        <v>241</v>
      </c>
      <c r="E124" s="24">
        <v>0.03109329819956337</v>
      </c>
      <c r="F124" s="24">
        <v>0</v>
      </c>
      <c r="G124" s="24">
        <v>0.03109329819956337</v>
      </c>
      <c r="H124" s="24">
        <v>0</v>
      </c>
      <c r="I124" s="24">
        <v>0</v>
      </c>
      <c r="J124" s="24">
        <v>0</v>
      </c>
      <c r="K124" s="24">
        <v>0</v>
      </c>
      <c r="L124" s="24">
        <v>0</v>
      </c>
      <c r="M124" s="24">
        <v>0</v>
      </c>
      <c r="N124" s="24">
        <v>0</v>
      </c>
      <c r="O124" s="24">
        <v>0</v>
      </c>
      <c r="P124" s="24">
        <v>0</v>
      </c>
      <c r="Q124" s="24">
        <v>0.03109329819956337</v>
      </c>
      <c r="R124" s="24">
        <v>0</v>
      </c>
      <c r="S124" s="24">
        <v>0.03109329819956337</v>
      </c>
      <c r="T124" s="2">
        <v>45.711</v>
      </c>
      <c r="U124" s="2">
        <v>-45.679906701800434</v>
      </c>
    </row>
    <row r="125" spans="1:21" ht="13.5">
      <c r="A125" s="30" t="s">
        <v>244</v>
      </c>
      <c r="B125" s="5"/>
      <c r="C125" s="5"/>
      <c r="D125" s="23" t="s">
        <v>243</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
        <v>0</v>
      </c>
      <c r="U125" s="2">
        <v>0</v>
      </c>
    </row>
    <row r="126" spans="1:21" ht="13.5" hidden="1">
      <c r="A126" s="30" t="s">
        <v>246</v>
      </c>
      <c r="B126" s="5"/>
      <c r="C126" s="5"/>
      <c r="D126" s="23" t="s">
        <v>245</v>
      </c>
      <c r="E126" s="24"/>
      <c r="F126" s="24"/>
      <c r="G126" s="24"/>
      <c r="H126" s="24"/>
      <c r="I126" s="24"/>
      <c r="J126" s="24"/>
      <c r="K126" s="24"/>
      <c r="L126" s="24"/>
      <c r="M126" s="24"/>
      <c r="N126" s="24"/>
      <c r="O126" s="24"/>
      <c r="P126" s="24"/>
      <c r="Q126" s="24"/>
      <c r="R126" s="24"/>
      <c r="S126" s="24"/>
      <c r="T126" s="2">
        <v>0</v>
      </c>
      <c r="U126" s="2">
        <v>0</v>
      </c>
    </row>
    <row r="127" spans="1:21" ht="13.5" hidden="1">
      <c r="A127" s="30" t="s">
        <v>248</v>
      </c>
      <c r="B127" s="5"/>
      <c r="C127" s="5"/>
      <c r="D127" s="23" t="s">
        <v>247</v>
      </c>
      <c r="E127" s="24"/>
      <c r="F127" s="24"/>
      <c r="G127" s="24"/>
      <c r="H127" s="24"/>
      <c r="I127" s="24"/>
      <c r="J127" s="24"/>
      <c r="K127" s="24"/>
      <c r="L127" s="24"/>
      <c r="M127" s="24"/>
      <c r="N127" s="24"/>
      <c r="O127" s="24"/>
      <c r="P127" s="24"/>
      <c r="Q127" s="24"/>
      <c r="R127" s="24"/>
      <c r="S127" s="24"/>
      <c r="T127" s="2">
        <v>0</v>
      </c>
      <c r="U127" s="2">
        <v>0</v>
      </c>
    </row>
    <row r="128" spans="1:21" ht="13.5">
      <c r="A128" s="21" t="s">
        <v>250</v>
      </c>
      <c r="B128" s="5"/>
      <c r="C128" s="22" t="s">
        <v>249</v>
      </c>
      <c r="D128" s="23"/>
      <c r="E128" s="24">
        <v>0.4835373307700502</v>
      </c>
      <c r="F128" s="24">
        <v>0.026631077110435615</v>
      </c>
      <c r="G128" s="24">
        <v>0.5101684078804858</v>
      </c>
      <c r="H128" s="24">
        <v>0.3868298646160402</v>
      </c>
      <c r="I128" s="24">
        <v>0.021304861688348494</v>
      </c>
      <c r="J128" s="24">
        <v>0.4081347263043887</v>
      </c>
      <c r="K128" s="24">
        <v>0.09670746615401005</v>
      </c>
      <c r="L128" s="24">
        <v>0.0053262154220871235</v>
      </c>
      <c r="M128" s="24">
        <v>0.10203368157609717</v>
      </c>
      <c r="N128" s="24">
        <v>0</v>
      </c>
      <c r="O128" s="24">
        <v>0</v>
      </c>
      <c r="P128" s="24">
        <v>0</v>
      </c>
      <c r="Q128" s="24">
        <v>0.9670746615401004</v>
      </c>
      <c r="R128" s="24">
        <v>0.05326215422087123</v>
      </c>
      <c r="S128" s="24">
        <v>1.0203368157609716</v>
      </c>
      <c r="T128" s="2">
        <v>4359.803</v>
      </c>
      <c r="U128" s="2">
        <v>-4358.782663184239</v>
      </c>
    </row>
    <row r="129" spans="1:21" s="50" customFormat="1" ht="22.5" customHeight="1">
      <c r="A129" s="45" t="s">
        <v>251</v>
      </c>
      <c r="B129" s="46"/>
      <c r="C129" s="47"/>
      <c r="D129" s="48"/>
      <c r="E129" s="49">
        <v>0</v>
      </c>
      <c r="F129" s="49">
        <v>0</v>
      </c>
      <c r="G129" s="49">
        <v>0</v>
      </c>
      <c r="H129" s="49">
        <v>-0.9998109957261216</v>
      </c>
      <c r="I129" s="49">
        <v>0</v>
      </c>
      <c r="J129" s="49">
        <v>-0.9998109957261216</v>
      </c>
      <c r="K129" s="49">
        <v>0</v>
      </c>
      <c r="L129" s="49">
        <v>0</v>
      </c>
      <c r="M129" s="49">
        <v>0</v>
      </c>
      <c r="N129" s="49">
        <v>0</v>
      </c>
      <c r="O129" s="49">
        <v>0</v>
      </c>
      <c r="P129" s="49">
        <v>0</v>
      </c>
      <c r="Q129" s="49">
        <v>-0.9998109957261216</v>
      </c>
      <c r="R129" s="49">
        <v>0</v>
      </c>
      <c r="S129" s="49">
        <v>-0.9998109957261216</v>
      </c>
      <c r="T129" s="2">
        <v>-5713.908999999999</v>
      </c>
      <c r="U129" s="2">
        <v>5712.909189004273</v>
      </c>
    </row>
    <row r="130" spans="1:21"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c r="T130" s="2">
        <v>0</v>
      </c>
      <c r="U130" s="2">
        <v>0</v>
      </c>
    </row>
    <row r="131" spans="1:21"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c r="T131" s="2" t="s">
        <v>14</v>
      </c>
      <c r="U131" s="2" t="e">
        <v>#VALUE!</v>
      </c>
    </row>
    <row r="132" spans="1:21" ht="13.5">
      <c r="A132" s="26" t="s">
        <v>253</v>
      </c>
      <c r="B132" s="26" t="s">
        <v>252</v>
      </c>
      <c r="C132" s="27"/>
      <c r="D132" s="26"/>
      <c r="E132" s="20">
        <v>0.20388995937400553</v>
      </c>
      <c r="F132" s="20">
        <v>0.10121807410158462</v>
      </c>
      <c r="G132" s="20">
        <v>0.3051080334755901</v>
      </c>
      <c r="H132" s="20">
        <v>5.858198937032906</v>
      </c>
      <c r="I132" s="20">
        <v>3.932718558521523</v>
      </c>
      <c r="J132" s="20">
        <v>9.79091749555443</v>
      </c>
      <c r="K132" s="20">
        <v>26.150564289131104</v>
      </c>
      <c r="L132" s="20">
        <v>8.046492294602308</v>
      </c>
      <c r="M132" s="20">
        <v>34.19705658373341</v>
      </c>
      <c r="N132" s="20">
        <v>0</v>
      </c>
      <c r="O132" s="20">
        <v>0</v>
      </c>
      <c r="P132" s="24">
        <v>0</v>
      </c>
      <c r="Q132" s="20">
        <v>32.21265318553802</v>
      </c>
      <c r="R132" s="20">
        <v>12.080428927225416</v>
      </c>
      <c r="S132" s="20">
        <v>44.293082112763436</v>
      </c>
      <c r="T132" s="2">
        <v>203847.532</v>
      </c>
      <c r="U132" s="2">
        <v>-203803.23891788724</v>
      </c>
    </row>
    <row r="133" spans="1:21" ht="13.5">
      <c r="A133" s="21" t="s">
        <v>255</v>
      </c>
      <c r="B133" s="5"/>
      <c r="C133" s="22" t="s">
        <v>254</v>
      </c>
      <c r="D133" s="23"/>
      <c r="E133" s="24">
        <v>-0.21467158357131624</v>
      </c>
      <c r="F133" s="24">
        <v>0</v>
      </c>
      <c r="G133" s="24">
        <v>-0.21467158357131624</v>
      </c>
      <c r="H133" s="24">
        <v>0</v>
      </c>
      <c r="I133" s="24">
        <v>0</v>
      </c>
      <c r="J133" s="24">
        <v>0</v>
      </c>
      <c r="K133" s="24">
        <v>0</v>
      </c>
      <c r="L133" s="24">
        <v>0</v>
      </c>
      <c r="M133" s="24">
        <v>0</v>
      </c>
      <c r="N133" s="24">
        <v>0</v>
      </c>
      <c r="O133" s="24">
        <v>0</v>
      </c>
      <c r="P133" s="24">
        <v>0</v>
      </c>
      <c r="Q133" s="24">
        <v>-0.21467158357131624</v>
      </c>
      <c r="R133" s="24">
        <v>0</v>
      </c>
      <c r="S133" s="24">
        <v>-0.21467158357131624</v>
      </c>
      <c r="T133" s="2">
        <v>-792.796</v>
      </c>
      <c r="U133" s="2">
        <v>792.5813284164287</v>
      </c>
    </row>
    <row r="134" spans="1:21" ht="13.5">
      <c r="A134" s="21" t="s">
        <v>257</v>
      </c>
      <c r="B134" s="5"/>
      <c r="C134" s="22" t="s">
        <v>256</v>
      </c>
      <c r="D134" s="23"/>
      <c r="E134" s="24">
        <v>0</v>
      </c>
      <c r="F134" s="24">
        <v>0</v>
      </c>
      <c r="G134" s="24">
        <v>0</v>
      </c>
      <c r="H134" s="24">
        <v>0.02542603702587109</v>
      </c>
      <c r="I134" s="24">
        <v>0.03969751376676696</v>
      </c>
      <c r="J134" s="24">
        <v>0.06512355079263804</v>
      </c>
      <c r="K134" s="24">
        <v>0</v>
      </c>
      <c r="L134" s="24">
        <v>0</v>
      </c>
      <c r="M134" s="24">
        <v>0</v>
      </c>
      <c r="N134" s="24">
        <v>0</v>
      </c>
      <c r="O134" s="24">
        <v>0</v>
      </c>
      <c r="P134" s="24">
        <v>0</v>
      </c>
      <c r="Q134" s="24">
        <v>0.02542603702587109</v>
      </c>
      <c r="R134" s="24">
        <v>0.03969751376676696</v>
      </c>
      <c r="S134" s="24">
        <v>0.06512355079263804</v>
      </c>
      <c r="T134" s="2">
        <v>624.5360000000001</v>
      </c>
      <c r="U134" s="2">
        <v>-624.4708764492074</v>
      </c>
    </row>
    <row r="135" spans="1:21" ht="13.5">
      <c r="A135" s="21" t="s">
        <v>259</v>
      </c>
      <c r="B135" s="5"/>
      <c r="C135" s="22" t="s">
        <v>258</v>
      </c>
      <c r="D135" s="23"/>
      <c r="E135" s="24">
        <v>0.4185615429453218</v>
      </c>
      <c r="F135" s="24">
        <v>0.10121807410158462</v>
      </c>
      <c r="G135" s="24">
        <v>0.5197796170469065</v>
      </c>
      <c r="H135" s="24">
        <v>0</v>
      </c>
      <c r="I135" s="24">
        <v>0</v>
      </c>
      <c r="J135" s="24">
        <v>0</v>
      </c>
      <c r="K135" s="24">
        <v>0</v>
      </c>
      <c r="L135" s="24">
        <v>0</v>
      </c>
      <c r="M135" s="24">
        <v>0</v>
      </c>
      <c r="N135" s="24">
        <v>0</v>
      </c>
      <c r="O135" s="24">
        <v>0</v>
      </c>
      <c r="P135" s="24">
        <v>0</v>
      </c>
      <c r="Q135" s="24">
        <v>0.4185615429453218</v>
      </c>
      <c r="R135" s="24">
        <v>0.10121807410158462</v>
      </c>
      <c r="S135" s="24">
        <v>0.5197796170469065</v>
      </c>
      <c r="T135" s="2">
        <v>1936.9959999999999</v>
      </c>
      <c r="U135" s="2">
        <v>-1936.476220382953</v>
      </c>
    </row>
    <row r="136" spans="1:21" ht="13.5">
      <c r="A136" s="21" t="s">
        <v>261</v>
      </c>
      <c r="B136" s="5"/>
      <c r="C136" s="22" t="s">
        <v>260</v>
      </c>
      <c r="D136" s="23"/>
      <c r="E136" s="24">
        <v>0</v>
      </c>
      <c r="F136" s="24">
        <v>0</v>
      </c>
      <c r="G136" s="24">
        <v>0</v>
      </c>
      <c r="H136" s="24">
        <v>0</v>
      </c>
      <c r="I136" s="24">
        <v>0</v>
      </c>
      <c r="J136" s="24">
        <v>0</v>
      </c>
      <c r="K136" s="24">
        <v>3.514298934187918</v>
      </c>
      <c r="L136" s="24">
        <v>1.7382101140884492</v>
      </c>
      <c r="M136" s="24">
        <v>5.252509048276367</v>
      </c>
      <c r="N136" s="24">
        <v>0</v>
      </c>
      <c r="O136" s="24">
        <v>0</v>
      </c>
      <c r="P136" s="24">
        <v>0</v>
      </c>
      <c r="Q136" s="24">
        <v>3.514298934187918</v>
      </c>
      <c r="R136" s="24">
        <v>1.7382101140884492</v>
      </c>
      <c r="S136" s="24">
        <v>5.252509048276367</v>
      </c>
      <c r="T136" s="2">
        <v>21124.862999999998</v>
      </c>
      <c r="U136" s="2">
        <v>-21119.61049095172</v>
      </c>
    </row>
    <row r="137" spans="1:21" ht="13.5">
      <c r="A137" s="21" t="s">
        <v>263</v>
      </c>
      <c r="B137" s="5"/>
      <c r="C137" s="22" t="s">
        <v>262</v>
      </c>
      <c r="D137" s="23"/>
      <c r="E137" s="24">
        <v>0</v>
      </c>
      <c r="F137" s="24">
        <v>0</v>
      </c>
      <c r="G137" s="24">
        <v>0</v>
      </c>
      <c r="H137" s="24">
        <v>5.832772900007035</v>
      </c>
      <c r="I137" s="24">
        <v>3.8930210447547564</v>
      </c>
      <c r="J137" s="24">
        <v>9.725793944761792</v>
      </c>
      <c r="K137" s="24">
        <v>5.832772900007035</v>
      </c>
      <c r="L137" s="24">
        <v>3.8930210447547564</v>
      </c>
      <c r="M137" s="24">
        <v>9.725793944761792</v>
      </c>
      <c r="N137" s="24">
        <v>0</v>
      </c>
      <c r="O137" s="24">
        <v>0</v>
      </c>
      <c r="P137" s="24">
        <v>0</v>
      </c>
      <c r="Q137" s="24">
        <v>11.66554580001407</v>
      </c>
      <c r="R137" s="24">
        <v>7.786042089509513</v>
      </c>
      <c r="S137" s="24">
        <v>19.451587889523584</v>
      </c>
      <c r="T137" s="2">
        <v>65770.03099999999</v>
      </c>
      <c r="U137" s="2">
        <v>-65750.57941211047</v>
      </c>
    </row>
    <row r="138" spans="1:21" ht="13.5">
      <c r="A138" s="21" t="s">
        <v>265</v>
      </c>
      <c r="B138" s="5"/>
      <c r="C138" s="22" t="s">
        <v>264</v>
      </c>
      <c r="D138" s="23"/>
      <c r="E138" s="24">
        <v>0</v>
      </c>
      <c r="F138" s="24">
        <v>0</v>
      </c>
      <c r="G138" s="24">
        <v>0</v>
      </c>
      <c r="H138" s="24">
        <v>0</v>
      </c>
      <c r="I138" s="24">
        <v>0</v>
      </c>
      <c r="J138" s="24">
        <v>0</v>
      </c>
      <c r="K138" s="24">
        <v>3.75265493663946</v>
      </c>
      <c r="L138" s="24">
        <v>1.120774392633553</v>
      </c>
      <c r="M138" s="24">
        <v>4.873429329273013</v>
      </c>
      <c r="N138" s="24">
        <v>0</v>
      </c>
      <c r="O138" s="24">
        <v>0</v>
      </c>
      <c r="P138" s="24">
        <v>0</v>
      </c>
      <c r="Q138" s="24">
        <v>3.75265493663946</v>
      </c>
      <c r="R138" s="24">
        <v>1.120774392633553</v>
      </c>
      <c r="S138" s="24">
        <v>4.873429329273013</v>
      </c>
      <c r="T138" s="2">
        <v>47298.002</v>
      </c>
      <c r="U138" s="2">
        <v>-47293.12857067073</v>
      </c>
    </row>
    <row r="139" spans="1:21" ht="13.5">
      <c r="A139" s="21" t="s">
        <v>267</v>
      </c>
      <c r="B139" s="5"/>
      <c r="C139" s="22" t="s">
        <v>266</v>
      </c>
      <c r="D139" s="23"/>
      <c r="E139" s="24">
        <v>0</v>
      </c>
      <c r="F139" s="24">
        <v>0</v>
      </c>
      <c r="G139" s="24">
        <v>0</v>
      </c>
      <c r="H139" s="24">
        <v>0</v>
      </c>
      <c r="I139" s="24">
        <v>0</v>
      </c>
      <c r="J139" s="24">
        <v>0</v>
      </c>
      <c r="K139" s="24">
        <v>12.973434864870766</v>
      </c>
      <c r="L139" s="24">
        <v>1.0769304735538472</v>
      </c>
      <c r="M139" s="24">
        <v>14.050365338424614</v>
      </c>
      <c r="N139" s="24">
        <v>0</v>
      </c>
      <c r="O139" s="24">
        <v>0</v>
      </c>
      <c r="P139" s="24">
        <v>0</v>
      </c>
      <c r="Q139" s="24">
        <v>12.973434864870766</v>
      </c>
      <c r="R139" s="24">
        <v>1.0769304735538472</v>
      </c>
      <c r="S139" s="24">
        <v>14.050365338424614</v>
      </c>
      <c r="T139" s="2">
        <v>65035.994</v>
      </c>
      <c r="U139" s="2">
        <v>-65021.94363466158</v>
      </c>
    </row>
    <row r="140" spans="1:21" ht="13.5">
      <c r="A140" s="21" t="s">
        <v>269</v>
      </c>
      <c r="B140" s="5"/>
      <c r="C140" s="22" t="s">
        <v>268</v>
      </c>
      <c r="D140" s="23"/>
      <c r="E140" s="24">
        <v>0</v>
      </c>
      <c r="F140" s="24">
        <v>0</v>
      </c>
      <c r="G140" s="24">
        <v>0</v>
      </c>
      <c r="H140" s="24">
        <v>0</v>
      </c>
      <c r="I140" s="24">
        <v>0</v>
      </c>
      <c r="J140" s="24">
        <v>0</v>
      </c>
      <c r="K140" s="24">
        <v>0.07740265342592852</v>
      </c>
      <c r="L140" s="24">
        <v>0.21755626957170132</v>
      </c>
      <c r="M140" s="24">
        <v>0.2949589229976298</v>
      </c>
      <c r="N140" s="24">
        <v>0</v>
      </c>
      <c r="O140" s="24">
        <v>0</v>
      </c>
      <c r="P140" s="24">
        <v>0</v>
      </c>
      <c r="Q140" s="24">
        <v>0.07740265342592852</v>
      </c>
      <c r="R140" s="24">
        <v>0.21755626957170132</v>
      </c>
      <c r="S140" s="24">
        <v>0.2949589229976298</v>
      </c>
      <c r="T140" s="2">
        <v>2849.906</v>
      </c>
      <c r="U140" s="2">
        <v>-2849.6110410770025</v>
      </c>
    </row>
    <row r="141" spans="1:21" ht="13.5">
      <c r="A141" s="26" t="s">
        <v>271</v>
      </c>
      <c r="B141" s="26" t="s">
        <v>270</v>
      </c>
      <c r="C141" s="27"/>
      <c r="D141" s="26"/>
      <c r="E141" s="20">
        <v>4.984276785180653</v>
      </c>
      <c r="F141" s="20">
        <v>0.06870896407352955</v>
      </c>
      <c r="G141" s="20">
        <v>5.052985749254183</v>
      </c>
      <c r="H141" s="20">
        <v>70.77117254766955</v>
      </c>
      <c r="I141" s="20">
        <v>21.848538966087073</v>
      </c>
      <c r="J141" s="20">
        <v>92.61971151375663</v>
      </c>
      <c r="K141" s="20">
        <v>-0.991664095517511</v>
      </c>
      <c r="L141" s="20">
        <v>0.06141708214893228</v>
      </c>
      <c r="M141" s="20">
        <v>-0.9302470133685787</v>
      </c>
      <c r="N141" s="20">
        <v>0</v>
      </c>
      <c r="O141" s="20">
        <v>0</v>
      </c>
      <c r="P141" s="24">
        <v>0</v>
      </c>
      <c r="Q141" s="20">
        <v>74.7637852373327</v>
      </c>
      <c r="R141" s="20">
        <v>21.978665012309534</v>
      </c>
      <c r="S141" s="20">
        <v>96.74245024964222</v>
      </c>
      <c r="T141" s="2">
        <v>480751.37399999995</v>
      </c>
      <c r="U141" s="2">
        <v>-480654.63154975034</v>
      </c>
    </row>
    <row r="142" spans="1:21" ht="13.5">
      <c r="A142" s="21" t="s">
        <v>273</v>
      </c>
      <c r="B142" s="5"/>
      <c r="C142" s="22" t="s">
        <v>272</v>
      </c>
      <c r="D142" s="23"/>
      <c r="E142" s="24">
        <v>0.7575411271756168</v>
      </c>
      <c r="F142" s="24">
        <v>0.04316151881805505</v>
      </c>
      <c r="G142" s="24">
        <v>0.8007026459936719</v>
      </c>
      <c r="H142" s="24">
        <v>6.060329017404935</v>
      </c>
      <c r="I142" s="24">
        <v>0.3452921505444404</v>
      </c>
      <c r="J142" s="24">
        <v>6.405621167949375</v>
      </c>
      <c r="K142" s="24">
        <v>0.7575411271756168</v>
      </c>
      <c r="L142" s="24">
        <v>0.04316151881805505</v>
      </c>
      <c r="M142" s="24">
        <v>0.8007026459936719</v>
      </c>
      <c r="N142" s="24">
        <v>0</v>
      </c>
      <c r="O142" s="24">
        <v>0</v>
      </c>
      <c r="P142" s="24">
        <v>0</v>
      </c>
      <c r="Q142" s="24">
        <v>7.575411271756168</v>
      </c>
      <c r="R142" s="24">
        <v>0.43161518818055056</v>
      </c>
      <c r="S142" s="24">
        <v>8.00702645993672</v>
      </c>
      <c r="T142" s="2">
        <v>66092.53</v>
      </c>
      <c r="U142" s="2">
        <v>-66084.52297354006</v>
      </c>
    </row>
    <row r="143" spans="1:21" ht="13.5">
      <c r="A143" s="21" t="s">
        <v>275</v>
      </c>
      <c r="B143" s="5"/>
      <c r="C143" s="22" t="s">
        <v>274</v>
      </c>
      <c r="D143" s="23"/>
      <c r="E143" s="24">
        <v>3.3219334938730194</v>
      </c>
      <c r="F143" s="24">
        <v>0.5982708645170169</v>
      </c>
      <c r="G143" s="24">
        <v>3.9202043583900363</v>
      </c>
      <c r="H143" s="24">
        <v>9.965800481619059</v>
      </c>
      <c r="I143" s="24">
        <v>1.7948125935510506</v>
      </c>
      <c r="J143" s="24">
        <v>11.76061307517011</v>
      </c>
      <c r="K143" s="24">
        <v>0</v>
      </c>
      <c r="L143" s="24">
        <v>0</v>
      </c>
      <c r="M143" s="24">
        <v>0</v>
      </c>
      <c r="N143" s="24">
        <v>0</v>
      </c>
      <c r="O143" s="24">
        <v>0</v>
      </c>
      <c r="P143" s="24">
        <v>0</v>
      </c>
      <c r="Q143" s="24">
        <v>13.287733975492078</v>
      </c>
      <c r="R143" s="24">
        <v>2.3930834580680678</v>
      </c>
      <c r="S143" s="24">
        <v>15.680817433560145</v>
      </c>
      <c r="T143" s="2">
        <v>65123.158</v>
      </c>
      <c r="U143" s="2">
        <v>-65107.47718256644</v>
      </c>
    </row>
    <row r="144" spans="1:21" ht="13.5">
      <c r="A144" s="21" t="s">
        <v>277</v>
      </c>
      <c r="B144" s="5"/>
      <c r="C144" s="22" t="s">
        <v>276</v>
      </c>
      <c r="D144" s="23"/>
      <c r="E144" s="24">
        <v>0.9048021641320172</v>
      </c>
      <c r="F144" s="24">
        <v>-0.5727234192615425</v>
      </c>
      <c r="G144" s="24">
        <v>0.33207874487047473</v>
      </c>
      <c r="H144" s="24">
        <v>0.9048021641320172</v>
      </c>
      <c r="I144" s="24">
        <v>-0.5727234192615425</v>
      </c>
      <c r="J144" s="24">
        <v>0.33207874487047473</v>
      </c>
      <c r="K144" s="24">
        <v>0</v>
      </c>
      <c r="L144" s="24">
        <v>0</v>
      </c>
      <c r="M144" s="24">
        <v>0</v>
      </c>
      <c r="N144" s="24">
        <v>0</v>
      </c>
      <c r="O144" s="24">
        <v>0</v>
      </c>
      <c r="P144" s="24">
        <v>0</v>
      </c>
      <c r="Q144" s="24">
        <v>1.8096043282640344</v>
      </c>
      <c r="R144" s="24">
        <v>-1.145446838523085</v>
      </c>
      <c r="S144" s="24">
        <v>0.6641574897409495</v>
      </c>
      <c r="T144" s="2">
        <v>5322.353</v>
      </c>
      <c r="U144" s="2">
        <v>-5321.688842510259</v>
      </c>
    </row>
    <row r="145" spans="1:21" ht="13.5">
      <c r="A145" s="21" t="s">
        <v>279</v>
      </c>
      <c r="B145" s="5"/>
      <c r="C145" s="22" t="s">
        <v>278</v>
      </c>
      <c r="D145" s="23"/>
      <c r="E145" s="24">
        <v>0</v>
      </c>
      <c r="F145" s="24">
        <v>0</v>
      </c>
      <c r="G145" s="24">
        <v>0</v>
      </c>
      <c r="H145" s="24">
        <v>33.69247968093785</v>
      </c>
      <c r="I145" s="24">
        <v>17.00696647258258</v>
      </c>
      <c r="J145" s="24">
        <v>50.69944615352043</v>
      </c>
      <c r="K145" s="24">
        <v>0</v>
      </c>
      <c r="L145" s="24">
        <v>0</v>
      </c>
      <c r="M145" s="24">
        <v>0</v>
      </c>
      <c r="N145" s="24">
        <v>0</v>
      </c>
      <c r="O145" s="24">
        <v>0</v>
      </c>
      <c r="P145" s="24">
        <v>0</v>
      </c>
      <c r="Q145" s="24">
        <v>33.69247968093785</v>
      </c>
      <c r="R145" s="24">
        <v>17.00696647258258</v>
      </c>
      <c r="S145" s="24">
        <v>50.69944615352043</v>
      </c>
      <c r="T145" s="2">
        <v>254085.58500000002</v>
      </c>
      <c r="U145" s="2">
        <v>-254034.8855538465</v>
      </c>
    </row>
    <row r="146" spans="1:21" ht="13.5">
      <c r="A146" s="21" t="s">
        <v>281</v>
      </c>
      <c r="B146" s="5"/>
      <c r="C146" s="22" t="s">
        <v>280</v>
      </c>
      <c r="D146" s="23"/>
      <c r="E146" s="24">
        <v>0</v>
      </c>
      <c r="F146" s="24">
        <v>0</v>
      </c>
      <c r="G146" s="24">
        <v>0</v>
      </c>
      <c r="H146" s="24">
        <v>0.165017712810101</v>
      </c>
      <c r="I146" s="24">
        <v>0.22875758470622407</v>
      </c>
      <c r="J146" s="24">
        <v>0.39377529751632506</v>
      </c>
      <c r="K146" s="24">
        <v>0</v>
      </c>
      <c r="L146" s="24">
        <v>0</v>
      </c>
      <c r="M146" s="24">
        <v>0</v>
      </c>
      <c r="N146" s="24">
        <v>0</v>
      </c>
      <c r="O146" s="24">
        <v>0</v>
      </c>
      <c r="P146" s="24">
        <v>0</v>
      </c>
      <c r="Q146" s="24">
        <v>0.165017712810101</v>
      </c>
      <c r="R146" s="24">
        <v>0.22875758470622407</v>
      </c>
      <c r="S146" s="24">
        <v>0.39377529751632506</v>
      </c>
      <c r="T146" s="2">
        <v>1213.735</v>
      </c>
      <c r="U146" s="2">
        <v>-1213.3412247024837</v>
      </c>
    </row>
    <row r="147" spans="1:21" ht="13.5">
      <c r="A147" s="21" t="s">
        <v>283</v>
      </c>
      <c r="B147" s="5"/>
      <c r="C147" s="22" t="s">
        <v>282</v>
      </c>
      <c r="D147" s="23"/>
      <c r="E147" s="29">
        <v>0</v>
      </c>
      <c r="F147" s="29">
        <v>0</v>
      </c>
      <c r="G147" s="24">
        <v>0</v>
      </c>
      <c r="H147" s="29">
        <v>0.21638805995824262</v>
      </c>
      <c r="I147" s="29">
        <v>0.23378902403441862</v>
      </c>
      <c r="J147" s="24">
        <v>0.4501770839926612</v>
      </c>
      <c r="K147" s="29">
        <v>0</v>
      </c>
      <c r="L147" s="29">
        <v>0</v>
      </c>
      <c r="M147" s="24">
        <v>0</v>
      </c>
      <c r="N147" s="29">
        <v>0</v>
      </c>
      <c r="O147" s="29">
        <v>0</v>
      </c>
      <c r="P147" s="24">
        <v>0</v>
      </c>
      <c r="Q147" s="24">
        <v>0.21638805995824262</v>
      </c>
      <c r="R147" s="24">
        <v>0.23378902403441862</v>
      </c>
      <c r="S147" s="24">
        <v>0.4501770839926612</v>
      </c>
      <c r="T147" s="2">
        <v>2780.688</v>
      </c>
      <c r="U147" s="2">
        <v>-2780.2378229160076</v>
      </c>
    </row>
    <row r="148" spans="1:21" ht="13.5">
      <c r="A148" s="30" t="s">
        <v>285</v>
      </c>
      <c r="B148" s="5"/>
      <c r="C148" s="5"/>
      <c r="D148" s="23" t="s">
        <v>284</v>
      </c>
      <c r="E148" s="24">
        <v>0</v>
      </c>
      <c r="F148" s="24">
        <v>0</v>
      </c>
      <c r="G148" s="24">
        <v>0</v>
      </c>
      <c r="H148" s="24">
        <v>0.0897135140702324</v>
      </c>
      <c r="I148" s="24">
        <v>0.15901368439462063</v>
      </c>
      <c r="J148" s="24">
        <v>0.24872719846485303</v>
      </c>
      <c r="K148" s="24">
        <v>0</v>
      </c>
      <c r="L148" s="24">
        <v>0</v>
      </c>
      <c r="M148" s="24">
        <v>0</v>
      </c>
      <c r="N148" s="24">
        <v>0</v>
      </c>
      <c r="O148" s="24">
        <v>0</v>
      </c>
      <c r="P148" s="24">
        <v>0</v>
      </c>
      <c r="Q148" s="24">
        <v>0.0897135140702324</v>
      </c>
      <c r="R148" s="24">
        <v>0.15901368439462063</v>
      </c>
      <c r="S148" s="24">
        <v>0.24872719846485303</v>
      </c>
      <c r="T148" s="2">
        <v>1265.121</v>
      </c>
      <c r="U148" s="2">
        <v>-1264.8722728015352</v>
      </c>
    </row>
    <row r="149" spans="1:21" ht="13.5">
      <c r="A149" s="30" t="s">
        <v>287</v>
      </c>
      <c r="B149" s="5"/>
      <c r="C149" s="5"/>
      <c r="D149" s="23" t="s">
        <v>286</v>
      </c>
      <c r="E149" s="24">
        <v>0</v>
      </c>
      <c r="F149" s="24">
        <v>0</v>
      </c>
      <c r="G149" s="24">
        <v>0</v>
      </c>
      <c r="H149" s="24">
        <v>0.12667454588801022</v>
      </c>
      <c r="I149" s="24">
        <v>0.07477533963979799</v>
      </c>
      <c r="J149" s="24">
        <v>0.2014498855278082</v>
      </c>
      <c r="K149" s="24">
        <v>0</v>
      </c>
      <c r="L149" s="24">
        <v>0</v>
      </c>
      <c r="M149" s="24">
        <v>0</v>
      </c>
      <c r="N149" s="24">
        <v>0</v>
      </c>
      <c r="O149" s="24">
        <v>0</v>
      </c>
      <c r="P149" s="24">
        <v>0</v>
      </c>
      <c r="Q149" s="24">
        <v>0.12667454588801022</v>
      </c>
      <c r="R149" s="24">
        <v>0.07477533963979799</v>
      </c>
      <c r="S149" s="24">
        <v>0.2014498855278082</v>
      </c>
      <c r="T149" s="2">
        <v>1515.567</v>
      </c>
      <c r="U149" s="2">
        <v>-1515.3655501144722</v>
      </c>
    </row>
    <row r="150" spans="1:21" ht="13.5">
      <c r="A150" s="21" t="s">
        <v>289</v>
      </c>
      <c r="B150" s="5"/>
      <c r="C150" s="22" t="s">
        <v>288</v>
      </c>
      <c r="D150" s="23"/>
      <c r="E150" s="29">
        <v>0</v>
      </c>
      <c r="F150" s="29">
        <v>0</v>
      </c>
      <c r="G150" s="24">
        <v>0</v>
      </c>
      <c r="H150" s="29">
        <v>15.694038469978423</v>
      </c>
      <c r="I150" s="29">
        <v>2.1422716990469732</v>
      </c>
      <c r="J150" s="24">
        <v>17.836310169025396</v>
      </c>
      <c r="K150" s="29">
        <v>0</v>
      </c>
      <c r="L150" s="29">
        <v>0</v>
      </c>
      <c r="M150" s="24">
        <v>0</v>
      </c>
      <c r="N150" s="29">
        <v>0</v>
      </c>
      <c r="O150" s="29">
        <v>0</v>
      </c>
      <c r="P150" s="24">
        <v>0</v>
      </c>
      <c r="Q150" s="24">
        <v>15.694038469978423</v>
      </c>
      <c r="R150" s="24">
        <v>2.1422716990469732</v>
      </c>
      <c r="S150" s="24">
        <v>17.836310169025396</v>
      </c>
      <c r="T150" s="2">
        <v>64815.019</v>
      </c>
      <c r="U150" s="2">
        <v>-64797.182689830974</v>
      </c>
    </row>
    <row r="151" spans="1:21" ht="13.5">
      <c r="A151" s="30" t="s">
        <v>291</v>
      </c>
      <c r="B151" s="5"/>
      <c r="C151" s="5"/>
      <c r="D151" s="23" t="s">
        <v>290</v>
      </c>
      <c r="E151" s="24">
        <v>0</v>
      </c>
      <c r="F151" s="24">
        <v>0</v>
      </c>
      <c r="G151" s="24">
        <v>0</v>
      </c>
      <c r="H151" s="24">
        <v>4.63817965727372</v>
      </c>
      <c r="I151" s="24">
        <v>0.9541575316438806</v>
      </c>
      <c r="J151" s="24">
        <v>5.5923371889176</v>
      </c>
      <c r="K151" s="24">
        <v>0</v>
      </c>
      <c r="L151" s="24">
        <v>0</v>
      </c>
      <c r="M151" s="24">
        <v>0</v>
      </c>
      <c r="N151" s="24">
        <v>0</v>
      </c>
      <c r="O151" s="24">
        <v>0</v>
      </c>
      <c r="P151" s="24">
        <v>0</v>
      </c>
      <c r="Q151" s="24">
        <v>4.63817965727372</v>
      </c>
      <c r="R151" s="24">
        <v>0.9541575316438806</v>
      </c>
      <c r="S151" s="24">
        <v>5.5923371889176</v>
      </c>
      <c r="T151" s="2">
        <v>37307.367</v>
      </c>
      <c r="U151" s="2">
        <v>-37301.77466281108</v>
      </c>
    </row>
    <row r="152" spans="1:21" ht="13.5">
      <c r="A152" s="30" t="s">
        <v>293</v>
      </c>
      <c r="B152" s="5"/>
      <c r="C152" s="5"/>
      <c r="D152" s="23" t="s">
        <v>292</v>
      </c>
      <c r="E152" s="24">
        <v>0</v>
      </c>
      <c r="F152" s="24">
        <v>0</v>
      </c>
      <c r="G152" s="24">
        <v>0</v>
      </c>
      <c r="H152" s="24">
        <v>11.055858812704704</v>
      </c>
      <c r="I152" s="24">
        <v>1.1881141674030924</v>
      </c>
      <c r="J152" s="24">
        <v>12.243972980107797</v>
      </c>
      <c r="K152" s="24">
        <v>0</v>
      </c>
      <c r="L152" s="24">
        <v>0</v>
      </c>
      <c r="M152" s="24">
        <v>0</v>
      </c>
      <c r="N152" s="24">
        <v>0</v>
      </c>
      <c r="O152" s="24">
        <v>0</v>
      </c>
      <c r="P152" s="24">
        <v>0</v>
      </c>
      <c r="Q152" s="24">
        <v>11.055858812704704</v>
      </c>
      <c r="R152" s="24">
        <v>1.1881141674030924</v>
      </c>
      <c r="S152" s="24">
        <v>12.243972980107797</v>
      </c>
      <c r="T152" s="2">
        <v>27507.652</v>
      </c>
      <c r="U152" s="2">
        <v>-27495.40802701989</v>
      </c>
    </row>
    <row r="153" spans="1:21" ht="13.5">
      <c r="A153" s="21" t="s">
        <v>295</v>
      </c>
      <c r="B153" s="5"/>
      <c r="C153" s="22" t="s">
        <v>294</v>
      </c>
      <c r="D153" s="23"/>
      <c r="E153" s="24">
        <v>0</v>
      </c>
      <c r="F153" s="24">
        <v>0</v>
      </c>
      <c r="G153" s="24">
        <v>0</v>
      </c>
      <c r="H153" s="24">
        <v>0</v>
      </c>
      <c r="I153" s="24">
        <v>0</v>
      </c>
      <c r="J153" s="24">
        <v>0</v>
      </c>
      <c r="K153" s="24">
        <v>-1.7492052226931278</v>
      </c>
      <c r="L153" s="24">
        <v>0.018255563330877234</v>
      </c>
      <c r="M153" s="24">
        <v>-1.7309496593622506</v>
      </c>
      <c r="N153" s="24">
        <v>0</v>
      </c>
      <c r="O153" s="24">
        <v>0</v>
      </c>
      <c r="P153" s="24">
        <v>0</v>
      </c>
      <c r="Q153" s="24">
        <v>-1.7492052226931278</v>
      </c>
      <c r="R153" s="24">
        <v>0.018255563330877234</v>
      </c>
      <c r="S153" s="24">
        <v>-1.7309496593622506</v>
      </c>
      <c r="T153" s="2">
        <v>-8238.36</v>
      </c>
      <c r="U153" s="2">
        <v>8236.629050340638</v>
      </c>
    </row>
    <row r="154" spans="1:21" ht="13.5">
      <c r="A154" s="21" t="s">
        <v>297</v>
      </c>
      <c r="B154" s="5"/>
      <c r="C154" s="22" t="s">
        <v>296</v>
      </c>
      <c r="D154" s="23"/>
      <c r="E154" s="24">
        <v>0</v>
      </c>
      <c r="F154" s="24">
        <v>0</v>
      </c>
      <c r="G154" s="24">
        <v>0</v>
      </c>
      <c r="H154" s="24">
        <v>4.072316960828919</v>
      </c>
      <c r="I154" s="24">
        <v>0.66937286088293</v>
      </c>
      <c r="J154" s="24">
        <v>4.74168982171185</v>
      </c>
      <c r="K154" s="24">
        <v>0</v>
      </c>
      <c r="L154" s="24">
        <v>0</v>
      </c>
      <c r="M154" s="24">
        <v>0</v>
      </c>
      <c r="N154" s="24">
        <v>0</v>
      </c>
      <c r="O154" s="24">
        <v>0</v>
      </c>
      <c r="P154" s="24">
        <v>0</v>
      </c>
      <c r="Q154" s="24">
        <v>4.072316960828919</v>
      </c>
      <c r="R154" s="24">
        <v>0.66937286088293</v>
      </c>
      <c r="S154" s="24">
        <v>4.74168982171185</v>
      </c>
      <c r="T154" s="2">
        <v>29556.665999999997</v>
      </c>
      <c r="U154" s="2">
        <v>-29551.924310178285</v>
      </c>
    </row>
    <row r="155" spans="1:21" ht="13.5">
      <c r="A155" s="51" t="s">
        <v>299</v>
      </c>
      <c r="B155" s="26" t="s">
        <v>298</v>
      </c>
      <c r="C155" s="27"/>
      <c r="D155" s="26"/>
      <c r="E155" s="20">
        <v>0.542209925304717</v>
      </c>
      <c r="F155" s="20">
        <v>0.33906142727117744</v>
      </c>
      <c r="G155" s="20">
        <v>0.8812713525758944</v>
      </c>
      <c r="H155" s="20">
        <v>-13.29571119088351</v>
      </c>
      <c r="I155" s="20">
        <v>4.888794693059927</v>
      </c>
      <c r="J155" s="20">
        <v>-8.406916497823584</v>
      </c>
      <c r="K155" s="20">
        <v>9.335311114928933</v>
      </c>
      <c r="L155" s="20">
        <v>0.8258574828379928</v>
      </c>
      <c r="M155" s="20">
        <v>10.161168597766926</v>
      </c>
      <c r="N155" s="20">
        <v>5.649893952502807</v>
      </c>
      <c r="O155" s="20">
        <v>0.9591206030316991</v>
      </c>
      <c r="P155" s="20">
        <v>6.609014555534506</v>
      </c>
      <c r="Q155" s="20">
        <v>2.2317038018529454</v>
      </c>
      <c r="R155" s="20">
        <v>7.012834206200796</v>
      </c>
      <c r="S155" s="20">
        <v>9.244538008053741</v>
      </c>
      <c r="T155" s="2">
        <v>110371.061</v>
      </c>
      <c r="U155" s="2">
        <v>-110361.81646199194</v>
      </c>
    </row>
    <row r="156" spans="1:21" ht="13.5">
      <c r="A156" s="21" t="s">
        <v>301</v>
      </c>
      <c r="B156" s="5"/>
      <c r="C156" s="22" t="s">
        <v>300</v>
      </c>
      <c r="D156" s="23"/>
      <c r="E156" s="24">
        <v>0</v>
      </c>
      <c r="F156" s="24">
        <v>0</v>
      </c>
      <c r="G156" s="24">
        <v>0</v>
      </c>
      <c r="H156" s="24">
        <v>-15.301660966030175</v>
      </c>
      <c r="I156" s="24">
        <v>3.346429616638904</v>
      </c>
      <c r="J156" s="24">
        <v>-11.955231349391271</v>
      </c>
      <c r="K156" s="24">
        <v>0</v>
      </c>
      <c r="L156" s="24">
        <v>0</v>
      </c>
      <c r="M156" s="24">
        <v>0</v>
      </c>
      <c r="N156" s="24">
        <v>0</v>
      </c>
      <c r="O156" s="24">
        <v>0</v>
      </c>
      <c r="P156" s="24">
        <v>0</v>
      </c>
      <c r="Q156" s="24">
        <v>-15.301660966030175</v>
      </c>
      <c r="R156" s="24">
        <v>3.346429616638904</v>
      </c>
      <c r="S156" s="24">
        <v>-11.955231349391271</v>
      </c>
      <c r="T156" s="2">
        <v>-45413.255000000005</v>
      </c>
      <c r="U156" s="2">
        <v>45401.29976865061</v>
      </c>
    </row>
    <row r="157" spans="1:21" ht="13.5">
      <c r="A157" s="21" t="s">
        <v>303</v>
      </c>
      <c r="B157" s="5"/>
      <c r="C157" s="22" t="s">
        <v>302</v>
      </c>
      <c r="D157" s="23"/>
      <c r="E157" s="24">
        <v>0</v>
      </c>
      <c r="F157" s="24">
        <v>0</v>
      </c>
      <c r="G157" s="24">
        <v>0</v>
      </c>
      <c r="H157" s="24">
        <v>0.2273531748858531</v>
      </c>
      <c r="I157" s="24">
        <v>0.021923393061183353</v>
      </c>
      <c r="J157" s="24">
        <v>0.24927656794703645</v>
      </c>
      <c r="K157" s="24">
        <v>0</v>
      </c>
      <c r="L157" s="24">
        <v>0</v>
      </c>
      <c r="M157" s="24">
        <v>0</v>
      </c>
      <c r="N157" s="24">
        <v>0</v>
      </c>
      <c r="O157" s="24">
        <v>0</v>
      </c>
      <c r="P157" s="24">
        <v>0</v>
      </c>
      <c r="Q157" s="24">
        <v>0.2273531748858531</v>
      </c>
      <c r="R157" s="24">
        <v>0.021923393061183353</v>
      </c>
      <c r="S157" s="24">
        <v>0.24927656794703645</v>
      </c>
      <c r="T157" s="2">
        <v>9924.701000000001</v>
      </c>
      <c r="U157" s="2">
        <v>-9924.451723432054</v>
      </c>
    </row>
    <row r="158" spans="1:21" ht="13.5">
      <c r="A158" s="21" t="s">
        <v>305</v>
      </c>
      <c r="B158" s="5"/>
      <c r="C158" s="22" t="s">
        <v>304</v>
      </c>
      <c r="D158" s="23"/>
      <c r="E158" s="24">
        <v>0</v>
      </c>
      <c r="F158" s="24">
        <v>0</v>
      </c>
      <c r="G158" s="24">
        <v>0</v>
      </c>
      <c r="H158" s="24">
        <v>0</v>
      </c>
      <c r="I158" s="24">
        <v>0</v>
      </c>
      <c r="J158" s="24">
        <v>0</v>
      </c>
      <c r="K158" s="24">
        <v>0.0027545663719273296</v>
      </c>
      <c r="L158" s="24">
        <v>0.08542684420865101</v>
      </c>
      <c r="M158" s="24">
        <v>0.08818141058057835</v>
      </c>
      <c r="N158" s="24">
        <v>0</v>
      </c>
      <c r="O158" s="24">
        <v>0</v>
      </c>
      <c r="P158" s="24">
        <v>0</v>
      </c>
      <c r="Q158" s="24">
        <v>0.0027545663719273296</v>
      </c>
      <c r="R158" s="24">
        <v>0.08542684420865101</v>
      </c>
      <c r="S158" s="24">
        <v>0.08818141058057835</v>
      </c>
      <c r="T158" s="2">
        <v>585.991</v>
      </c>
      <c r="U158" s="2">
        <v>-585.9028185894194</v>
      </c>
    </row>
    <row r="159" spans="1:21" ht="13.5">
      <c r="A159" s="21" t="s">
        <v>307</v>
      </c>
      <c r="B159" s="5"/>
      <c r="C159" s="22" t="s">
        <v>306</v>
      </c>
      <c r="D159" s="23"/>
      <c r="E159" s="24">
        <v>0</v>
      </c>
      <c r="F159" s="24">
        <v>0</v>
      </c>
      <c r="G159" s="24">
        <v>0</v>
      </c>
      <c r="H159" s="24">
        <v>0</v>
      </c>
      <c r="I159" s="24">
        <v>0</v>
      </c>
      <c r="J159" s="24">
        <v>0</v>
      </c>
      <c r="K159" s="24">
        <v>-0.0013574344290802813</v>
      </c>
      <c r="L159" s="24">
        <v>0</v>
      </c>
      <c r="M159" s="24">
        <v>-0.0013574344290802813</v>
      </c>
      <c r="N159" s="24">
        <v>0</v>
      </c>
      <c r="O159" s="24">
        <v>0</v>
      </c>
      <c r="P159" s="24">
        <v>0</v>
      </c>
      <c r="Q159" s="24">
        <v>-0.0013574344290802813</v>
      </c>
      <c r="R159" s="24">
        <v>0</v>
      </c>
      <c r="S159" s="24">
        <v>-0.0013574344290802813</v>
      </c>
      <c r="T159" s="2">
        <v>-6.155</v>
      </c>
      <c r="U159" s="2">
        <v>6.15364256557092</v>
      </c>
    </row>
    <row r="160" spans="1:21" ht="13.5">
      <c r="A160" s="21" t="s">
        <v>309</v>
      </c>
      <c r="B160" s="5"/>
      <c r="C160" s="22" t="s">
        <v>308</v>
      </c>
      <c r="D160" s="23"/>
      <c r="E160" s="24">
        <v>0</v>
      </c>
      <c r="F160" s="24">
        <v>0</v>
      </c>
      <c r="G160" s="24">
        <v>0</v>
      </c>
      <c r="H160" s="24">
        <v>0.09544737885035559</v>
      </c>
      <c r="I160" s="24">
        <v>0.8966184113981266</v>
      </c>
      <c r="J160" s="24">
        <v>0.9920657902484822</v>
      </c>
      <c r="K160" s="24">
        <v>0</v>
      </c>
      <c r="L160" s="24">
        <v>0</v>
      </c>
      <c r="M160" s="24">
        <v>0</v>
      </c>
      <c r="N160" s="24">
        <v>0</v>
      </c>
      <c r="O160" s="24">
        <v>0</v>
      </c>
      <c r="P160" s="24">
        <v>0</v>
      </c>
      <c r="Q160" s="24">
        <v>0.09544737885035559</v>
      </c>
      <c r="R160" s="24">
        <v>0.8966184113981266</v>
      </c>
      <c r="S160" s="24">
        <v>0.9920657902484822</v>
      </c>
      <c r="T160" s="2">
        <v>5332.253000000001</v>
      </c>
      <c r="U160" s="2">
        <v>-5331.260934209752</v>
      </c>
    </row>
    <row r="161" spans="1:21" ht="13.5">
      <c r="A161" s="21" t="s">
        <v>311</v>
      </c>
      <c r="B161" s="5"/>
      <c r="C161" s="22" t="s">
        <v>310</v>
      </c>
      <c r="D161" s="23"/>
      <c r="E161" s="24">
        <v>0</v>
      </c>
      <c r="F161" s="24">
        <v>0</v>
      </c>
      <c r="G161" s="24">
        <v>0</v>
      </c>
      <c r="H161" s="24">
        <v>0</v>
      </c>
      <c r="I161" s="24">
        <v>0</v>
      </c>
      <c r="J161" s="24">
        <v>0</v>
      </c>
      <c r="K161" s="24">
        <v>0.5175228133892656</v>
      </c>
      <c r="L161" s="24">
        <v>0.6829244893741886</v>
      </c>
      <c r="M161" s="24">
        <v>1.2004473027634543</v>
      </c>
      <c r="N161" s="24">
        <v>0</v>
      </c>
      <c r="O161" s="24">
        <v>0</v>
      </c>
      <c r="P161" s="24">
        <v>0</v>
      </c>
      <c r="Q161" s="24">
        <v>0.5175228133892656</v>
      </c>
      <c r="R161" s="24">
        <v>0.6829244893741886</v>
      </c>
      <c r="S161" s="24">
        <v>1.2004473027634543</v>
      </c>
      <c r="T161" s="2">
        <v>13908.91</v>
      </c>
      <c r="U161" s="2">
        <v>-13907.709552697237</v>
      </c>
    </row>
    <row r="162" spans="1:21" ht="13.5">
      <c r="A162" s="21" t="s">
        <v>313</v>
      </c>
      <c r="B162" s="5"/>
      <c r="C162" s="22" t="s">
        <v>312</v>
      </c>
      <c r="D162" s="23"/>
      <c r="E162" s="24">
        <v>0</v>
      </c>
      <c r="F162" s="24">
        <v>0</v>
      </c>
      <c r="G162" s="24">
        <v>0</v>
      </c>
      <c r="H162" s="24">
        <v>0</v>
      </c>
      <c r="I162" s="24">
        <v>0</v>
      </c>
      <c r="J162" s="24">
        <v>0</v>
      </c>
      <c r="K162" s="24">
        <v>0</v>
      </c>
      <c r="L162" s="24">
        <v>0</v>
      </c>
      <c r="M162" s="24">
        <v>0</v>
      </c>
      <c r="N162" s="24">
        <v>5.649893952502807</v>
      </c>
      <c r="O162" s="24">
        <v>0.9591206030316991</v>
      </c>
      <c r="P162" s="24">
        <v>6.609014555534506</v>
      </c>
      <c r="Q162" s="24">
        <v>5.649893952502807</v>
      </c>
      <c r="R162" s="24">
        <v>0.9591206030316991</v>
      </c>
      <c r="S162" s="24">
        <v>6.609014555534506</v>
      </c>
      <c r="T162" s="2">
        <v>54567.117</v>
      </c>
      <c r="U162" s="2">
        <v>-54560.50798544446</v>
      </c>
    </row>
    <row r="163" spans="1:21" ht="13.5">
      <c r="A163" s="21" t="s">
        <v>315</v>
      </c>
      <c r="B163" s="5"/>
      <c r="C163" s="22" t="s">
        <v>314</v>
      </c>
      <c r="D163" s="23"/>
      <c r="E163" s="24">
        <v>0.542209925304717</v>
      </c>
      <c r="F163" s="24">
        <v>0.33906142727117744</v>
      </c>
      <c r="G163" s="24">
        <v>0.8812713525758944</v>
      </c>
      <c r="H163" s="24">
        <v>0</v>
      </c>
      <c r="I163" s="24">
        <v>0</v>
      </c>
      <c r="J163" s="24">
        <v>0</v>
      </c>
      <c r="K163" s="24">
        <v>0.542209925304717</v>
      </c>
      <c r="L163" s="24">
        <v>0.33906142727117744</v>
      </c>
      <c r="M163" s="24">
        <v>0.8812713525758944</v>
      </c>
      <c r="N163" s="24">
        <v>0</v>
      </c>
      <c r="O163" s="24">
        <v>0</v>
      </c>
      <c r="P163" s="24">
        <v>0</v>
      </c>
      <c r="Q163" s="24">
        <v>1.084419850609434</v>
      </c>
      <c r="R163" s="24">
        <v>0.6781228545423549</v>
      </c>
      <c r="S163" s="24">
        <v>1.7625427051517888</v>
      </c>
      <c r="T163" s="2">
        <v>13482.314</v>
      </c>
      <c r="U163" s="2">
        <v>-13480.551457294849</v>
      </c>
    </row>
    <row r="164" spans="1:21" s="44" customFormat="1" ht="13.5">
      <c r="A164" s="52" t="s">
        <v>317</v>
      </c>
      <c r="B164" s="41"/>
      <c r="C164" s="38" t="s">
        <v>316</v>
      </c>
      <c r="D164" s="42"/>
      <c r="E164" s="53">
        <v>0</v>
      </c>
      <c r="F164" s="53">
        <v>0</v>
      </c>
      <c r="G164" s="53">
        <v>0</v>
      </c>
      <c r="H164" s="53">
        <v>1.683149221410457</v>
      </c>
      <c r="I164" s="53">
        <v>0.6238232719617122</v>
      </c>
      <c r="J164" s="53">
        <v>2.3069724933721694</v>
      </c>
      <c r="K164" s="53">
        <v>8.274181244292103</v>
      </c>
      <c r="L164" s="53">
        <v>-0.28155527801602415</v>
      </c>
      <c r="M164" s="53">
        <v>7.992625966276079</v>
      </c>
      <c r="N164" s="53">
        <v>0</v>
      </c>
      <c r="O164" s="53">
        <v>0</v>
      </c>
      <c r="P164" s="53">
        <v>0</v>
      </c>
      <c r="Q164" s="43">
        <v>9.95733046570256</v>
      </c>
      <c r="R164" s="43">
        <v>0.342267993945688</v>
      </c>
      <c r="S164" s="43">
        <v>10.299598459648248</v>
      </c>
      <c r="T164" s="2">
        <v>57989.185000000005</v>
      </c>
      <c r="U164" s="2">
        <v>-57978.885401540356</v>
      </c>
    </row>
    <row r="165" spans="1:21" ht="13.5">
      <c r="A165" s="30" t="s">
        <v>319</v>
      </c>
      <c r="B165" s="5"/>
      <c r="C165" s="5"/>
      <c r="D165" s="22" t="s">
        <v>318</v>
      </c>
      <c r="E165" s="24">
        <v>0</v>
      </c>
      <c r="F165" s="24">
        <v>0</v>
      </c>
      <c r="G165" s="24">
        <v>0</v>
      </c>
      <c r="H165" s="24">
        <v>0</v>
      </c>
      <c r="I165" s="24">
        <v>0</v>
      </c>
      <c r="J165" s="24">
        <v>0</v>
      </c>
      <c r="K165" s="24">
        <v>4.145602761535491</v>
      </c>
      <c r="L165" s="24">
        <v>0.478456049007904</v>
      </c>
      <c r="M165" s="24">
        <v>4.624058810543395</v>
      </c>
      <c r="N165" s="24">
        <v>0</v>
      </c>
      <c r="O165" s="24">
        <v>0</v>
      </c>
      <c r="P165" s="24">
        <v>0</v>
      </c>
      <c r="Q165" s="24">
        <v>4.145602761535491</v>
      </c>
      <c r="R165" s="24">
        <v>0.478456049007904</v>
      </c>
      <c r="S165" s="24">
        <v>4.624058810543395</v>
      </c>
      <c r="T165" s="2">
        <v>20956.054</v>
      </c>
      <c r="U165" s="2">
        <v>-20951.429941189457</v>
      </c>
    </row>
    <row r="166" spans="1:21" ht="13.5">
      <c r="A166" s="30" t="s">
        <v>321</v>
      </c>
      <c r="B166" s="5"/>
      <c r="C166" s="5"/>
      <c r="D166" s="22" t="s">
        <v>320</v>
      </c>
      <c r="E166" s="24">
        <v>0</v>
      </c>
      <c r="F166" s="24">
        <v>0</v>
      </c>
      <c r="G166" s="24">
        <v>0</v>
      </c>
      <c r="H166" s="24">
        <v>0</v>
      </c>
      <c r="I166" s="24">
        <v>0</v>
      </c>
      <c r="J166" s="24">
        <v>0</v>
      </c>
      <c r="K166" s="24">
        <v>4.126063645259488</v>
      </c>
      <c r="L166" s="24">
        <v>-0.7464727104955154</v>
      </c>
      <c r="M166" s="24">
        <v>3.3795909347639723</v>
      </c>
      <c r="N166" s="24">
        <v>0</v>
      </c>
      <c r="O166" s="24">
        <v>0</v>
      </c>
      <c r="P166" s="24">
        <v>0</v>
      </c>
      <c r="Q166" s="24">
        <v>4.126063645259488</v>
      </c>
      <c r="R166" s="24">
        <v>-0.7464727104955154</v>
      </c>
      <c r="S166" s="24">
        <v>3.3795909347639723</v>
      </c>
      <c r="T166" s="2">
        <v>25861.125</v>
      </c>
      <c r="U166" s="2">
        <v>-25857.745409065235</v>
      </c>
    </row>
    <row r="167" spans="1:21" ht="13.5">
      <c r="A167" s="30" t="s">
        <v>323</v>
      </c>
      <c r="B167" s="5"/>
      <c r="C167" s="5"/>
      <c r="D167" s="22" t="s">
        <v>322</v>
      </c>
      <c r="E167" s="24">
        <v>0</v>
      </c>
      <c r="F167" s="24">
        <v>0</v>
      </c>
      <c r="G167" s="24">
        <v>0</v>
      </c>
      <c r="H167" s="24">
        <v>1.683149221410457</v>
      </c>
      <c r="I167" s="24">
        <v>0.6238232719617122</v>
      </c>
      <c r="J167" s="24">
        <v>2.3069724933721694</v>
      </c>
      <c r="K167" s="24">
        <v>0</v>
      </c>
      <c r="L167" s="24">
        <v>0</v>
      </c>
      <c r="M167" s="24">
        <v>0</v>
      </c>
      <c r="N167" s="24">
        <v>0</v>
      </c>
      <c r="O167" s="24">
        <v>0</v>
      </c>
      <c r="P167" s="24">
        <v>0</v>
      </c>
      <c r="Q167" s="24">
        <v>1.683149221410457</v>
      </c>
      <c r="R167" s="24">
        <v>0.6238232719617122</v>
      </c>
      <c r="S167" s="24">
        <v>2.3069724933721694</v>
      </c>
      <c r="T167" s="2">
        <v>10984.739000000001</v>
      </c>
      <c r="U167" s="2">
        <v>-10982.43202750663</v>
      </c>
    </row>
    <row r="168" spans="1:21" ht="13.5">
      <c r="A168" s="30" t="s">
        <v>325</v>
      </c>
      <c r="B168" s="5"/>
      <c r="C168" s="5"/>
      <c r="D168" s="22" t="s">
        <v>324</v>
      </c>
      <c r="E168" s="24">
        <v>0</v>
      </c>
      <c r="F168" s="24">
        <v>0</v>
      </c>
      <c r="G168" s="24">
        <v>0</v>
      </c>
      <c r="H168" s="24">
        <v>0</v>
      </c>
      <c r="I168" s="24">
        <v>0</v>
      </c>
      <c r="J168" s="24">
        <v>0</v>
      </c>
      <c r="K168" s="24">
        <v>0.002514837497124687</v>
      </c>
      <c r="L168" s="24">
        <v>-0.013538616528412723</v>
      </c>
      <c r="M168" s="24">
        <v>-0.011023779031288036</v>
      </c>
      <c r="N168" s="24">
        <v>0</v>
      </c>
      <c r="O168" s="24">
        <v>0</v>
      </c>
      <c r="P168" s="24">
        <v>0</v>
      </c>
      <c r="Q168" s="24">
        <v>0.002514837497124687</v>
      </c>
      <c r="R168" s="24">
        <v>-0.013538616528412723</v>
      </c>
      <c r="S168" s="24">
        <v>-0.011023779031288036</v>
      </c>
      <c r="T168" s="2">
        <v>187.267</v>
      </c>
      <c r="U168" s="2">
        <v>-187.2780237790313</v>
      </c>
    </row>
    <row r="169" spans="1:21" ht="13.5" hidden="1">
      <c r="A169" s="30"/>
      <c r="B169" s="5"/>
      <c r="C169" s="5"/>
      <c r="D169" s="22" t="s">
        <v>326</v>
      </c>
      <c r="E169" s="24"/>
      <c r="F169" s="24"/>
      <c r="G169" s="24"/>
      <c r="H169" s="24"/>
      <c r="I169" s="24"/>
      <c r="J169" s="24"/>
      <c r="K169" s="24"/>
      <c r="L169" s="24"/>
      <c r="M169" s="24"/>
      <c r="N169" s="24"/>
      <c r="O169" s="24"/>
      <c r="P169" s="24"/>
      <c r="Q169" s="24"/>
      <c r="R169" s="24"/>
      <c r="S169" s="24"/>
      <c r="T169" s="2">
        <v>0</v>
      </c>
      <c r="U169" s="2">
        <v>0</v>
      </c>
    </row>
    <row r="170" spans="1:21" ht="27">
      <c r="A170" s="51" t="s">
        <v>327</v>
      </c>
      <c r="B170" s="54" t="s">
        <v>328</v>
      </c>
      <c r="C170" s="27"/>
      <c r="D170" s="26"/>
      <c r="E170" s="20">
        <v>0</v>
      </c>
      <c r="F170" s="20">
        <v>0</v>
      </c>
      <c r="G170" s="20">
        <v>0</v>
      </c>
      <c r="H170" s="20">
        <v>-1.3097528079926093</v>
      </c>
      <c r="I170" s="20">
        <v>0.18615206264973405</v>
      </c>
      <c r="J170" s="20">
        <v>-1.1236007453428751</v>
      </c>
      <c r="K170" s="20">
        <v>3.772876353933329</v>
      </c>
      <c r="L170" s="20">
        <v>0.560291977419172</v>
      </c>
      <c r="M170" s="20">
        <v>4.333168331352502</v>
      </c>
      <c r="N170" s="20">
        <v>0</v>
      </c>
      <c r="O170" s="20">
        <v>0</v>
      </c>
      <c r="P170" s="20">
        <v>0</v>
      </c>
      <c r="Q170" s="20">
        <v>2.4631235459407197</v>
      </c>
      <c r="R170" s="20">
        <v>0.7464440400689061</v>
      </c>
      <c r="S170" s="20">
        <v>3.2095675860096264</v>
      </c>
      <c r="T170" s="2">
        <v>175020.109</v>
      </c>
      <c r="U170" s="2">
        <v>-175016.89943241398</v>
      </c>
    </row>
    <row r="171" spans="1:21" ht="13.5">
      <c r="A171" s="30" t="s">
        <v>330</v>
      </c>
      <c r="B171" s="5"/>
      <c r="C171" s="5" t="s">
        <v>329</v>
      </c>
      <c r="D171" s="22"/>
      <c r="E171" s="24">
        <v>0</v>
      </c>
      <c r="F171" s="24">
        <v>0</v>
      </c>
      <c r="G171" s="24">
        <v>0</v>
      </c>
      <c r="H171" s="24">
        <v>-1.3097528079926093</v>
      </c>
      <c r="I171" s="24">
        <v>0.18615206264973405</v>
      </c>
      <c r="J171" s="24">
        <v>-1.1236007453428751</v>
      </c>
      <c r="K171" s="24">
        <v>-0.43658426933086975</v>
      </c>
      <c r="L171" s="24">
        <v>0.06205068754991135</v>
      </c>
      <c r="M171" s="24">
        <v>-0.3745335817809584</v>
      </c>
      <c r="N171" s="24">
        <v>0</v>
      </c>
      <c r="O171" s="24">
        <v>0</v>
      </c>
      <c r="P171" s="24">
        <v>0</v>
      </c>
      <c r="Q171" s="24">
        <v>-1.746337077323479</v>
      </c>
      <c r="R171" s="24">
        <v>0.2482027501996454</v>
      </c>
      <c r="S171" s="24">
        <v>-1.4981343271238337</v>
      </c>
      <c r="T171" s="2">
        <v>-7725.366</v>
      </c>
      <c r="U171" s="2">
        <v>7723.867865672876</v>
      </c>
    </row>
    <row r="172" spans="1:21" ht="13.5">
      <c r="A172" s="30" t="s">
        <v>332</v>
      </c>
      <c r="B172" s="5"/>
      <c r="C172" s="5" t="s">
        <v>331</v>
      </c>
      <c r="D172" s="22"/>
      <c r="E172" s="24">
        <v>0</v>
      </c>
      <c r="F172" s="24">
        <v>0</v>
      </c>
      <c r="G172" s="24">
        <v>0</v>
      </c>
      <c r="H172" s="24">
        <v>0</v>
      </c>
      <c r="I172" s="24">
        <v>0</v>
      </c>
      <c r="J172" s="24">
        <v>0</v>
      </c>
      <c r="K172" s="24">
        <v>1.6989466264721989</v>
      </c>
      <c r="L172" s="24">
        <v>0.2598471336961539</v>
      </c>
      <c r="M172" s="24">
        <v>1.9587937601683527</v>
      </c>
      <c r="N172" s="24">
        <v>0</v>
      </c>
      <c r="O172" s="24">
        <v>0</v>
      </c>
      <c r="P172" s="24">
        <v>0</v>
      </c>
      <c r="Q172" s="24">
        <v>1.6989466264721989</v>
      </c>
      <c r="R172" s="24">
        <v>0.2598471336961539</v>
      </c>
      <c r="S172" s="24">
        <v>1.9587937601683527</v>
      </c>
      <c r="T172" s="2">
        <v>166901.321</v>
      </c>
      <c r="U172" s="25">
        <v>-166899.36220623984</v>
      </c>
    </row>
    <row r="173" spans="1:21" ht="13.5">
      <c r="A173" s="30" t="s">
        <v>334</v>
      </c>
      <c r="B173" s="5"/>
      <c r="C173" s="5" t="s">
        <v>333</v>
      </c>
      <c r="D173" s="22"/>
      <c r="E173" s="24">
        <v>0</v>
      </c>
      <c r="F173" s="24">
        <v>0</v>
      </c>
      <c r="G173" s="24">
        <v>0</v>
      </c>
      <c r="H173" s="24">
        <v>0</v>
      </c>
      <c r="I173" s="24">
        <v>0</v>
      </c>
      <c r="J173" s="24">
        <v>0</v>
      </c>
      <c r="K173" s="24">
        <v>0.5828779330122098</v>
      </c>
      <c r="L173" s="24">
        <v>0.1331337724613495</v>
      </c>
      <c r="M173" s="24">
        <v>0.7160117054735593</v>
      </c>
      <c r="N173" s="24">
        <v>0</v>
      </c>
      <c r="O173" s="24">
        <v>0</v>
      </c>
      <c r="P173" s="24">
        <v>0</v>
      </c>
      <c r="Q173" s="24">
        <v>0.5828779330122098</v>
      </c>
      <c r="R173" s="24">
        <v>0.1331337724613495</v>
      </c>
      <c r="S173" s="24">
        <v>0.7160117054735593</v>
      </c>
      <c r="T173" s="2">
        <v>3327.7219999999998</v>
      </c>
      <c r="U173" s="2">
        <v>-3327.005988294526</v>
      </c>
    </row>
    <row r="174" spans="1:21" ht="13.5">
      <c r="A174" s="30" t="s">
        <v>336</v>
      </c>
      <c r="B174" s="5"/>
      <c r="C174" s="5" t="s">
        <v>335</v>
      </c>
      <c r="D174" s="22"/>
      <c r="E174" s="24">
        <v>0</v>
      </c>
      <c r="F174" s="24">
        <v>0</v>
      </c>
      <c r="G174" s="24">
        <v>0</v>
      </c>
      <c r="H174" s="24">
        <v>0</v>
      </c>
      <c r="I174" s="24">
        <v>0</v>
      </c>
      <c r="J174" s="24">
        <v>0</v>
      </c>
      <c r="K174" s="24">
        <v>1.92763606377979</v>
      </c>
      <c r="L174" s="24">
        <v>0.10526038371175724</v>
      </c>
      <c r="M174" s="24">
        <v>2.0328964474915474</v>
      </c>
      <c r="N174" s="24">
        <v>0</v>
      </c>
      <c r="O174" s="24">
        <v>0</v>
      </c>
      <c r="P174" s="24">
        <v>0</v>
      </c>
      <c r="Q174" s="24">
        <v>1.92763606377979</v>
      </c>
      <c r="R174" s="24">
        <v>0.10526038371175724</v>
      </c>
      <c r="S174" s="24">
        <v>2.0328964474915474</v>
      </c>
      <c r="T174" s="2">
        <v>12516.432</v>
      </c>
      <c r="U174" s="2">
        <v>-12514.399103552509</v>
      </c>
    </row>
    <row r="175" spans="1:21" ht="13.5">
      <c r="A175" s="26" t="s">
        <v>337</v>
      </c>
      <c r="B175" s="26"/>
      <c r="C175" s="27"/>
      <c r="D175" s="26"/>
      <c r="E175" s="20">
        <v>31.44434686893579</v>
      </c>
      <c r="F175" s="20">
        <v>1.2109013166121525</v>
      </c>
      <c r="G175" s="20">
        <v>32.65524818554794</v>
      </c>
      <c r="H175" s="20">
        <v>261.13408060006765</v>
      </c>
      <c r="I175" s="20">
        <v>80.44444380364814</v>
      </c>
      <c r="J175" s="20">
        <v>341.5785244037158</v>
      </c>
      <c r="K175" s="20">
        <v>59.2653780405263</v>
      </c>
      <c r="L175" s="20">
        <v>11.05244627989085</v>
      </c>
      <c r="M175" s="20">
        <v>70.31782432041716</v>
      </c>
      <c r="N175" s="20">
        <v>113.97191774939799</v>
      </c>
      <c r="O175" s="20">
        <v>7.970970584362839</v>
      </c>
      <c r="P175" s="20">
        <v>121.94288833376082</v>
      </c>
      <c r="Q175" s="20">
        <v>465.81572325892773</v>
      </c>
      <c r="R175" s="20">
        <v>100.678761984514</v>
      </c>
      <c r="S175" s="20">
        <v>566.4944852434417</v>
      </c>
      <c r="T175" s="2">
        <v>2826822.0020000003</v>
      </c>
      <c r="U175" s="2">
        <v>-2826255.507514757</v>
      </c>
    </row>
    <row r="176" spans="1:19" ht="13.5">
      <c r="A176" s="55" t="s">
        <v>338</v>
      </c>
      <c r="B176" s="5"/>
      <c r="C176" s="22"/>
      <c r="D176" s="23"/>
      <c r="E176" s="56">
        <v>6.750383316592595</v>
      </c>
      <c r="F176" s="56">
        <v>1.2027375910705065</v>
      </c>
      <c r="G176" s="56">
        <v>5.76444237961379</v>
      </c>
      <c r="H176" s="56">
        <v>56.059524735045066</v>
      </c>
      <c r="I176" s="56">
        <v>79.90209873262226</v>
      </c>
      <c r="J176" s="56">
        <v>60.29688431246212</v>
      </c>
      <c r="K176" s="56">
        <v>12.722923482680107</v>
      </c>
      <c r="L176" s="56">
        <v>10.977932249098268</v>
      </c>
      <c r="M176" s="56">
        <v>12.412799445028885</v>
      </c>
      <c r="N176" s="56">
        <v>24.467168465682235</v>
      </c>
      <c r="O176" s="56">
        <v>7.91723142720895</v>
      </c>
      <c r="P176" s="56">
        <v>21.52587386289522</v>
      </c>
      <c r="Q176" s="56">
        <v>100</v>
      </c>
      <c r="R176" s="56">
        <v>100</v>
      </c>
      <c r="S176" s="56">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1" t="s">
        <v>340</v>
      </c>
      <c r="B186" s="54" t="s">
        <v>341</v>
      </c>
      <c r="C186" s="27"/>
      <c r="D186" s="26"/>
      <c r="E186" s="20">
        <v>-52.69715847401875</v>
      </c>
      <c r="F186" s="20">
        <v>-2.1822058541041383</v>
      </c>
      <c r="G186" s="20">
        <v>-54.879364328122875</v>
      </c>
      <c r="H186" s="2"/>
      <c r="I186" s="2"/>
      <c r="J186" s="2"/>
      <c r="K186" s="2"/>
      <c r="L186" s="2"/>
      <c r="M186" s="29"/>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6"/>
      <c r="N187" s="2"/>
      <c r="O187" s="2"/>
      <c r="P187" s="2"/>
      <c r="Q187" s="2"/>
      <c r="R187" s="2"/>
      <c r="S187" s="2"/>
    </row>
    <row r="188" spans="1:19" ht="13.5">
      <c r="A188" s="21" t="s">
        <v>345</v>
      </c>
      <c r="B188" s="5"/>
      <c r="C188" s="22" t="s">
        <v>344</v>
      </c>
      <c r="D188" s="23"/>
      <c r="E188" s="29">
        <v>-60.182461461984445</v>
      </c>
      <c r="F188" s="29">
        <v>-1.1014103865016103</v>
      </c>
      <c r="G188" s="29">
        <v>-61.28387184848605</v>
      </c>
      <c r="H188" s="2"/>
      <c r="I188" s="2"/>
      <c r="J188" s="2"/>
      <c r="K188" s="2"/>
      <c r="L188" s="2"/>
      <c r="M188" s="2"/>
      <c r="N188" s="2"/>
      <c r="O188" s="2"/>
      <c r="P188" s="2"/>
      <c r="Q188" s="2"/>
      <c r="R188" s="2"/>
      <c r="S188" s="2"/>
    </row>
    <row r="189" spans="1:19" ht="13.5">
      <c r="A189" s="30" t="s">
        <v>347</v>
      </c>
      <c r="B189" s="5"/>
      <c r="C189" s="5"/>
      <c r="D189" s="23" t="s">
        <v>346</v>
      </c>
      <c r="E189" s="24">
        <v>-23.626751404685496</v>
      </c>
      <c r="F189" s="24">
        <v>-1.5104026232117098</v>
      </c>
      <c r="G189" s="24">
        <v>-25.137154027897207</v>
      </c>
      <c r="H189" s="2"/>
      <c r="I189" s="2"/>
      <c r="J189" s="2"/>
      <c r="K189" s="2"/>
      <c r="L189" s="2"/>
      <c r="M189" s="2"/>
      <c r="N189" s="2"/>
      <c r="O189" s="2"/>
      <c r="P189" s="2"/>
      <c r="Q189" s="2"/>
      <c r="R189" s="2"/>
      <c r="S189" s="2"/>
    </row>
    <row r="190" spans="1:19" ht="13.5">
      <c r="A190" s="30" t="s">
        <v>349</v>
      </c>
      <c r="B190" s="5"/>
      <c r="C190" s="5"/>
      <c r="D190" s="23" t="s">
        <v>348</v>
      </c>
      <c r="E190" s="24">
        <v>-2.3840811646544804</v>
      </c>
      <c r="F190" s="24">
        <v>-0.008666187797028376</v>
      </c>
      <c r="G190" s="24">
        <v>-2.392747352451509</v>
      </c>
      <c r="H190" s="2"/>
      <c r="I190" s="2"/>
      <c r="J190" s="2"/>
      <c r="K190" s="2"/>
      <c r="L190" s="2"/>
      <c r="M190" s="2"/>
      <c r="N190" s="2"/>
      <c r="O190" s="2"/>
      <c r="P190" s="2"/>
      <c r="Q190" s="2"/>
      <c r="R190" s="2"/>
      <c r="S190" s="2"/>
    </row>
    <row r="191" spans="1:19" ht="13.5">
      <c r="A191" s="30" t="s">
        <v>351</v>
      </c>
      <c r="B191" s="5"/>
      <c r="C191" s="5"/>
      <c r="D191" s="23" t="s">
        <v>350</v>
      </c>
      <c r="E191" s="24">
        <v>-1.8772257348395747</v>
      </c>
      <c r="F191" s="24">
        <v>-0.15403693941872695</v>
      </c>
      <c r="G191" s="24">
        <v>-2.0312626742583015</v>
      </c>
      <c r="H191" s="2"/>
      <c r="I191" s="2"/>
      <c r="J191" s="2"/>
      <c r="K191" s="2"/>
      <c r="L191" s="2"/>
      <c r="M191" s="2"/>
      <c r="N191" s="2"/>
      <c r="O191" s="2"/>
      <c r="P191" s="2"/>
      <c r="Q191" s="2"/>
      <c r="R191" s="2"/>
      <c r="S191" s="2"/>
    </row>
    <row r="192" spans="1:19" ht="13.5">
      <c r="A192" s="30" t="s">
        <v>353</v>
      </c>
      <c r="B192" s="5"/>
      <c r="C192" s="5"/>
      <c r="D192" s="23" t="s">
        <v>352</v>
      </c>
      <c r="E192" s="24">
        <v>-0.0022160034351581914</v>
      </c>
      <c r="F192" s="24">
        <v>0.24414809025185646</v>
      </c>
      <c r="G192" s="24">
        <v>0.24193208681669828</v>
      </c>
      <c r="H192" s="2"/>
      <c r="I192" s="2"/>
      <c r="J192" s="2"/>
      <c r="K192" s="2"/>
      <c r="L192" s="2"/>
      <c r="M192" s="2"/>
      <c r="N192" s="2"/>
      <c r="O192" s="2"/>
      <c r="P192" s="2"/>
      <c r="Q192" s="2"/>
      <c r="R192" s="2"/>
      <c r="S192" s="2"/>
    </row>
    <row r="193" spans="1:19" ht="13.5">
      <c r="A193" s="30" t="s">
        <v>355</v>
      </c>
      <c r="B193" s="5"/>
      <c r="C193" s="5"/>
      <c r="D193" s="23" t="s">
        <v>354</v>
      </c>
      <c r="E193" s="24">
        <v>-32.292187154369735</v>
      </c>
      <c r="F193" s="24">
        <v>0.3275472736739983</v>
      </c>
      <c r="G193" s="24">
        <v>-31.964639880695735</v>
      </c>
      <c r="H193" s="2"/>
      <c r="I193" s="2"/>
      <c r="J193" s="2"/>
      <c r="K193" s="2"/>
      <c r="L193" s="2"/>
      <c r="M193" s="2"/>
      <c r="N193" s="2"/>
      <c r="O193" s="2"/>
      <c r="P193" s="2"/>
      <c r="Q193" s="2"/>
      <c r="R193" s="2"/>
      <c r="S193" s="2"/>
    </row>
    <row r="194" spans="1:7" ht="13.5">
      <c r="A194" s="21" t="s">
        <v>357</v>
      </c>
      <c r="B194" s="5"/>
      <c r="C194" s="22" t="s">
        <v>356</v>
      </c>
      <c r="D194" s="23"/>
      <c r="E194" s="24">
        <v>0</v>
      </c>
      <c r="F194" s="24">
        <v>0.001735663518580311</v>
      </c>
      <c r="G194" s="24">
        <v>0.001735663518580311</v>
      </c>
    </row>
    <row r="195" spans="1:7" ht="13.5">
      <c r="A195" s="21" t="s">
        <v>359</v>
      </c>
      <c r="B195" s="5"/>
      <c r="C195" s="22" t="s">
        <v>358</v>
      </c>
      <c r="D195" s="23"/>
      <c r="E195" s="24">
        <v>9.763021501276166</v>
      </c>
      <c r="F195" s="24">
        <v>2.570825326749133</v>
      </c>
      <c r="G195" s="24">
        <v>12.3338468280253</v>
      </c>
    </row>
    <row r="196" spans="1:7" ht="13.5">
      <c r="A196" s="21" t="s">
        <v>361</v>
      </c>
      <c r="B196" s="5"/>
      <c r="C196" s="22" t="s">
        <v>360</v>
      </c>
      <c r="D196" s="23"/>
      <c r="E196" s="24">
        <v>-2.2224745709856606</v>
      </c>
      <c r="F196" s="24">
        <v>-3.7040731192916905</v>
      </c>
      <c r="G196" s="24">
        <v>-5.926547690277351</v>
      </c>
    </row>
    <row r="197" spans="1:7" ht="13.5">
      <c r="A197" s="57" t="s">
        <v>363</v>
      </c>
      <c r="B197" s="58"/>
      <c r="C197" s="59" t="s">
        <v>362</v>
      </c>
      <c r="D197" s="60"/>
      <c r="E197" s="24">
        <v>-0.0552439423248055</v>
      </c>
      <c r="F197" s="24">
        <v>0.05071666142144887</v>
      </c>
      <c r="G197" s="24">
        <v>-0.004527280903356627</v>
      </c>
    </row>
    <row r="198" spans="1:7" ht="13.5">
      <c r="A198" s="26" t="s">
        <v>365</v>
      </c>
      <c r="B198" s="26" t="s">
        <v>364</v>
      </c>
      <c r="C198" s="27"/>
      <c r="D198" s="26"/>
      <c r="E198" s="61">
        <v>-407.5190452130422</v>
      </c>
      <c r="F198" s="61">
        <v>-32.1314775039703</v>
      </c>
      <c r="G198" s="61">
        <v>-439.6505227170125</v>
      </c>
    </row>
    <row r="199" spans="1:7" s="44" customFormat="1" ht="13.5">
      <c r="A199" s="62" t="s">
        <v>367</v>
      </c>
      <c r="B199" s="63"/>
      <c r="C199" s="64" t="s">
        <v>366</v>
      </c>
      <c r="D199" s="65"/>
      <c r="E199" s="43">
        <v>-499.2844737069031</v>
      </c>
      <c r="F199" s="43">
        <v>0.17588358395329456</v>
      </c>
      <c r="G199" s="43">
        <v>-499.1085901229498</v>
      </c>
    </row>
    <row r="200" spans="1:7" ht="13.5">
      <c r="A200" s="21" t="s">
        <v>369</v>
      </c>
      <c r="B200" s="5"/>
      <c r="C200" s="22" t="s">
        <v>368</v>
      </c>
      <c r="D200" s="23"/>
      <c r="E200" s="24">
        <v>23.181049333203067</v>
      </c>
      <c r="F200" s="24">
        <v>-33.263733299752175</v>
      </c>
      <c r="G200" s="24">
        <v>-10.082683966549109</v>
      </c>
    </row>
    <row r="201" spans="1:7" ht="13.5" hidden="1">
      <c r="A201" s="66" t="s">
        <v>370</v>
      </c>
      <c r="B201" s="67"/>
      <c r="C201" s="67"/>
      <c r="D201" s="68"/>
      <c r="E201" s="69" t="e">
        <v>#N/A</v>
      </c>
      <c r="F201" s="69"/>
      <c r="G201" s="69" t="e">
        <v>#N/A</v>
      </c>
    </row>
    <row r="202" spans="1:7" ht="13.5">
      <c r="A202" s="21" t="s">
        <v>372</v>
      </c>
      <c r="B202" s="5"/>
      <c r="C202" s="22" t="s">
        <v>371</v>
      </c>
      <c r="D202" s="23"/>
      <c r="E202" s="24">
        <v>68.58437916065782</v>
      </c>
      <c r="F202" s="24">
        <v>0.95637221182858</v>
      </c>
      <c r="G202" s="24">
        <v>69.5407513724864</v>
      </c>
    </row>
    <row r="203" spans="1:11" ht="40.5">
      <c r="A203" s="51" t="s">
        <v>373</v>
      </c>
      <c r="B203" s="26"/>
      <c r="C203" s="27"/>
      <c r="D203" s="26"/>
      <c r="E203" s="61">
        <v>-460.21620368706095</v>
      </c>
      <c r="F203" s="61">
        <v>-34.31368335807444</v>
      </c>
      <c r="G203" s="61">
        <v>-494.5298870451354</v>
      </c>
      <c r="H203" s="70"/>
      <c r="I203" s="70"/>
      <c r="J203" s="70"/>
      <c r="K203" s="71"/>
    </row>
    <row r="204" spans="1:7" ht="13.5">
      <c r="A204" s="72" t="s">
        <v>374</v>
      </c>
      <c r="B204" s="5"/>
      <c r="C204" s="5"/>
      <c r="D204" s="73"/>
      <c r="E204" s="20">
        <v>-528.8005828477187</v>
      </c>
      <c r="F204" s="20">
        <v>-35.27005556990302</v>
      </c>
      <c r="G204" s="20">
        <v>-564.0706384176218</v>
      </c>
    </row>
    <row r="205" spans="1:7" ht="48" customHeight="1">
      <c r="A205" s="72"/>
      <c r="B205" s="5"/>
      <c r="C205" s="5"/>
      <c r="D205" s="74"/>
      <c r="E205" s="24"/>
      <c r="F205" s="24"/>
      <c r="G205" s="24"/>
    </row>
    <row r="206" spans="1:11" ht="13.5">
      <c r="A206" s="26" t="s">
        <v>375</v>
      </c>
      <c r="B206" s="5"/>
      <c r="C206" s="5"/>
      <c r="D206" s="73"/>
      <c r="E206" s="24">
        <v>5.599519571866779</v>
      </c>
      <c r="F206" s="24">
        <v>66.36507862643955</v>
      </c>
      <c r="G206" s="24">
        <v>71.96459819830625</v>
      </c>
      <c r="J206" s="75"/>
      <c r="K206" s="2"/>
    </row>
    <row r="207" spans="1:7" ht="13.5">
      <c r="A207" s="26" t="s">
        <v>376</v>
      </c>
      <c r="B207" s="5"/>
      <c r="C207" s="22"/>
      <c r="D207" s="23"/>
      <c r="E207" s="24">
        <v>-62.98485958879104</v>
      </c>
      <c r="F207" s="24">
        <v>65.40870641461098</v>
      </c>
      <c r="G207" s="24">
        <v>2.423846825819851</v>
      </c>
    </row>
    <row r="208" spans="1:7" ht="13.5">
      <c r="A208" s="76"/>
      <c r="E208" s="2"/>
      <c r="F208" s="2"/>
      <c r="G208" s="2"/>
    </row>
    <row r="209" spans="1:7" ht="96.7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7.xml><?xml version="1.0" encoding="utf-8"?>
<worksheet xmlns="http://schemas.openxmlformats.org/spreadsheetml/2006/main" xmlns:r="http://schemas.openxmlformats.org/officeDocument/2006/relationships">
  <sheetPr codeName="Tabelle58"/>
  <dimension ref="A1:S213"/>
  <sheetViews>
    <sheetView showZeros="0" zoomScale="75" zoomScaleNormal="75" workbookViewId="0" topLeftCell="A1">
      <selection activeCell="F1" sqref="F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377</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3.84498802508365</v>
      </c>
      <c r="F6" s="20">
        <v>0.03871477104904786</v>
      </c>
      <c r="G6" s="20">
        <v>3.883702796132698</v>
      </c>
      <c r="H6" s="20">
        <v>3.243614360451144</v>
      </c>
      <c r="I6" s="20">
        <v>0.02035082602274618</v>
      </c>
      <c r="J6" s="20">
        <v>3.2639651864738903</v>
      </c>
      <c r="K6" s="20">
        <v>0</v>
      </c>
      <c r="L6" s="20">
        <v>0</v>
      </c>
      <c r="M6" s="20">
        <v>0</v>
      </c>
      <c r="N6" s="20">
        <v>119.02915232791962</v>
      </c>
      <c r="O6" s="20">
        <v>2.2625687427981043</v>
      </c>
      <c r="P6" s="20">
        <v>121.29172107071773</v>
      </c>
      <c r="Q6" s="20">
        <v>126.11775471345442</v>
      </c>
      <c r="R6" s="20">
        <v>2.3216343398698984</v>
      </c>
      <c r="S6" s="20">
        <v>128.4393890533243</v>
      </c>
    </row>
    <row r="7" spans="1:19" ht="13.5">
      <c r="A7" s="21" t="s">
        <v>19</v>
      </c>
      <c r="B7" s="5"/>
      <c r="C7" s="22" t="s">
        <v>18</v>
      </c>
      <c r="D7" s="23"/>
      <c r="E7" s="24">
        <v>0</v>
      </c>
      <c r="F7" s="24">
        <v>0</v>
      </c>
      <c r="G7" s="24">
        <v>0</v>
      </c>
      <c r="H7" s="24">
        <v>0</v>
      </c>
      <c r="I7" s="24">
        <v>0</v>
      </c>
      <c r="J7" s="24">
        <v>0</v>
      </c>
      <c r="K7" s="24">
        <v>0</v>
      </c>
      <c r="L7" s="24">
        <v>0</v>
      </c>
      <c r="M7" s="24">
        <v>0</v>
      </c>
      <c r="N7" s="24">
        <v>4.466409640731969</v>
      </c>
      <c r="O7" s="24">
        <v>0.011555896978747092</v>
      </c>
      <c r="P7" s="24">
        <v>4.477965537710716</v>
      </c>
      <c r="Q7" s="24">
        <v>4.466409640731969</v>
      </c>
      <c r="R7" s="24">
        <v>0.011555896978747092</v>
      </c>
      <c r="S7" s="24">
        <v>4.477965537710716</v>
      </c>
    </row>
    <row r="8" spans="1:19" ht="13.5">
      <c r="A8" s="21" t="s">
        <v>21</v>
      </c>
      <c r="B8" s="5"/>
      <c r="C8" s="22" t="s">
        <v>20</v>
      </c>
      <c r="D8" s="23"/>
      <c r="E8" s="24">
        <v>0</v>
      </c>
      <c r="F8" s="24">
        <v>0</v>
      </c>
      <c r="G8" s="24">
        <v>0</v>
      </c>
      <c r="H8" s="24">
        <v>1.1779204520479571</v>
      </c>
      <c r="I8" s="24">
        <v>0.00046780226393701565</v>
      </c>
      <c r="J8" s="24">
        <v>1.1783882543118942</v>
      </c>
      <c r="K8" s="24">
        <v>0</v>
      </c>
      <c r="L8" s="24">
        <v>0</v>
      </c>
      <c r="M8" s="24">
        <v>0</v>
      </c>
      <c r="N8" s="24">
        <v>0</v>
      </c>
      <c r="O8" s="24">
        <v>0</v>
      </c>
      <c r="P8" s="24">
        <v>0</v>
      </c>
      <c r="Q8" s="24">
        <v>1.1779204520479571</v>
      </c>
      <c r="R8" s="24">
        <v>0.00046780226393701565</v>
      </c>
      <c r="S8" s="24">
        <v>1.1783882543118942</v>
      </c>
    </row>
    <row r="9" spans="1:19" ht="13.5">
      <c r="A9" s="21" t="s">
        <v>23</v>
      </c>
      <c r="B9" s="5"/>
      <c r="C9" s="22" t="s">
        <v>22</v>
      </c>
      <c r="D9" s="23"/>
      <c r="E9" s="24">
        <v>0.13524527011344334</v>
      </c>
      <c r="F9" s="24">
        <v>0.006766515833386395</v>
      </c>
      <c r="G9" s="24">
        <v>0.14201178594682973</v>
      </c>
      <c r="H9" s="24">
        <v>0</v>
      </c>
      <c r="I9" s="24">
        <v>0</v>
      </c>
      <c r="J9" s="24">
        <v>0</v>
      </c>
      <c r="K9" s="24">
        <v>0</v>
      </c>
      <c r="L9" s="24">
        <v>0</v>
      </c>
      <c r="M9" s="24">
        <v>0</v>
      </c>
      <c r="N9" s="24">
        <v>6.627018235558723</v>
      </c>
      <c r="O9" s="24">
        <v>0.33155927583593336</v>
      </c>
      <c r="P9" s="24">
        <v>6.958577511394656</v>
      </c>
      <c r="Q9" s="24">
        <v>6.762263505672166</v>
      </c>
      <c r="R9" s="24">
        <v>0.33832579166931975</v>
      </c>
      <c r="S9" s="24">
        <v>7.100589297341486</v>
      </c>
    </row>
    <row r="10" spans="1:19" ht="13.5">
      <c r="A10" s="21" t="s">
        <v>25</v>
      </c>
      <c r="B10" s="5"/>
      <c r="C10" s="22" t="s">
        <v>24</v>
      </c>
      <c r="D10" s="23"/>
      <c r="E10" s="24">
        <v>0.05467587105705853</v>
      </c>
      <c r="F10" s="24">
        <v>0.0003747245050333675</v>
      </c>
      <c r="G10" s="24">
        <v>0.0550505955620919</v>
      </c>
      <c r="H10" s="24">
        <v>0</v>
      </c>
      <c r="I10" s="24">
        <v>0</v>
      </c>
      <c r="J10" s="24">
        <v>0</v>
      </c>
      <c r="K10" s="24">
        <v>0</v>
      </c>
      <c r="L10" s="24">
        <v>0</v>
      </c>
      <c r="M10" s="24">
        <v>0</v>
      </c>
      <c r="N10" s="24">
        <v>5.412911234648794</v>
      </c>
      <c r="O10" s="24">
        <v>0.03709772599830338</v>
      </c>
      <c r="P10" s="24">
        <v>5.450008960647097</v>
      </c>
      <c r="Q10" s="24">
        <v>5.467587105705853</v>
      </c>
      <c r="R10" s="24">
        <v>0.03747245050333675</v>
      </c>
      <c r="S10" s="24">
        <v>5.505059556209189</v>
      </c>
    </row>
    <row r="11" spans="1:19" ht="13.5">
      <c r="A11" s="21" t="s">
        <v>27</v>
      </c>
      <c r="B11" s="5"/>
      <c r="C11" s="22" t="s">
        <v>26</v>
      </c>
      <c r="D11" s="23"/>
      <c r="E11" s="24">
        <v>0.5565260213083675</v>
      </c>
      <c r="F11" s="24">
        <v>0.0017489950724143527</v>
      </c>
      <c r="G11" s="24">
        <v>0.5582750163807818</v>
      </c>
      <c r="H11" s="24">
        <v>0</v>
      </c>
      <c r="I11" s="24">
        <v>0</v>
      </c>
      <c r="J11" s="24">
        <v>0</v>
      </c>
      <c r="K11" s="24">
        <v>0</v>
      </c>
      <c r="L11" s="24">
        <v>0</v>
      </c>
      <c r="M11" s="24">
        <v>0</v>
      </c>
      <c r="N11" s="24">
        <v>0.5565260213083675</v>
      </c>
      <c r="O11" s="24">
        <v>0.0017489950724143527</v>
      </c>
      <c r="P11" s="24">
        <v>0.5582750163807818</v>
      </c>
      <c r="Q11" s="24">
        <v>1.113052042616735</v>
      </c>
      <c r="R11" s="24">
        <v>0.0034979901448287053</v>
      </c>
      <c r="S11" s="24">
        <v>1.1165500327615636</v>
      </c>
    </row>
    <row r="12" spans="1:19" ht="13.5">
      <c r="A12" s="21" t="s">
        <v>29</v>
      </c>
      <c r="B12" s="5"/>
      <c r="C12" s="22" t="s">
        <v>28</v>
      </c>
      <c r="D12" s="23"/>
      <c r="E12" s="24">
        <v>0</v>
      </c>
      <c r="F12" s="24">
        <v>0</v>
      </c>
      <c r="G12" s="24">
        <v>0</v>
      </c>
      <c r="H12" s="24">
        <v>0</v>
      </c>
      <c r="I12" s="24">
        <v>0</v>
      </c>
      <c r="J12" s="24">
        <v>0</v>
      </c>
      <c r="K12" s="24">
        <v>0</v>
      </c>
      <c r="L12" s="24">
        <v>0</v>
      </c>
      <c r="M12" s="24">
        <v>0</v>
      </c>
      <c r="N12" s="24">
        <v>3.386756420342158</v>
      </c>
      <c r="O12" s="24">
        <v>0.9361632203692711</v>
      </c>
      <c r="P12" s="24">
        <v>4.322919640711429</v>
      </c>
      <c r="Q12" s="24">
        <v>3.386756420342158</v>
      </c>
      <c r="R12" s="24">
        <v>0.9361632203692711</v>
      </c>
      <c r="S12" s="24">
        <v>4.322919640711429</v>
      </c>
    </row>
    <row r="13" spans="1:19" ht="13.5">
      <c r="A13" s="21" t="s">
        <v>31</v>
      </c>
      <c r="B13" s="5"/>
      <c r="C13" s="22" t="s">
        <v>30</v>
      </c>
      <c r="D13" s="23"/>
      <c r="E13" s="24">
        <v>0</v>
      </c>
      <c r="F13" s="24">
        <v>0</v>
      </c>
      <c r="G13" s="24">
        <v>0</v>
      </c>
      <c r="H13" s="24">
        <v>0</v>
      </c>
      <c r="I13" s="24">
        <v>0</v>
      </c>
      <c r="J13" s="24">
        <v>0</v>
      </c>
      <c r="K13" s="24">
        <v>0</v>
      </c>
      <c r="L13" s="24">
        <v>0</v>
      </c>
      <c r="M13" s="24">
        <v>0</v>
      </c>
      <c r="N13" s="24">
        <v>0.4590701261782352</v>
      </c>
      <c r="O13" s="24">
        <v>0</v>
      </c>
      <c r="P13" s="24">
        <v>0.4590701261782352</v>
      </c>
      <c r="Q13" s="24">
        <v>0.4590701261782352</v>
      </c>
      <c r="R13" s="24">
        <v>0</v>
      </c>
      <c r="S13" s="24">
        <v>0.4590701261782352</v>
      </c>
    </row>
    <row r="14" spans="1:19" ht="13.5">
      <c r="A14" s="21" t="s">
        <v>33</v>
      </c>
      <c r="B14" s="5"/>
      <c r="C14" s="22" t="s">
        <v>32</v>
      </c>
      <c r="D14" s="23"/>
      <c r="E14" s="24">
        <v>3.098540862604781</v>
      </c>
      <c r="F14" s="24">
        <v>0.029824535638213745</v>
      </c>
      <c r="G14" s="24">
        <v>3.1283653982429946</v>
      </c>
      <c r="H14" s="24">
        <v>2.065693908403187</v>
      </c>
      <c r="I14" s="24">
        <v>0.019883023758809164</v>
      </c>
      <c r="J14" s="24">
        <v>2.085576932161996</v>
      </c>
      <c r="K14" s="24">
        <v>0</v>
      </c>
      <c r="L14" s="24">
        <v>0</v>
      </c>
      <c r="M14" s="24">
        <v>0</v>
      </c>
      <c r="N14" s="24">
        <v>98.12046064915137</v>
      </c>
      <c r="O14" s="24">
        <v>0.9444436285434351</v>
      </c>
      <c r="P14" s="24">
        <v>99.06490427769481</v>
      </c>
      <c r="Q14" s="24">
        <v>103.28469542015934</v>
      </c>
      <c r="R14" s="24">
        <v>0.994151187940458</v>
      </c>
      <c r="S14" s="24">
        <v>104.2788466080998</v>
      </c>
    </row>
    <row r="15" spans="1:19" ht="13.5">
      <c r="A15" s="26" t="s">
        <v>35</v>
      </c>
      <c r="B15" s="26" t="s">
        <v>34</v>
      </c>
      <c r="C15" s="27"/>
      <c r="D15" s="26"/>
      <c r="E15" s="20">
        <v>11.64785170411481</v>
      </c>
      <c r="F15" s="20">
        <v>0.44590952878806855</v>
      </c>
      <c r="G15" s="20">
        <v>12.093761232902878</v>
      </c>
      <c r="H15" s="20">
        <v>18.085134363491086</v>
      </c>
      <c r="I15" s="20">
        <v>6.420673368237921</v>
      </c>
      <c r="J15" s="20">
        <v>24.50580773172901</v>
      </c>
      <c r="K15" s="20">
        <v>0</v>
      </c>
      <c r="L15" s="20">
        <v>0</v>
      </c>
      <c r="M15" s="20">
        <v>0</v>
      </c>
      <c r="N15" s="20">
        <v>0</v>
      </c>
      <c r="O15" s="20">
        <v>0</v>
      </c>
      <c r="P15" s="20">
        <v>0</v>
      </c>
      <c r="Q15" s="20">
        <v>29.732986067605896</v>
      </c>
      <c r="R15" s="20">
        <v>6.86658289702599</v>
      </c>
      <c r="S15" s="20">
        <v>36.599568964631885</v>
      </c>
    </row>
    <row r="16" spans="1:19" ht="13.5">
      <c r="A16" s="21" t="s">
        <v>37</v>
      </c>
      <c r="B16" s="5"/>
      <c r="C16" s="22" t="s">
        <v>36</v>
      </c>
      <c r="D16" s="23"/>
      <c r="E16" s="24">
        <v>3.152108139862093</v>
      </c>
      <c r="F16" s="24">
        <v>0.07063968236688432</v>
      </c>
      <c r="G16" s="24">
        <v>3.2227478222289774</v>
      </c>
      <c r="H16" s="24">
        <v>0</v>
      </c>
      <c r="I16" s="24">
        <v>0</v>
      </c>
      <c r="J16" s="24">
        <v>0</v>
      </c>
      <c r="K16" s="24">
        <v>0</v>
      </c>
      <c r="L16" s="24">
        <v>0</v>
      </c>
      <c r="M16" s="24">
        <v>0</v>
      </c>
      <c r="N16" s="24">
        <v>0</v>
      </c>
      <c r="O16" s="24">
        <v>0</v>
      </c>
      <c r="P16" s="24">
        <v>0</v>
      </c>
      <c r="Q16" s="24">
        <v>3.152108139862093</v>
      </c>
      <c r="R16" s="24">
        <v>0.07063968236688432</v>
      </c>
      <c r="S16" s="24">
        <v>3.2227478222289774</v>
      </c>
    </row>
    <row r="17" spans="1:19" ht="13.5">
      <c r="A17" s="21" t="s">
        <v>39</v>
      </c>
      <c r="B17" s="5"/>
      <c r="C17" s="22" t="s">
        <v>38</v>
      </c>
      <c r="D17" s="23"/>
      <c r="E17" s="24">
        <v>1.1198949986751594</v>
      </c>
      <c r="F17" s="24">
        <v>0.2168533083017186</v>
      </c>
      <c r="G17" s="24">
        <v>1.336748306976878</v>
      </c>
      <c r="H17" s="24">
        <v>0</v>
      </c>
      <c r="I17" s="24">
        <v>0</v>
      </c>
      <c r="J17" s="24">
        <v>0</v>
      </c>
      <c r="K17" s="24">
        <v>0</v>
      </c>
      <c r="L17" s="24">
        <v>0</v>
      </c>
      <c r="M17" s="24">
        <v>0</v>
      </c>
      <c r="N17" s="24">
        <v>0</v>
      </c>
      <c r="O17" s="24">
        <v>0</v>
      </c>
      <c r="P17" s="24">
        <v>0</v>
      </c>
      <c r="Q17" s="24">
        <v>1.1198949986751594</v>
      </c>
      <c r="R17" s="24">
        <v>0.2168533083017186</v>
      </c>
      <c r="S17" s="24">
        <v>1.336748306976878</v>
      </c>
    </row>
    <row r="18" spans="1:19" ht="13.5">
      <c r="A18" s="21" t="s">
        <v>41</v>
      </c>
      <c r="B18" s="5"/>
      <c r="C18" s="22" t="s">
        <v>40</v>
      </c>
      <c r="D18" s="23"/>
      <c r="E18" s="24">
        <v>0</v>
      </c>
      <c r="F18" s="24">
        <v>0</v>
      </c>
      <c r="G18" s="24">
        <v>0</v>
      </c>
      <c r="H18" s="24">
        <v>10.747840201622262</v>
      </c>
      <c r="I18" s="24">
        <v>6.262367233506761</v>
      </c>
      <c r="J18" s="24">
        <v>17.010207435129022</v>
      </c>
      <c r="K18" s="24">
        <v>0</v>
      </c>
      <c r="L18" s="24">
        <v>0</v>
      </c>
      <c r="M18" s="24">
        <v>0</v>
      </c>
      <c r="N18" s="24">
        <v>0</v>
      </c>
      <c r="O18" s="24">
        <v>0</v>
      </c>
      <c r="P18" s="24">
        <v>0</v>
      </c>
      <c r="Q18" s="24">
        <v>10.747840201622262</v>
      </c>
      <c r="R18" s="24">
        <v>6.262367233506761</v>
      </c>
      <c r="S18" s="24">
        <v>17.010207435129022</v>
      </c>
    </row>
    <row r="19" spans="1:19" ht="13.5">
      <c r="A19" s="21" t="s">
        <v>43</v>
      </c>
      <c r="B19" s="5"/>
      <c r="C19" s="22" t="s">
        <v>42</v>
      </c>
      <c r="D19" s="23"/>
      <c r="E19" s="24">
        <v>0.060965778030650036</v>
      </c>
      <c r="F19" s="24">
        <v>0.0001104033883056623</v>
      </c>
      <c r="G19" s="24">
        <v>0.0610761814189557</v>
      </c>
      <c r="H19" s="24">
        <v>0</v>
      </c>
      <c r="I19" s="24">
        <v>0</v>
      </c>
      <c r="J19" s="24">
        <v>0</v>
      </c>
      <c r="K19" s="24">
        <v>0</v>
      </c>
      <c r="L19" s="24">
        <v>0</v>
      </c>
      <c r="M19" s="24">
        <v>0</v>
      </c>
      <c r="N19" s="24">
        <v>0</v>
      </c>
      <c r="O19" s="24">
        <v>0</v>
      </c>
      <c r="P19" s="24">
        <v>0</v>
      </c>
      <c r="Q19" s="24">
        <v>0.060965778030650036</v>
      </c>
      <c r="R19" s="24">
        <v>0.0001104033883056623</v>
      </c>
      <c r="S19" s="24">
        <v>0.0610761814189557</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0.022411374321917796</v>
      </c>
      <c r="I21" s="24">
        <v>0</v>
      </c>
      <c r="J21" s="24">
        <v>0.022411374321917796</v>
      </c>
      <c r="K21" s="24">
        <v>0</v>
      </c>
      <c r="L21" s="24">
        <v>0</v>
      </c>
      <c r="M21" s="24">
        <v>0</v>
      </c>
      <c r="N21" s="24">
        <v>0</v>
      </c>
      <c r="O21" s="24">
        <v>0</v>
      </c>
      <c r="P21" s="24">
        <v>0</v>
      </c>
      <c r="Q21" s="24">
        <v>0.022411374321917796</v>
      </c>
      <c r="R21" s="24">
        <v>0</v>
      </c>
      <c r="S21" s="24">
        <v>0.022411374321917796</v>
      </c>
    </row>
    <row r="22" spans="1:19" ht="13.5">
      <c r="A22" s="21" t="s">
        <v>49</v>
      </c>
      <c r="B22" s="5"/>
      <c r="C22" s="22" t="s">
        <v>48</v>
      </c>
      <c r="D22" s="23"/>
      <c r="E22" s="24">
        <v>7.3148827875469085</v>
      </c>
      <c r="F22" s="24">
        <v>0.15830613473116004</v>
      </c>
      <c r="G22" s="24">
        <v>7.4731889222780685</v>
      </c>
      <c r="H22" s="24">
        <v>7.3148827875469085</v>
      </c>
      <c r="I22" s="24">
        <v>0.15830613473116004</v>
      </c>
      <c r="J22" s="24">
        <v>7.4731889222780685</v>
      </c>
      <c r="K22" s="24">
        <v>0</v>
      </c>
      <c r="L22" s="24">
        <v>0</v>
      </c>
      <c r="M22" s="24">
        <v>0</v>
      </c>
      <c r="N22" s="24">
        <v>0</v>
      </c>
      <c r="O22" s="24">
        <v>0</v>
      </c>
      <c r="P22" s="24">
        <v>0</v>
      </c>
      <c r="Q22" s="24">
        <v>14.629765575093817</v>
      </c>
      <c r="R22" s="24">
        <v>0.3166122694623201</v>
      </c>
      <c r="S22" s="24">
        <v>14.946377844556137</v>
      </c>
    </row>
    <row r="23" spans="1:19" ht="13.5">
      <c r="A23" s="26" t="s">
        <v>51</v>
      </c>
      <c r="B23" s="26" t="s">
        <v>50</v>
      </c>
      <c r="C23" s="27"/>
      <c r="D23" s="26"/>
      <c r="E23" s="20">
        <v>0.06842430230193633</v>
      </c>
      <c r="F23" s="20">
        <v>0.010109499621033951</v>
      </c>
      <c r="G23" s="20">
        <v>0.07853380192297028</v>
      </c>
      <c r="H23" s="20">
        <v>68.77378107470253</v>
      </c>
      <c r="I23" s="20">
        <v>28.641170789420173</v>
      </c>
      <c r="J23" s="20">
        <v>97.4149518641227</v>
      </c>
      <c r="K23" s="20">
        <v>0.7608836584499159</v>
      </c>
      <c r="L23" s="20">
        <v>-0.0812521900951215</v>
      </c>
      <c r="M23" s="20">
        <v>0.6796314683547944</v>
      </c>
      <c r="N23" s="20">
        <v>0</v>
      </c>
      <c r="O23" s="20">
        <v>0</v>
      </c>
      <c r="P23" s="20">
        <v>0</v>
      </c>
      <c r="Q23" s="20">
        <v>69.60308903545437</v>
      </c>
      <c r="R23" s="20">
        <v>28.570028098946086</v>
      </c>
      <c r="S23" s="20">
        <v>98.17311713440047</v>
      </c>
    </row>
    <row r="24" spans="1:19" ht="13.5">
      <c r="A24" s="21" t="s">
        <v>53</v>
      </c>
      <c r="B24" s="5"/>
      <c r="C24" s="28"/>
      <c r="D24" s="28" t="s">
        <v>52</v>
      </c>
      <c r="E24" s="24">
        <v>0.06842430230193633</v>
      </c>
      <c r="F24" s="24">
        <v>0.010109499621033951</v>
      </c>
      <c r="G24" s="24">
        <v>0.07853380192297028</v>
      </c>
      <c r="H24" s="24">
        <v>0.7868794764722676</v>
      </c>
      <c r="I24" s="24">
        <v>0.11625924564189044</v>
      </c>
      <c r="J24" s="24">
        <v>0.903138722114158</v>
      </c>
      <c r="K24" s="24">
        <v>0</v>
      </c>
      <c r="L24" s="24">
        <v>0</v>
      </c>
      <c r="M24" s="24">
        <v>0</v>
      </c>
      <c r="N24" s="24">
        <v>0</v>
      </c>
      <c r="O24" s="24">
        <v>0</v>
      </c>
      <c r="P24" s="24">
        <v>0</v>
      </c>
      <c r="Q24" s="24">
        <v>0.8553037787742039</v>
      </c>
      <c r="R24" s="24">
        <v>0.12636874526292438</v>
      </c>
      <c r="S24" s="24">
        <v>0.9816725240371283</v>
      </c>
    </row>
    <row r="25" spans="1:19" ht="13.5">
      <c r="A25" s="21" t="s">
        <v>55</v>
      </c>
      <c r="B25" s="5"/>
      <c r="C25" s="5"/>
      <c r="D25" s="23" t="s">
        <v>54</v>
      </c>
      <c r="E25" s="24">
        <v>0</v>
      </c>
      <c r="F25" s="24">
        <v>0</v>
      </c>
      <c r="G25" s="24">
        <v>0</v>
      </c>
      <c r="H25" s="24">
        <v>0</v>
      </c>
      <c r="I25" s="24">
        <v>1.9200843789989135</v>
      </c>
      <c r="J25" s="24">
        <v>1.9200843789989135</v>
      </c>
      <c r="K25" s="24">
        <v>0</v>
      </c>
      <c r="L25" s="24">
        <v>0</v>
      </c>
      <c r="M25" s="24">
        <v>0</v>
      </c>
      <c r="N25" s="24">
        <v>0</v>
      </c>
      <c r="O25" s="24">
        <v>0</v>
      </c>
      <c r="P25" s="24">
        <v>0</v>
      </c>
      <c r="Q25" s="24">
        <v>0</v>
      </c>
      <c r="R25" s="24">
        <v>1.9200843789989135</v>
      </c>
      <c r="S25" s="24">
        <v>1.9200843789989135</v>
      </c>
    </row>
    <row r="26" spans="1:19" ht="13.5">
      <c r="A26" s="21" t="s">
        <v>57</v>
      </c>
      <c r="B26" s="5"/>
      <c r="C26" s="22" t="s">
        <v>56</v>
      </c>
      <c r="D26" s="23"/>
      <c r="E26" s="29">
        <v>0</v>
      </c>
      <c r="F26" s="29">
        <v>0</v>
      </c>
      <c r="G26" s="24">
        <v>0</v>
      </c>
      <c r="H26" s="29">
        <v>44.480637299707716</v>
      </c>
      <c r="I26" s="29">
        <v>15.50072917586695</v>
      </c>
      <c r="J26" s="24">
        <v>59.98136647557467</v>
      </c>
      <c r="K26" s="29">
        <v>0</v>
      </c>
      <c r="L26" s="29">
        <v>0</v>
      </c>
      <c r="M26" s="24">
        <v>0</v>
      </c>
      <c r="N26" s="29">
        <v>0</v>
      </c>
      <c r="O26" s="29">
        <v>0</v>
      </c>
      <c r="P26" s="24">
        <v>0</v>
      </c>
      <c r="Q26" s="24">
        <v>44.480637299707716</v>
      </c>
      <c r="R26" s="24">
        <v>15.50072917586695</v>
      </c>
      <c r="S26" s="24">
        <v>59.98136647557467</v>
      </c>
    </row>
    <row r="27" spans="1:19" ht="13.5">
      <c r="A27" s="30" t="s">
        <v>59</v>
      </c>
      <c r="B27" s="5"/>
      <c r="C27" s="5"/>
      <c r="D27" s="23" t="s">
        <v>58</v>
      </c>
      <c r="E27" s="24">
        <v>0</v>
      </c>
      <c r="F27" s="24">
        <v>0</v>
      </c>
      <c r="G27" s="24">
        <v>0</v>
      </c>
      <c r="H27" s="24">
        <v>37.1740229556887</v>
      </c>
      <c r="I27" s="24">
        <v>12.323758706462552</v>
      </c>
      <c r="J27" s="24">
        <v>49.497781662151255</v>
      </c>
      <c r="K27" s="24">
        <v>0</v>
      </c>
      <c r="L27" s="24">
        <v>0</v>
      </c>
      <c r="M27" s="24">
        <v>0</v>
      </c>
      <c r="N27" s="24">
        <v>0</v>
      </c>
      <c r="O27" s="24">
        <v>0</v>
      </c>
      <c r="P27" s="24">
        <v>0</v>
      </c>
      <c r="Q27" s="24">
        <v>37.1740229556887</v>
      </c>
      <c r="R27" s="24">
        <v>12.323758706462552</v>
      </c>
      <c r="S27" s="24">
        <v>49.497781662151255</v>
      </c>
    </row>
    <row r="28" spans="1:19" ht="13.5" hidden="1">
      <c r="A28" s="30"/>
      <c r="B28" s="5"/>
      <c r="C28" s="5"/>
      <c r="D28" s="23" t="s">
        <v>60</v>
      </c>
      <c r="E28" s="24"/>
      <c r="F28" s="24"/>
      <c r="G28" s="24"/>
      <c r="H28" s="24"/>
      <c r="I28" s="24"/>
      <c r="J28" s="24"/>
      <c r="K28" s="24"/>
      <c r="L28" s="24"/>
      <c r="M28" s="24"/>
      <c r="N28" s="24"/>
      <c r="O28" s="24"/>
      <c r="P28" s="24"/>
      <c r="Q28" s="24"/>
      <c r="R28" s="24"/>
      <c r="S28" s="24"/>
    </row>
    <row r="29" spans="1:19" ht="13.5" hidden="1">
      <c r="A29" s="30"/>
      <c r="B29" s="5"/>
      <c r="C29" s="5"/>
      <c r="D29" s="23" t="s">
        <v>61</v>
      </c>
      <c r="E29" s="24"/>
      <c r="F29" s="24"/>
      <c r="G29" s="24"/>
      <c r="H29" s="24"/>
      <c r="I29" s="24"/>
      <c r="J29" s="24"/>
      <c r="K29" s="24"/>
      <c r="L29" s="24"/>
      <c r="M29" s="24"/>
      <c r="N29" s="24"/>
      <c r="O29" s="24"/>
      <c r="P29" s="24"/>
      <c r="Q29" s="24"/>
      <c r="R29" s="24"/>
      <c r="S29" s="24"/>
    </row>
    <row r="30" spans="1:19" ht="13.5">
      <c r="A30" s="30" t="s">
        <v>63</v>
      </c>
      <c r="B30" s="5"/>
      <c r="C30" s="5"/>
      <c r="D30" s="23" t="s">
        <v>62</v>
      </c>
      <c r="E30" s="24">
        <v>0</v>
      </c>
      <c r="F30" s="24">
        <v>0</v>
      </c>
      <c r="G30" s="24">
        <v>0</v>
      </c>
      <c r="H30" s="24">
        <v>1.6490974651382044</v>
      </c>
      <c r="I30" s="24">
        <v>0.2529829455007795</v>
      </c>
      <c r="J30" s="24">
        <v>1.902080410638984</v>
      </c>
      <c r="K30" s="24">
        <v>0</v>
      </c>
      <c r="L30" s="24">
        <v>0</v>
      </c>
      <c r="M30" s="24">
        <v>0</v>
      </c>
      <c r="N30" s="24">
        <v>0</v>
      </c>
      <c r="O30" s="24">
        <v>0</v>
      </c>
      <c r="P30" s="24">
        <v>0</v>
      </c>
      <c r="Q30" s="24">
        <v>1.6490974651382044</v>
      </c>
      <c r="R30" s="24">
        <v>0.2529829455007795</v>
      </c>
      <c r="S30" s="24">
        <v>1.902080410638984</v>
      </c>
    </row>
    <row r="31" spans="1:19" ht="13.5" hidden="1">
      <c r="A31" s="30"/>
      <c r="B31" s="5"/>
      <c r="C31" s="5"/>
      <c r="D31" s="23" t="s">
        <v>64</v>
      </c>
      <c r="E31" s="24"/>
      <c r="F31" s="24"/>
      <c r="G31" s="24"/>
      <c r="H31" s="24"/>
      <c r="I31" s="24"/>
      <c r="J31" s="24"/>
      <c r="K31" s="24"/>
      <c r="L31" s="24"/>
      <c r="M31" s="24"/>
      <c r="N31" s="24"/>
      <c r="O31" s="24"/>
      <c r="P31" s="24"/>
      <c r="Q31" s="24"/>
      <c r="R31" s="24"/>
      <c r="S31" s="24"/>
    </row>
    <row r="32" spans="1:19" ht="13.5" hidden="1">
      <c r="A32" s="32" t="s">
        <v>66</v>
      </c>
      <c r="B32" s="33"/>
      <c r="C32" s="33"/>
      <c r="D32" s="31" t="s">
        <v>65</v>
      </c>
      <c r="E32" s="24"/>
      <c r="F32" s="24"/>
      <c r="G32" s="24"/>
      <c r="H32" s="24"/>
      <c r="I32" s="24"/>
      <c r="J32" s="24"/>
      <c r="K32" s="24"/>
      <c r="L32" s="24"/>
      <c r="M32" s="24"/>
      <c r="N32" s="24"/>
      <c r="O32" s="24"/>
      <c r="P32" s="24"/>
      <c r="Q32" s="24"/>
      <c r="R32" s="24"/>
      <c r="S32" s="24"/>
    </row>
    <row r="33" spans="1:19" ht="13.5">
      <c r="A33" s="32" t="s">
        <v>68</v>
      </c>
      <c r="B33" s="33"/>
      <c r="C33" s="33"/>
      <c r="D33" s="31" t="s">
        <v>67</v>
      </c>
      <c r="E33" s="24">
        <v>0</v>
      </c>
      <c r="F33" s="24">
        <v>0</v>
      </c>
      <c r="G33" s="24">
        <v>0</v>
      </c>
      <c r="H33" s="24">
        <v>3.649315190890026</v>
      </c>
      <c r="I33" s="24">
        <v>1.659632515903223</v>
      </c>
      <c r="J33" s="24">
        <v>5.30894770679325</v>
      </c>
      <c r="K33" s="24">
        <v>0</v>
      </c>
      <c r="L33" s="24">
        <v>0</v>
      </c>
      <c r="M33" s="24">
        <v>0</v>
      </c>
      <c r="N33" s="24">
        <v>0</v>
      </c>
      <c r="O33" s="24">
        <v>0</v>
      </c>
      <c r="P33" s="24">
        <v>0</v>
      </c>
      <c r="Q33" s="24">
        <v>3.649315190890026</v>
      </c>
      <c r="R33" s="24">
        <v>1.659632515903223</v>
      </c>
      <c r="S33" s="24">
        <v>5.30894770679325</v>
      </c>
    </row>
    <row r="34" spans="1:19" ht="13.5">
      <c r="A34" s="32" t="s">
        <v>70</v>
      </c>
      <c r="B34" s="33"/>
      <c r="C34" s="33"/>
      <c r="D34" s="31" t="s">
        <v>69</v>
      </c>
      <c r="E34" s="24">
        <v>0</v>
      </c>
      <c r="F34" s="24">
        <v>0</v>
      </c>
      <c r="G34" s="24">
        <v>0</v>
      </c>
      <c r="H34" s="24">
        <v>2.0082016879907814</v>
      </c>
      <c r="I34" s="24">
        <v>1.2643550080003945</v>
      </c>
      <c r="J34" s="24">
        <v>3.2725566959911756</v>
      </c>
      <c r="K34" s="24">
        <v>0</v>
      </c>
      <c r="L34" s="24">
        <v>0</v>
      </c>
      <c r="M34" s="24">
        <v>0</v>
      </c>
      <c r="N34" s="24">
        <v>0</v>
      </c>
      <c r="O34" s="24">
        <v>0</v>
      </c>
      <c r="P34" s="24">
        <v>0</v>
      </c>
      <c r="Q34" s="24">
        <v>2.0082016879907814</v>
      </c>
      <c r="R34" s="24">
        <v>1.2643550080003945</v>
      </c>
      <c r="S34" s="24">
        <v>3.2725566959911756</v>
      </c>
    </row>
    <row r="35" spans="1:19" ht="13.5">
      <c r="A35" s="34" t="s">
        <v>72</v>
      </c>
      <c r="B35" s="33"/>
      <c r="C35" s="22" t="s">
        <v>71</v>
      </c>
      <c r="D35" s="31"/>
      <c r="E35" s="24">
        <v>0</v>
      </c>
      <c r="F35" s="24">
        <v>0</v>
      </c>
      <c r="G35" s="24">
        <v>0</v>
      </c>
      <c r="H35" s="24">
        <v>7.577050781450588</v>
      </c>
      <c r="I35" s="24">
        <v>6.217442811044858</v>
      </c>
      <c r="J35" s="24">
        <v>13.794493592495446</v>
      </c>
      <c r="K35" s="24">
        <v>0</v>
      </c>
      <c r="L35" s="24">
        <v>0</v>
      </c>
      <c r="M35" s="24">
        <v>0</v>
      </c>
      <c r="N35" s="24">
        <v>0</v>
      </c>
      <c r="O35" s="24">
        <v>0</v>
      </c>
      <c r="P35" s="24">
        <v>0</v>
      </c>
      <c r="Q35" s="24">
        <v>7.577050781450588</v>
      </c>
      <c r="R35" s="24">
        <v>6.217442811044858</v>
      </c>
      <c r="S35" s="24">
        <v>13.794493592495446</v>
      </c>
    </row>
    <row r="36" spans="1:19" ht="13.5">
      <c r="A36" s="32" t="s">
        <v>72</v>
      </c>
      <c r="B36" s="33"/>
      <c r="C36" s="33"/>
      <c r="D36" s="31" t="s">
        <v>73</v>
      </c>
      <c r="E36" s="24">
        <v>0</v>
      </c>
      <c r="F36" s="24">
        <v>0</v>
      </c>
      <c r="G36" s="24">
        <v>0</v>
      </c>
      <c r="H36" s="24">
        <v>5.444192370971817</v>
      </c>
      <c r="I36" s="24">
        <v>3.865897369010231</v>
      </c>
      <c r="J36" s="24">
        <v>9.310089739982049</v>
      </c>
      <c r="K36" s="24">
        <v>0</v>
      </c>
      <c r="L36" s="24">
        <v>0</v>
      </c>
      <c r="M36" s="24">
        <v>0</v>
      </c>
      <c r="N36" s="24">
        <v>0</v>
      </c>
      <c r="O36" s="24">
        <v>0</v>
      </c>
      <c r="P36" s="24">
        <v>0</v>
      </c>
      <c r="Q36" s="24">
        <v>5.444192370971817</v>
      </c>
      <c r="R36" s="24">
        <v>3.865897369010231</v>
      </c>
      <c r="S36" s="24">
        <v>9.310089739982049</v>
      </c>
    </row>
    <row r="37" spans="1:19" ht="13.5">
      <c r="A37" s="32" t="s">
        <v>75</v>
      </c>
      <c r="B37" s="33"/>
      <c r="C37" s="33"/>
      <c r="D37" s="31" t="s">
        <v>74</v>
      </c>
      <c r="E37" s="24">
        <v>0</v>
      </c>
      <c r="F37" s="24">
        <v>0</v>
      </c>
      <c r="G37" s="24">
        <v>0</v>
      </c>
      <c r="H37" s="24">
        <v>2.1328584104787707</v>
      </c>
      <c r="I37" s="24">
        <v>2.3515454420346265</v>
      </c>
      <c r="J37" s="24">
        <v>4.484403852513397</v>
      </c>
      <c r="K37" s="24">
        <v>0</v>
      </c>
      <c r="L37" s="24">
        <v>0</v>
      </c>
      <c r="M37" s="24">
        <v>0</v>
      </c>
      <c r="N37" s="24">
        <v>0</v>
      </c>
      <c r="O37" s="24">
        <v>0</v>
      </c>
      <c r="P37" s="24">
        <v>0</v>
      </c>
      <c r="Q37" s="24">
        <v>2.1328584104787707</v>
      </c>
      <c r="R37" s="24">
        <v>2.3515454420346265</v>
      </c>
      <c r="S37" s="24">
        <v>4.484403852513397</v>
      </c>
    </row>
    <row r="38" spans="1:19" ht="13.5">
      <c r="A38" s="35" t="s">
        <v>77</v>
      </c>
      <c r="B38" s="33"/>
      <c r="C38" s="31" t="s">
        <v>76</v>
      </c>
      <c r="D38" s="31"/>
      <c r="E38" s="24">
        <v>0</v>
      </c>
      <c r="F38" s="24">
        <v>0</v>
      </c>
      <c r="G38" s="24">
        <v>0</v>
      </c>
      <c r="H38" s="24">
        <v>7.655440781676529</v>
      </c>
      <c r="I38" s="24">
        <v>3.523448139163728</v>
      </c>
      <c r="J38" s="24">
        <v>11.178888920840258</v>
      </c>
      <c r="K38" s="24">
        <v>0</v>
      </c>
      <c r="L38" s="24">
        <v>0</v>
      </c>
      <c r="M38" s="24">
        <v>0</v>
      </c>
      <c r="N38" s="24">
        <v>0</v>
      </c>
      <c r="O38" s="24">
        <v>0</v>
      </c>
      <c r="P38" s="24">
        <v>0</v>
      </c>
      <c r="Q38" s="24">
        <v>7.655440781676529</v>
      </c>
      <c r="R38" s="24">
        <v>3.523448139163728</v>
      </c>
      <c r="S38" s="24">
        <v>11.178888920840258</v>
      </c>
    </row>
    <row r="39" spans="1:19" ht="13.5" hidden="1">
      <c r="A39" s="35"/>
      <c r="B39" s="33"/>
      <c r="C39" s="31" t="s">
        <v>78</v>
      </c>
      <c r="D39" s="31"/>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0</v>
      </c>
      <c r="I40" s="24">
        <v>0</v>
      </c>
      <c r="J40" s="24">
        <v>0</v>
      </c>
      <c r="K40" s="24">
        <v>0</v>
      </c>
      <c r="L40" s="24">
        <v>0</v>
      </c>
      <c r="M40" s="24">
        <v>0</v>
      </c>
      <c r="N40" s="24">
        <v>0</v>
      </c>
      <c r="O40" s="24">
        <v>0</v>
      </c>
      <c r="P40" s="24">
        <v>0</v>
      </c>
      <c r="Q40" s="24">
        <v>0</v>
      </c>
      <c r="R40" s="24">
        <v>0</v>
      </c>
      <c r="S40" s="24">
        <v>0</v>
      </c>
    </row>
    <row r="41" spans="1:19" ht="13.5">
      <c r="A41" s="35" t="s">
        <v>82</v>
      </c>
      <c r="B41" s="5"/>
      <c r="C41" s="17" t="s">
        <v>81</v>
      </c>
      <c r="D41" s="23"/>
      <c r="E41" s="24">
        <v>0</v>
      </c>
      <c r="F41" s="24">
        <v>0</v>
      </c>
      <c r="G41" s="24">
        <v>0</v>
      </c>
      <c r="H41" s="24">
        <v>4.46911683451405</v>
      </c>
      <c r="I41" s="24">
        <v>1.7891315823527116</v>
      </c>
      <c r="J41" s="24">
        <v>6.258248416866762</v>
      </c>
      <c r="K41" s="24">
        <v>0</v>
      </c>
      <c r="L41" s="24">
        <v>0</v>
      </c>
      <c r="M41" s="24">
        <v>0</v>
      </c>
      <c r="N41" s="24">
        <v>0</v>
      </c>
      <c r="O41" s="24">
        <v>0</v>
      </c>
      <c r="P41" s="24">
        <v>0</v>
      </c>
      <c r="Q41" s="24">
        <v>4.46911683451405</v>
      </c>
      <c r="R41" s="24">
        <v>1.7891315823527116</v>
      </c>
      <c r="S41" s="24">
        <v>6.258248416866762</v>
      </c>
    </row>
    <row r="42" spans="1:19" ht="13.5">
      <c r="A42" s="32" t="s">
        <v>84</v>
      </c>
      <c r="B42" s="33"/>
      <c r="C42" s="31"/>
      <c r="D42" s="31" t="s">
        <v>83</v>
      </c>
      <c r="E42" s="24">
        <v>0</v>
      </c>
      <c r="F42" s="24">
        <v>0</v>
      </c>
      <c r="G42" s="24">
        <v>0</v>
      </c>
      <c r="H42" s="24">
        <v>4.46911683451405</v>
      </c>
      <c r="I42" s="24">
        <v>1.7891315823527116</v>
      </c>
      <c r="J42" s="24">
        <v>6.258248416866762</v>
      </c>
      <c r="K42" s="24">
        <v>0</v>
      </c>
      <c r="L42" s="24">
        <v>0</v>
      </c>
      <c r="M42" s="24">
        <v>0</v>
      </c>
      <c r="N42" s="24">
        <v>0</v>
      </c>
      <c r="O42" s="24">
        <v>0</v>
      </c>
      <c r="P42" s="24">
        <v>0</v>
      </c>
      <c r="Q42" s="24">
        <v>4.46911683451405</v>
      </c>
      <c r="R42" s="24">
        <v>1.7891315823527116</v>
      </c>
      <c r="S42" s="24">
        <v>6.258248416866762</v>
      </c>
    </row>
    <row r="43" spans="1:19" ht="13.5">
      <c r="A43" s="32" t="s">
        <v>86</v>
      </c>
      <c r="B43" s="33"/>
      <c r="C43" s="31"/>
      <c r="D43" s="31" t="s">
        <v>85</v>
      </c>
      <c r="E43" s="24">
        <v>0</v>
      </c>
      <c r="F43" s="24">
        <v>0</v>
      </c>
      <c r="G43" s="24">
        <v>0</v>
      </c>
      <c r="H43" s="24">
        <v>0</v>
      </c>
      <c r="I43" s="24">
        <v>0</v>
      </c>
      <c r="J43" s="24">
        <v>0</v>
      </c>
      <c r="K43" s="24">
        <v>0</v>
      </c>
      <c r="L43" s="24">
        <v>0</v>
      </c>
      <c r="M43" s="24">
        <v>0</v>
      </c>
      <c r="N43" s="24">
        <v>0</v>
      </c>
      <c r="O43" s="24">
        <v>0</v>
      </c>
      <c r="P43" s="24">
        <v>0</v>
      </c>
      <c r="Q43" s="24">
        <v>0</v>
      </c>
      <c r="R43" s="24">
        <v>0</v>
      </c>
      <c r="S43" s="24">
        <v>0</v>
      </c>
    </row>
    <row r="44" spans="1:19" ht="13.5">
      <c r="A44" s="21" t="s">
        <v>88</v>
      </c>
      <c r="B44" s="5"/>
      <c r="C44" s="22" t="s">
        <v>87</v>
      </c>
      <c r="D44" s="23"/>
      <c r="E44" s="29">
        <v>0</v>
      </c>
      <c r="F44" s="29">
        <v>0</v>
      </c>
      <c r="G44" s="29">
        <v>0</v>
      </c>
      <c r="H44" s="29">
        <v>3.8046559008813787</v>
      </c>
      <c r="I44" s="29">
        <v>-0.42592454364887816</v>
      </c>
      <c r="J44" s="29">
        <v>3.3787313572325</v>
      </c>
      <c r="K44" s="29">
        <v>0.7608836584499159</v>
      </c>
      <c r="L44" s="29">
        <v>-0.0812521900951215</v>
      </c>
      <c r="M44" s="29">
        <v>0.6796314683547944</v>
      </c>
      <c r="N44" s="29">
        <v>0</v>
      </c>
      <c r="O44" s="29">
        <v>0</v>
      </c>
      <c r="P44" s="29">
        <v>0</v>
      </c>
      <c r="Q44" s="24">
        <v>4.565539559331294</v>
      </c>
      <c r="R44" s="24">
        <v>-0.5071767337439996</v>
      </c>
      <c r="S44" s="24">
        <v>4.058362825587294</v>
      </c>
    </row>
    <row r="45" spans="1:19" ht="13.5">
      <c r="A45" s="30" t="s">
        <v>90</v>
      </c>
      <c r="B45" s="5"/>
      <c r="C45" s="5"/>
      <c r="D45" s="23" t="s">
        <v>89</v>
      </c>
      <c r="E45" s="24">
        <v>0</v>
      </c>
      <c r="F45" s="24">
        <v>0</v>
      </c>
      <c r="G45" s="24">
        <v>0</v>
      </c>
      <c r="H45" s="24">
        <v>-0.057353276464462435</v>
      </c>
      <c r="I45" s="24">
        <v>0.0012021131722025835</v>
      </c>
      <c r="J45" s="24">
        <v>-0.05615116329225985</v>
      </c>
      <c r="K45" s="24">
        <v>0</v>
      </c>
      <c r="L45" s="24">
        <v>0</v>
      </c>
      <c r="M45" s="24">
        <v>0</v>
      </c>
      <c r="N45" s="24">
        <v>0</v>
      </c>
      <c r="O45" s="24">
        <v>0</v>
      </c>
      <c r="P45" s="24">
        <v>0</v>
      </c>
      <c r="Q45" s="24">
        <v>-0.057353276464462435</v>
      </c>
      <c r="R45" s="24">
        <v>0.0012021131722025835</v>
      </c>
      <c r="S45" s="24">
        <v>-0.05615116329225985</v>
      </c>
    </row>
    <row r="46" spans="1:19" ht="13.5">
      <c r="A46" s="32" t="s">
        <v>92</v>
      </c>
      <c r="B46" s="33"/>
      <c r="C46" s="33"/>
      <c r="D46" s="31" t="s">
        <v>91</v>
      </c>
      <c r="E46" s="24">
        <v>0</v>
      </c>
      <c r="F46" s="24">
        <v>0</v>
      </c>
      <c r="G46" s="24">
        <v>0</v>
      </c>
      <c r="H46" s="24">
        <v>0</v>
      </c>
      <c r="I46" s="24">
        <v>0</v>
      </c>
      <c r="J46" s="24">
        <v>0</v>
      </c>
      <c r="K46" s="24">
        <v>0.02526286276499381</v>
      </c>
      <c r="L46" s="24">
        <v>0.00010526834698911987</v>
      </c>
      <c r="M46" s="24">
        <v>0.02536813111198293</v>
      </c>
      <c r="N46" s="24">
        <v>0</v>
      </c>
      <c r="O46" s="24">
        <v>0</v>
      </c>
      <c r="P46" s="24">
        <v>0</v>
      </c>
      <c r="Q46" s="24">
        <v>0.02526286276499381</v>
      </c>
      <c r="R46" s="24">
        <v>0.00010526834698911987</v>
      </c>
      <c r="S46" s="24">
        <v>0.02536813111198293</v>
      </c>
    </row>
    <row r="47" spans="1:19" ht="13.5">
      <c r="A47" s="30" t="s">
        <v>94</v>
      </c>
      <c r="B47" s="5"/>
      <c r="C47" s="5"/>
      <c r="D47" s="23" t="s">
        <v>93</v>
      </c>
      <c r="E47" s="24">
        <v>0</v>
      </c>
      <c r="F47" s="24">
        <v>0</v>
      </c>
      <c r="G47" s="24">
        <v>0</v>
      </c>
      <c r="H47" s="24">
        <v>3.862009177345841</v>
      </c>
      <c r="I47" s="24">
        <v>-0.42712665682108075</v>
      </c>
      <c r="J47" s="24">
        <v>3.43488252052476</v>
      </c>
      <c r="K47" s="24">
        <v>0.7356207956849221</v>
      </c>
      <c r="L47" s="24">
        <v>-0.08135745844211062</v>
      </c>
      <c r="M47" s="24">
        <v>0.6542633372428115</v>
      </c>
      <c r="N47" s="24">
        <v>0</v>
      </c>
      <c r="O47" s="24">
        <v>0</v>
      </c>
      <c r="P47" s="24">
        <v>0</v>
      </c>
      <c r="Q47" s="24">
        <v>4.597629973030763</v>
      </c>
      <c r="R47" s="24">
        <v>-0.5084841152631914</v>
      </c>
      <c r="S47" s="24">
        <v>4.089145857767572</v>
      </c>
    </row>
    <row r="48" spans="1:19" ht="13.5" hidden="1">
      <c r="A48" s="30"/>
      <c r="B48" s="5"/>
      <c r="C48" s="5"/>
      <c r="D48" s="23" t="s">
        <v>95</v>
      </c>
      <c r="E48" s="24"/>
      <c r="F48" s="24"/>
      <c r="G48" s="24"/>
      <c r="H48" s="24"/>
      <c r="I48" s="24"/>
      <c r="J48" s="24"/>
      <c r="K48" s="24"/>
      <c r="L48" s="24"/>
      <c r="M48" s="24"/>
      <c r="N48" s="24"/>
      <c r="O48" s="24"/>
      <c r="P48" s="24"/>
      <c r="Q48" s="24"/>
      <c r="R48" s="24"/>
      <c r="S48" s="24"/>
    </row>
    <row r="49" spans="1:19" ht="13.5" hidden="1">
      <c r="A49" s="30"/>
      <c r="B49" s="5"/>
      <c r="C49" s="5"/>
      <c r="D49" s="23" t="s">
        <v>96</v>
      </c>
      <c r="E49" s="24"/>
      <c r="F49" s="24"/>
      <c r="G49" s="24"/>
      <c r="H49" s="24"/>
      <c r="I49" s="24"/>
      <c r="J49" s="24"/>
      <c r="K49" s="24"/>
      <c r="L49" s="24"/>
      <c r="M49" s="24"/>
      <c r="N49" s="24"/>
      <c r="O49" s="24"/>
      <c r="P49" s="24"/>
      <c r="Q49" s="24"/>
      <c r="R49" s="24"/>
      <c r="S49" s="24"/>
    </row>
    <row r="50" spans="1:19" ht="13.5">
      <c r="A50" s="26" t="s">
        <v>98</v>
      </c>
      <c r="B50" s="26" t="s">
        <v>97</v>
      </c>
      <c r="C50" s="27"/>
      <c r="D50" s="26"/>
      <c r="E50" s="20">
        <v>1.0161132974975917</v>
      </c>
      <c r="F50" s="20">
        <v>0.01486157982627128</v>
      </c>
      <c r="G50" s="20">
        <v>1.030974877323863</v>
      </c>
      <c r="H50" s="20">
        <v>0.6496882516416727</v>
      </c>
      <c r="I50" s="20">
        <v>0.09173078621590589</v>
      </c>
      <c r="J50" s="20">
        <v>0.7414190378575786</v>
      </c>
      <c r="K50" s="20">
        <v>23.024073279093606</v>
      </c>
      <c r="L50" s="20">
        <v>1.6751519458725563</v>
      </c>
      <c r="M50" s="20">
        <v>24.69922522496616</v>
      </c>
      <c r="N50" s="20">
        <v>0</v>
      </c>
      <c r="O50" s="20">
        <v>0</v>
      </c>
      <c r="P50" s="20">
        <v>0</v>
      </c>
      <c r="Q50" s="36">
        <v>24.68987482823287</v>
      </c>
      <c r="R50" s="36">
        <v>1.7817443119147336</v>
      </c>
      <c r="S50" s="36">
        <v>26.471619140147602</v>
      </c>
    </row>
    <row r="51" spans="1:19" ht="13.5">
      <c r="A51" s="21" t="s">
        <v>100</v>
      </c>
      <c r="B51" s="5"/>
      <c r="C51" s="22" t="s">
        <v>99</v>
      </c>
      <c r="D51" s="23"/>
      <c r="E51" s="24">
        <v>0</v>
      </c>
      <c r="F51" s="24">
        <v>0</v>
      </c>
      <c r="G51" s="24">
        <v>0</v>
      </c>
      <c r="H51" s="24">
        <v>0</v>
      </c>
      <c r="I51" s="24">
        <v>0</v>
      </c>
      <c r="J51" s="24">
        <v>0</v>
      </c>
      <c r="K51" s="24">
        <v>0.49188766172812626</v>
      </c>
      <c r="L51" s="24">
        <v>0</v>
      </c>
      <c r="M51" s="24">
        <v>0.49188766172812626</v>
      </c>
      <c r="N51" s="24">
        <v>0</v>
      </c>
      <c r="O51" s="24">
        <v>0</v>
      </c>
      <c r="P51" s="24">
        <v>0</v>
      </c>
      <c r="Q51" s="24">
        <v>0.49188766172812626</v>
      </c>
      <c r="R51" s="24">
        <v>0</v>
      </c>
      <c r="S51" s="24">
        <v>0.49188766172812626</v>
      </c>
    </row>
    <row r="52" spans="1:19" ht="13.5">
      <c r="A52" s="21" t="s">
        <v>102</v>
      </c>
      <c r="B52" s="5"/>
      <c r="C52" s="22" t="s">
        <v>101</v>
      </c>
      <c r="D52" s="23"/>
      <c r="E52" s="24">
        <v>0</v>
      </c>
      <c r="F52" s="24">
        <v>0</v>
      </c>
      <c r="G52" s="24">
        <v>0</v>
      </c>
      <c r="H52" s="24">
        <v>0</v>
      </c>
      <c r="I52" s="24">
        <v>0</v>
      </c>
      <c r="J52" s="24">
        <v>0</v>
      </c>
      <c r="K52" s="24">
        <v>0.3773582677246221</v>
      </c>
      <c r="L52" s="24">
        <v>-0.15408667128135714</v>
      </c>
      <c r="M52" s="24">
        <v>0.22327159644326497</v>
      </c>
      <c r="N52" s="24">
        <v>0</v>
      </c>
      <c r="O52" s="24">
        <v>0</v>
      </c>
      <c r="P52" s="24">
        <v>0</v>
      </c>
      <c r="Q52" s="24">
        <v>0.3773582677246221</v>
      </c>
      <c r="R52" s="24">
        <v>-0.15408667128135714</v>
      </c>
      <c r="S52" s="24">
        <v>0.22327159644326497</v>
      </c>
    </row>
    <row r="53" spans="1:19" ht="13.5">
      <c r="A53" s="21" t="s">
        <v>104</v>
      </c>
      <c r="B53" s="5"/>
      <c r="C53" s="22" t="s">
        <v>103</v>
      </c>
      <c r="D53" s="23"/>
      <c r="E53" s="24">
        <v>0</v>
      </c>
      <c r="F53" s="24">
        <v>0</v>
      </c>
      <c r="G53" s="24">
        <v>0</v>
      </c>
      <c r="H53" s="24">
        <v>0.3604547387188277</v>
      </c>
      <c r="I53" s="24">
        <v>0.03947937870108103</v>
      </c>
      <c r="J53" s="24">
        <v>0.39993411741990875</v>
      </c>
      <c r="K53" s="24">
        <v>3.30828066492623</v>
      </c>
      <c r="L53" s="24">
        <v>0.30412318142511774</v>
      </c>
      <c r="M53" s="24">
        <v>3.6124038463513477</v>
      </c>
      <c r="N53" s="24">
        <v>0</v>
      </c>
      <c r="O53" s="24">
        <v>0</v>
      </c>
      <c r="P53" s="24">
        <v>0</v>
      </c>
      <c r="Q53" s="24">
        <v>3.6687354036450577</v>
      </c>
      <c r="R53" s="24">
        <v>0.3436025601261988</v>
      </c>
      <c r="S53" s="24">
        <v>4.012337963771257</v>
      </c>
    </row>
    <row r="54" spans="1:19" ht="13.5">
      <c r="A54" s="32" t="s">
        <v>106</v>
      </c>
      <c r="B54" s="33"/>
      <c r="C54" s="31"/>
      <c r="D54" s="37" t="s">
        <v>105</v>
      </c>
      <c r="E54" s="24">
        <v>0</v>
      </c>
      <c r="F54" s="24">
        <v>0</v>
      </c>
      <c r="G54" s="24">
        <v>0</v>
      </c>
      <c r="H54" s="24">
        <v>0.3604547387188277</v>
      </c>
      <c r="I54" s="24">
        <v>0.03947937870108103</v>
      </c>
      <c r="J54" s="24">
        <v>0.39993411741990875</v>
      </c>
      <c r="K54" s="24">
        <v>3.2440926484694494</v>
      </c>
      <c r="L54" s="24">
        <v>0.35531440830972927</v>
      </c>
      <c r="M54" s="24">
        <v>3.599407056779179</v>
      </c>
      <c r="N54" s="24">
        <v>0</v>
      </c>
      <c r="O54" s="24">
        <v>0</v>
      </c>
      <c r="P54" s="24">
        <v>0</v>
      </c>
      <c r="Q54" s="24">
        <v>3.604547387188277</v>
      </c>
      <c r="R54" s="24">
        <v>0.3947937870108103</v>
      </c>
      <c r="S54" s="24">
        <v>3.999341174199088</v>
      </c>
    </row>
    <row r="55" spans="1:19" ht="13.5">
      <c r="A55" s="32" t="s">
        <v>108</v>
      </c>
      <c r="B55" s="33"/>
      <c r="C55" s="31"/>
      <c r="D55" s="31" t="s">
        <v>107</v>
      </c>
      <c r="E55" s="24">
        <v>0</v>
      </c>
      <c r="F55" s="24">
        <v>0</v>
      </c>
      <c r="G55" s="24">
        <v>0</v>
      </c>
      <c r="H55" s="24">
        <v>0</v>
      </c>
      <c r="I55" s="24">
        <v>0</v>
      </c>
      <c r="J55" s="24">
        <v>0</v>
      </c>
      <c r="K55" s="24">
        <v>0.0641880164567804</v>
      </c>
      <c r="L55" s="24">
        <v>-0.051191226884611515</v>
      </c>
      <c r="M55" s="24">
        <v>0.01299678957216889</v>
      </c>
      <c r="N55" s="24">
        <v>0</v>
      </c>
      <c r="O55" s="24">
        <v>0</v>
      </c>
      <c r="P55" s="24">
        <v>0</v>
      </c>
      <c r="Q55" s="24">
        <v>0.0641880164567804</v>
      </c>
      <c r="R55" s="24">
        <v>-0.051191226884611515</v>
      </c>
      <c r="S55" s="24">
        <v>0.01299678957216889</v>
      </c>
    </row>
    <row r="56" spans="1:19" ht="13.5">
      <c r="A56" s="21" t="s">
        <v>110</v>
      </c>
      <c r="B56" s="5"/>
      <c r="C56" s="22" t="s">
        <v>109</v>
      </c>
      <c r="D56" s="23"/>
      <c r="E56" s="24">
        <v>0</v>
      </c>
      <c r="F56" s="24">
        <v>0</v>
      </c>
      <c r="G56" s="24">
        <v>0</v>
      </c>
      <c r="H56" s="24">
        <v>0</v>
      </c>
      <c r="I56" s="24">
        <v>0</v>
      </c>
      <c r="J56" s="24">
        <v>0</v>
      </c>
      <c r="K56" s="24">
        <v>4.560756268344935</v>
      </c>
      <c r="L56" s="24">
        <v>0.37381868374512944</v>
      </c>
      <c r="M56" s="24">
        <v>4.934574952090065</v>
      </c>
      <c r="N56" s="24">
        <v>0</v>
      </c>
      <c r="O56" s="24">
        <v>0</v>
      </c>
      <c r="P56" s="24">
        <v>0</v>
      </c>
      <c r="Q56" s="24">
        <v>4.560756268344935</v>
      </c>
      <c r="R56" s="24">
        <v>0.37381868374512944</v>
      </c>
      <c r="S56" s="24">
        <v>4.934574952090065</v>
      </c>
    </row>
    <row r="57" spans="1:19" ht="13.5">
      <c r="A57" s="32" t="s">
        <v>112</v>
      </c>
      <c r="B57" s="33"/>
      <c r="C57" s="31"/>
      <c r="D57" s="31" t="s">
        <v>111</v>
      </c>
      <c r="E57" s="24">
        <v>0</v>
      </c>
      <c r="F57" s="24">
        <v>0</v>
      </c>
      <c r="G57" s="24">
        <v>0</v>
      </c>
      <c r="H57" s="24">
        <v>0</v>
      </c>
      <c r="I57" s="24">
        <v>0</v>
      </c>
      <c r="J57" s="24">
        <v>0</v>
      </c>
      <c r="K57" s="24">
        <v>1.8028842500066755</v>
      </c>
      <c r="L57" s="24">
        <v>0.3062251078872181</v>
      </c>
      <c r="M57" s="24">
        <v>2.1091093578938938</v>
      </c>
      <c r="N57" s="24">
        <v>0</v>
      </c>
      <c r="O57" s="24">
        <v>0</v>
      </c>
      <c r="P57" s="24">
        <v>0</v>
      </c>
      <c r="Q57" s="24">
        <v>1.8028842500066755</v>
      </c>
      <c r="R57" s="24">
        <v>0.3062251078872181</v>
      </c>
      <c r="S57" s="24">
        <v>2.1091093578938938</v>
      </c>
    </row>
    <row r="58" spans="1:19" ht="13.5">
      <c r="A58" s="32" t="s">
        <v>114</v>
      </c>
      <c r="B58" s="33"/>
      <c r="C58" s="31"/>
      <c r="D58" s="31" t="s">
        <v>113</v>
      </c>
      <c r="E58" s="24">
        <v>0</v>
      </c>
      <c r="F58" s="24">
        <v>0</v>
      </c>
      <c r="G58" s="24">
        <v>0</v>
      </c>
      <c r="H58" s="24">
        <v>0</v>
      </c>
      <c r="I58" s="24">
        <v>0</v>
      </c>
      <c r="J58" s="24">
        <v>0</v>
      </c>
      <c r="K58" s="24">
        <v>0.6240189503564746</v>
      </c>
      <c r="L58" s="24">
        <v>0.05784932145564043</v>
      </c>
      <c r="M58" s="24">
        <v>0.6818682718121151</v>
      </c>
      <c r="N58" s="24">
        <v>0</v>
      </c>
      <c r="O58" s="24">
        <v>0</v>
      </c>
      <c r="P58" s="24">
        <v>0</v>
      </c>
      <c r="Q58" s="24">
        <v>0.6240189503564746</v>
      </c>
      <c r="R58" s="24">
        <v>0.05784932145564043</v>
      </c>
      <c r="S58" s="24">
        <v>0.6818682718121151</v>
      </c>
    </row>
    <row r="59" spans="1:19" ht="13.5">
      <c r="A59" s="32" t="s">
        <v>116</v>
      </c>
      <c r="B59" s="33"/>
      <c r="C59" s="31"/>
      <c r="D59" s="31" t="s">
        <v>115</v>
      </c>
      <c r="E59" s="24">
        <v>0</v>
      </c>
      <c r="F59" s="24">
        <v>0</v>
      </c>
      <c r="G59" s="24">
        <v>0</v>
      </c>
      <c r="H59" s="24">
        <v>0</v>
      </c>
      <c r="I59" s="24">
        <v>0</v>
      </c>
      <c r="J59" s="24">
        <v>0</v>
      </c>
      <c r="K59" s="24">
        <v>2.133853067981785</v>
      </c>
      <c r="L59" s="24">
        <v>0.00974425440227092</v>
      </c>
      <c r="M59" s="24">
        <v>2.1435973223840556</v>
      </c>
      <c r="N59" s="24">
        <v>0</v>
      </c>
      <c r="O59" s="24">
        <v>0</v>
      </c>
      <c r="P59" s="24">
        <v>0</v>
      </c>
      <c r="Q59" s="24">
        <v>2.133853067981785</v>
      </c>
      <c r="R59" s="24">
        <v>0.00974425440227092</v>
      </c>
      <c r="S59" s="24">
        <v>2.1435973223840556</v>
      </c>
    </row>
    <row r="60" spans="1:19" ht="13.5">
      <c r="A60" s="21" t="s">
        <v>118</v>
      </c>
      <c r="B60" s="5"/>
      <c r="C60" s="22" t="s">
        <v>117</v>
      </c>
      <c r="D60" s="23"/>
      <c r="E60" s="24">
        <v>0</v>
      </c>
      <c r="F60" s="24">
        <v>0</v>
      </c>
      <c r="G60" s="24">
        <v>0</v>
      </c>
      <c r="H60" s="24">
        <v>0</v>
      </c>
      <c r="I60" s="24">
        <v>0</v>
      </c>
      <c r="J60" s="24">
        <v>0</v>
      </c>
      <c r="K60" s="24">
        <v>4.156240821113647</v>
      </c>
      <c r="L60" s="24">
        <v>0.09942261595436797</v>
      </c>
      <c r="M60" s="24">
        <v>4.255663437068015</v>
      </c>
      <c r="N60" s="24">
        <v>0</v>
      </c>
      <c r="O60" s="24">
        <v>0</v>
      </c>
      <c r="P60" s="24">
        <v>0</v>
      </c>
      <c r="Q60" s="24">
        <v>4.156240821113647</v>
      </c>
      <c r="R60" s="24">
        <v>0.09942261595436797</v>
      </c>
      <c r="S60" s="24">
        <v>4.255663437068015</v>
      </c>
    </row>
    <row r="61" spans="1:19" ht="13.5">
      <c r="A61" s="21" t="s">
        <v>120</v>
      </c>
      <c r="B61" s="5"/>
      <c r="C61" s="22" t="s">
        <v>119</v>
      </c>
      <c r="D61" s="23"/>
      <c r="E61" s="29">
        <v>0</v>
      </c>
      <c r="F61" s="29">
        <v>0</v>
      </c>
      <c r="G61" s="24">
        <v>0</v>
      </c>
      <c r="H61" s="29">
        <v>0</v>
      </c>
      <c r="I61" s="29">
        <v>0</v>
      </c>
      <c r="J61" s="24">
        <v>0</v>
      </c>
      <c r="K61" s="29">
        <v>9.686894963756878</v>
      </c>
      <c r="L61" s="29">
        <v>0.9141426226915422</v>
      </c>
      <c r="M61" s="24">
        <v>10.60103758644842</v>
      </c>
      <c r="N61" s="29">
        <v>0</v>
      </c>
      <c r="O61" s="29">
        <v>0</v>
      </c>
      <c r="P61" s="24">
        <v>0</v>
      </c>
      <c r="Q61" s="24">
        <v>9.686894963756878</v>
      </c>
      <c r="R61" s="24">
        <v>0.9141426226915422</v>
      </c>
      <c r="S61" s="24">
        <v>10.60103758644842</v>
      </c>
    </row>
    <row r="62" spans="1:19" ht="13.5">
      <c r="A62" s="30" t="s">
        <v>122</v>
      </c>
      <c r="B62" s="5"/>
      <c r="C62" s="5"/>
      <c r="D62" s="23" t="s">
        <v>121</v>
      </c>
      <c r="E62" s="24">
        <v>0</v>
      </c>
      <c r="F62" s="24">
        <v>0</v>
      </c>
      <c r="G62" s="24">
        <v>0</v>
      </c>
      <c r="H62" s="24">
        <v>0</v>
      </c>
      <c r="I62" s="24">
        <v>0</v>
      </c>
      <c r="J62" s="24">
        <v>0</v>
      </c>
      <c r="K62" s="24">
        <v>2.4190696948347647</v>
      </c>
      <c r="L62" s="24">
        <v>0.039256877360835246</v>
      </c>
      <c r="M62" s="24">
        <v>2.4583265721956</v>
      </c>
      <c r="N62" s="24">
        <v>0</v>
      </c>
      <c r="O62" s="24">
        <v>0</v>
      </c>
      <c r="P62" s="24">
        <v>0</v>
      </c>
      <c r="Q62" s="24">
        <v>2.4190696948347647</v>
      </c>
      <c r="R62" s="24">
        <v>0.039256877360835246</v>
      </c>
      <c r="S62" s="24">
        <v>2.4583265721956</v>
      </c>
    </row>
    <row r="63" spans="1:19" ht="13.5">
      <c r="A63" s="30" t="s">
        <v>124</v>
      </c>
      <c r="B63" s="5"/>
      <c r="C63" s="5"/>
      <c r="D63" s="23" t="s">
        <v>123</v>
      </c>
      <c r="E63" s="24">
        <v>0</v>
      </c>
      <c r="F63" s="24">
        <v>0</v>
      </c>
      <c r="G63" s="24">
        <v>0</v>
      </c>
      <c r="H63" s="24">
        <v>0</v>
      </c>
      <c r="I63" s="24">
        <v>0</v>
      </c>
      <c r="J63" s="24">
        <v>0</v>
      </c>
      <c r="K63" s="24">
        <v>6.830931332173499</v>
      </c>
      <c r="L63" s="24">
        <v>0.8743419444552851</v>
      </c>
      <c r="M63" s="24">
        <v>7.705273276628784</v>
      </c>
      <c r="N63" s="24">
        <v>0</v>
      </c>
      <c r="O63" s="24">
        <v>0</v>
      </c>
      <c r="P63" s="24">
        <v>0</v>
      </c>
      <c r="Q63" s="24">
        <v>6.830931332173499</v>
      </c>
      <c r="R63" s="24">
        <v>0.8743419444552851</v>
      </c>
      <c r="S63" s="24">
        <v>7.705273276628784</v>
      </c>
    </row>
    <row r="64" spans="1:19" ht="13.5">
      <c r="A64" s="30" t="s">
        <v>126</v>
      </c>
      <c r="B64" s="5"/>
      <c r="C64" s="5"/>
      <c r="D64" s="23" t="s">
        <v>125</v>
      </c>
      <c r="E64" s="24">
        <v>0</v>
      </c>
      <c r="F64" s="24">
        <v>0</v>
      </c>
      <c r="G64" s="24">
        <v>0</v>
      </c>
      <c r="H64" s="24">
        <v>0</v>
      </c>
      <c r="I64" s="24">
        <v>0</v>
      </c>
      <c r="J64" s="24">
        <v>0</v>
      </c>
      <c r="K64" s="24">
        <v>0.4368939367486151</v>
      </c>
      <c r="L64" s="24">
        <v>0.0005438008754218436</v>
      </c>
      <c r="M64" s="24">
        <v>0.4374377376240369</v>
      </c>
      <c r="N64" s="24">
        <v>0</v>
      </c>
      <c r="O64" s="24">
        <v>0</v>
      </c>
      <c r="P64" s="24">
        <v>0</v>
      </c>
      <c r="Q64" s="24">
        <v>0.4368939367486151</v>
      </c>
      <c r="R64" s="24">
        <v>0.0005438008754218436</v>
      </c>
      <c r="S64" s="24">
        <v>0.4374377376240369</v>
      </c>
    </row>
    <row r="65" spans="1:19" ht="13.5">
      <c r="A65" s="21" t="s">
        <v>128</v>
      </c>
      <c r="B65" s="5"/>
      <c r="C65" s="22" t="s">
        <v>127</v>
      </c>
      <c r="D65" s="23"/>
      <c r="E65" s="29">
        <v>1.0161132974975917</v>
      </c>
      <c r="F65" s="29">
        <v>0.01486157982627128</v>
      </c>
      <c r="G65" s="29">
        <v>1.030974877323863</v>
      </c>
      <c r="H65" s="29">
        <v>0.289233512922845</v>
      </c>
      <c r="I65" s="29">
        <v>0.05225140751482486</v>
      </c>
      <c r="J65" s="29">
        <v>0.3414849204376698</v>
      </c>
      <c r="K65" s="29">
        <v>0.33065578585645294</v>
      </c>
      <c r="L65" s="29">
        <v>0.07722275398427857</v>
      </c>
      <c r="M65" s="29">
        <v>0.4078785398407315</v>
      </c>
      <c r="N65" s="29">
        <v>0</v>
      </c>
      <c r="O65" s="29">
        <v>0</v>
      </c>
      <c r="P65" s="29">
        <v>0</v>
      </c>
      <c r="Q65" s="29">
        <v>1.6360025962768896</v>
      </c>
      <c r="R65" s="29">
        <v>0.14433574132537472</v>
      </c>
      <c r="S65" s="29">
        <v>1.7803383376022641</v>
      </c>
    </row>
    <row r="66" spans="1:19" ht="13.5">
      <c r="A66" s="30" t="s">
        <v>130</v>
      </c>
      <c r="B66" s="5"/>
      <c r="C66" s="5"/>
      <c r="D66" s="23" t="s">
        <v>129</v>
      </c>
      <c r="E66" s="24">
        <v>0.47032362057385113</v>
      </c>
      <c r="F66" s="24">
        <v>-0.020884931940162388</v>
      </c>
      <c r="G66" s="24">
        <v>0.44943868863368874</v>
      </c>
      <c r="H66" s="24">
        <v>0</v>
      </c>
      <c r="I66" s="24">
        <v>0</v>
      </c>
      <c r="J66" s="24">
        <v>0</v>
      </c>
      <c r="K66" s="24">
        <v>0.2015672659602219</v>
      </c>
      <c r="L66" s="24">
        <v>-0.008950685117212453</v>
      </c>
      <c r="M66" s="24">
        <v>0.19261658084300945</v>
      </c>
      <c r="N66" s="24">
        <v>0</v>
      </c>
      <c r="O66" s="24">
        <v>0</v>
      </c>
      <c r="P66" s="24">
        <v>0</v>
      </c>
      <c r="Q66" s="24">
        <v>0.671890886534073</v>
      </c>
      <c r="R66" s="24">
        <v>-0.029835617057374843</v>
      </c>
      <c r="S66" s="24">
        <v>0.6420552694766982</v>
      </c>
    </row>
    <row r="67" spans="1:19" ht="13.5">
      <c r="A67" s="32" t="s">
        <v>132</v>
      </c>
      <c r="B67" s="33"/>
      <c r="C67" s="33"/>
      <c r="D67" s="31" t="s">
        <v>131</v>
      </c>
      <c r="E67" s="24">
        <v>0.5457896769237405</v>
      </c>
      <c r="F67" s="24">
        <v>0.03574651176643367</v>
      </c>
      <c r="G67" s="24">
        <v>0.5815361886901741</v>
      </c>
      <c r="H67" s="24">
        <v>0.23390986153874593</v>
      </c>
      <c r="I67" s="24">
        <v>0.01531993361418586</v>
      </c>
      <c r="J67" s="24">
        <v>0.24922979515293178</v>
      </c>
      <c r="K67" s="24">
        <v>0</v>
      </c>
      <c r="L67" s="24">
        <v>0</v>
      </c>
      <c r="M67" s="24">
        <v>0</v>
      </c>
      <c r="N67" s="24">
        <v>0</v>
      </c>
      <c r="O67" s="24">
        <v>0</v>
      </c>
      <c r="P67" s="24">
        <v>0</v>
      </c>
      <c r="Q67" s="24">
        <v>0.7796995384624864</v>
      </c>
      <c r="R67" s="24">
        <v>0.051066445380619524</v>
      </c>
      <c r="S67" s="24">
        <v>0.8307659838431058</v>
      </c>
    </row>
    <row r="68" spans="1:19" ht="13.5">
      <c r="A68" s="30" t="s">
        <v>134</v>
      </c>
      <c r="B68" s="5"/>
      <c r="C68" s="5"/>
      <c r="D68" s="23" t="s">
        <v>133</v>
      </c>
      <c r="E68" s="24">
        <v>0</v>
      </c>
      <c r="F68" s="24">
        <v>0</v>
      </c>
      <c r="G68" s="24">
        <v>0</v>
      </c>
      <c r="H68" s="24">
        <v>0.05532365138409904</v>
      </c>
      <c r="I68" s="24">
        <v>0.03693147390063901</v>
      </c>
      <c r="J68" s="24">
        <v>0.09225512528473805</v>
      </c>
      <c r="K68" s="24">
        <v>0.12908851989623107</v>
      </c>
      <c r="L68" s="24">
        <v>0.08617343910149101</v>
      </c>
      <c r="M68" s="24">
        <v>0.2152619589977221</v>
      </c>
      <c r="N68" s="24">
        <v>0</v>
      </c>
      <c r="O68" s="24">
        <v>0</v>
      </c>
      <c r="P68" s="24">
        <v>0</v>
      </c>
      <c r="Q68" s="24">
        <v>0.1844121712803301</v>
      </c>
      <c r="R68" s="24">
        <v>0.12310491300213003</v>
      </c>
      <c r="S68" s="24">
        <v>0.30751708428246016</v>
      </c>
    </row>
    <row r="69" spans="1:19" ht="13.5">
      <c r="A69" s="21" t="s">
        <v>136</v>
      </c>
      <c r="B69" s="5"/>
      <c r="C69" s="22" t="s">
        <v>135</v>
      </c>
      <c r="D69" s="23"/>
      <c r="E69" s="24">
        <v>0</v>
      </c>
      <c r="F69" s="24">
        <v>0</v>
      </c>
      <c r="G69" s="24">
        <v>0</v>
      </c>
      <c r="H69" s="24">
        <v>0</v>
      </c>
      <c r="I69" s="24">
        <v>0</v>
      </c>
      <c r="J69" s="24">
        <v>0</v>
      </c>
      <c r="K69" s="24">
        <v>0.11199884564271204</v>
      </c>
      <c r="L69" s="24">
        <v>0.060508759353477756</v>
      </c>
      <c r="M69" s="24">
        <v>0.17250760499618978</v>
      </c>
      <c r="N69" s="24">
        <v>0</v>
      </c>
      <c r="O69" s="24">
        <v>0</v>
      </c>
      <c r="P69" s="24">
        <v>0</v>
      </c>
      <c r="Q69" s="24">
        <v>0.11199884564271204</v>
      </c>
      <c r="R69" s="24">
        <v>0.060508759353477756</v>
      </c>
      <c r="S69" s="24">
        <v>0.17250760499618978</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6" t="s">
        <v>138</v>
      </c>
      <c r="B72" s="26" t="s">
        <v>137</v>
      </c>
      <c r="C72" s="27"/>
      <c r="D72" s="26"/>
      <c r="E72" s="20">
        <v>7.314333646228519</v>
      </c>
      <c r="F72" s="20">
        <v>0.034643248139574534</v>
      </c>
      <c r="G72" s="20">
        <v>7.348976894368094</v>
      </c>
      <c r="H72" s="20">
        <v>116.50541952260546</v>
      </c>
      <c r="I72" s="20">
        <v>10.962427416190993</v>
      </c>
      <c r="J72" s="20">
        <v>127.46784693879646</v>
      </c>
      <c r="K72" s="20">
        <v>2.70629894978135</v>
      </c>
      <c r="L72" s="20">
        <v>0.3607195014491087</v>
      </c>
      <c r="M72" s="20">
        <v>3.0670184512304584</v>
      </c>
      <c r="N72" s="20">
        <v>0</v>
      </c>
      <c r="O72" s="20">
        <v>0</v>
      </c>
      <c r="P72" s="24">
        <v>0</v>
      </c>
      <c r="Q72" s="20">
        <v>126.52605211861534</v>
      </c>
      <c r="R72" s="20">
        <v>11.357790165779676</v>
      </c>
      <c r="S72" s="20">
        <v>137.88384228439503</v>
      </c>
    </row>
    <row r="73" spans="1:19" ht="13.5">
      <c r="A73" s="21" t="s">
        <v>140</v>
      </c>
      <c r="B73" s="5"/>
      <c r="C73" s="22" t="s">
        <v>139</v>
      </c>
      <c r="D73" s="23"/>
      <c r="E73" s="29">
        <v>5.819397515872414</v>
      </c>
      <c r="F73" s="29">
        <v>0.007127642749013559</v>
      </c>
      <c r="G73" s="24">
        <v>5.826525158621427</v>
      </c>
      <c r="H73" s="29">
        <v>4.441573499900381</v>
      </c>
      <c r="I73" s="29">
        <v>0.0047517618326757055</v>
      </c>
      <c r="J73" s="24">
        <v>4.446325261733056</v>
      </c>
      <c r="K73" s="29">
        <v>0</v>
      </c>
      <c r="L73" s="29">
        <v>0</v>
      </c>
      <c r="M73" s="24">
        <v>0</v>
      </c>
      <c r="N73" s="29">
        <v>0</v>
      </c>
      <c r="O73" s="29">
        <v>0</v>
      </c>
      <c r="P73" s="24">
        <v>0</v>
      </c>
      <c r="Q73" s="24">
        <v>10.260971015772794</v>
      </c>
      <c r="R73" s="24">
        <v>0.011879404581689264</v>
      </c>
      <c r="S73" s="24">
        <v>10.272850420354484</v>
      </c>
    </row>
    <row r="74" spans="1:19" ht="13.5">
      <c r="A74" s="30" t="s">
        <v>142</v>
      </c>
      <c r="B74" s="5"/>
      <c r="C74" s="5"/>
      <c r="D74" s="23" t="s">
        <v>141</v>
      </c>
      <c r="E74" s="24">
        <v>5.791688524825871</v>
      </c>
      <c r="F74" s="24">
        <v>0.007127642749013559</v>
      </c>
      <c r="G74" s="24">
        <v>5.798816167574885</v>
      </c>
      <c r="H74" s="24">
        <v>3.8611256832172476</v>
      </c>
      <c r="I74" s="24">
        <v>0.0047517618326757055</v>
      </c>
      <c r="J74" s="24">
        <v>3.8658774450499234</v>
      </c>
      <c r="K74" s="24">
        <v>0</v>
      </c>
      <c r="L74" s="24">
        <v>0</v>
      </c>
      <c r="M74" s="24">
        <v>0</v>
      </c>
      <c r="N74" s="24">
        <v>0</v>
      </c>
      <c r="O74" s="24">
        <v>0</v>
      </c>
      <c r="P74" s="24">
        <v>0</v>
      </c>
      <c r="Q74" s="24">
        <v>9.652814208043118</v>
      </c>
      <c r="R74" s="24">
        <v>0.011879404581689264</v>
      </c>
      <c r="S74" s="24">
        <v>9.66469361262481</v>
      </c>
    </row>
    <row r="75" spans="1:19" ht="13.5">
      <c r="A75" s="30" t="s">
        <v>144</v>
      </c>
      <c r="B75" s="5"/>
      <c r="C75" s="5"/>
      <c r="D75" s="23" t="s">
        <v>143</v>
      </c>
      <c r="E75" s="24">
        <v>0</v>
      </c>
      <c r="F75" s="24">
        <v>0</v>
      </c>
      <c r="G75" s="24">
        <v>0</v>
      </c>
      <c r="H75" s="24">
        <v>0.30642075296137833</v>
      </c>
      <c r="I75" s="24">
        <v>0</v>
      </c>
      <c r="J75" s="24">
        <v>0.30642075296137833</v>
      </c>
      <c r="K75" s="24">
        <v>0</v>
      </c>
      <c r="L75" s="24">
        <v>0</v>
      </c>
      <c r="M75" s="24">
        <v>0</v>
      </c>
      <c r="N75" s="24">
        <v>0</v>
      </c>
      <c r="O75" s="24">
        <v>0</v>
      </c>
      <c r="P75" s="24">
        <v>0</v>
      </c>
      <c r="Q75" s="24">
        <v>0.30642075296137833</v>
      </c>
      <c r="R75" s="24">
        <v>0</v>
      </c>
      <c r="S75" s="24">
        <v>0.30642075296137833</v>
      </c>
    </row>
    <row r="76" spans="1:19" ht="13.5">
      <c r="A76" s="30" t="s">
        <v>146</v>
      </c>
      <c r="B76" s="5"/>
      <c r="C76" s="5"/>
      <c r="D76" s="23" t="s">
        <v>145</v>
      </c>
      <c r="E76" s="24">
        <v>0</v>
      </c>
      <c r="F76" s="24">
        <v>0</v>
      </c>
      <c r="G76" s="24">
        <v>0</v>
      </c>
      <c r="H76" s="24">
        <v>0.024646144302877062</v>
      </c>
      <c r="I76" s="24">
        <v>0</v>
      </c>
      <c r="J76" s="24">
        <v>0.024646144302877062</v>
      </c>
      <c r="K76" s="24">
        <v>0</v>
      </c>
      <c r="L76" s="24">
        <v>0</v>
      </c>
      <c r="M76" s="24">
        <v>0</v>
      </c>
      <c r="N76" s="24">
        <v>0</v>
      </c>
      <c r="O76" s="24">
        <v>0</v>
      </c>
      <c r="P76" s="24">
        <v>0</v>
      </c>
      <c r="Q76" s="24">
        <v>0.024646144302877062</v>
      </c>
      <c r="R76" s="24">
        <v>0</v>
      </c>
      <c r="S76" s="24">
        <v>0.024646144302877062</v>
      </c>
    </row>
    <row r="77" spans="1:19" ht="13.5">
      <c r="A77" s="30" t="s">
        <v>148</v>
      </c>
      <c r="B77" s="5"/>
      <c r="C77" s="5"/>
      <c r="D77" s="23" t="s">
        <v>147</v>
      </c>
      <c r="E77" s="24">
        <v>0.027708991046541964</v>
      </c>
      <c r="F77" s="24">
        <v>0</v>
      </c>
      <c r="G77" s="24">
        <v>0.027708991046541964</v>
      </c>
      <c r="H77" s="24">
        <v>0.24938091941887766</v>
      </c>
      <c r="I77" s="24">
        <v>0</v>
      </c>
      <c r="J77" s="24">
        <v>0.24938091941887766</v>
      </c>
      <c r="K77" s="24">
        <v>0</v>
      </c>
      <c r="L77" s="24">
        <v>0</v>
      </c>
      <c r="M77" s="24">
        <v>0</v>
      </c>
      <c r="N77" s="24">
        <v>0</v>
      </c>
      <c r="O77" s="24">
        <v>0</v>
      </c>
      <c r="P77" s="24">
        <v>0</v>
      </c>
      <c r="Q77" s="24">
        <v>0.27708991046541964</v>
      </c>
      <c r="R77" s="24">
        <v>0</v>
      </c>
      <c r="S77" s="24">
        <v>0.27708991046541964</v>
      </c>
    </row>
    <row r="78" spans="1:19" ht="13.5">
      <c r="A78" s="30" t="s">
        <v>150</v>
      </c>
      <c r="B78" s="5"/>
      <c r="C78" s="5"/>
      <c r="D78" s="23" t="s">
        <v>149</v>
      </c>
      <c r="E78" s="24">
        <v>0</v>
      </c>
      <c r="F78" s="24">
        <v>0</v>
      </c>
      <c r="G78" s="24">
        <v>0</v>
      </c>
      <c r="H78" s="24">
        <v>0</v>
      </c>
      <c r="I78" s="24">
        <v>0</v>
      </c>
      <c r="J78" s="24">
        <v>0</v>
      </c>
      <c r="K78" s="24">
        <v>0</v>
      </c>
      <c r="L78" s="24">
        <v>0</v>
      </c>
      <c r="M78" s="24">
        <v>0</v>
      </c>
      <c r="N78" s="24">
        <v>0</v>
      </c>
      <c r="O78" s="24">
        <v>0</v>
      </c>
      <c r="P78" s="24">
        <v>0</v>
      </c>
      <c r="Q78" s="24">
        <v>0</v>
      </c>
      <c r="R78" s="24">
        <v>0</v>
      </c>
      <c r="S78" s="24">
        <v>0</v>
      </c>
    </row>
    <row r="79" spans="1:19" ht="13.5">
      <c r="A79" s="30" t="s">
        <v>152</v>
      </c>
      <c r="B79" s="5"/>
      <c r="C79" s="5"/>
      <c r="D79" s="23" t="s">
        <v>151</v>
      </c>
      <c r="E79" s="24">
        <v>0</v>
      </c>
      <c r="F79" s="24">
        <v>0</v>
      </c>
      <c r="G79" s="24">
        <v>0</v>
      </c>
      <c r="H79" s="24">
        <v>0</v>
      </c>
      <c r="I79" s="24">
        <v>0</v>
      </c>
      <c r="J79" s="24">
        <v>0</v>
      </c>
      <c r="K79" s="24">
        <v>0</v>
      </c>
      <c r="L79" s="24">
        <v>0</v>
      </c>
      <c r="M79" s="24">
        <v>0</v>
      </c>
      <c r="N79" s="24">
        <v>0</v>
      </c>
      <c r="O79" s="24">
        <v>0</v>
      </c>
      <c r="P79" s="24">
        <v>0</v>
      </c>
      <c r="Q79" s="24">
        <v>0</v>
      </c>
      <c r="R79" s="24">
        <v>0</v>
      </c>
      <c r="S79" s="24">
        <v>0</v>
      </c>
    </row>
    <row r="80" spans="1:19" ht="13.5">
      <c r="A80" s="21" t="s">
        <v>154</v>
      </c>
      <c r="B80" s="5"/>
      <c r="C80" s="38" t="s">
        <v>153</v>
      </c>
      <c r="D80" s="23"/>
      <c r="E80" s="29">
        <v>0</v>
      </c>
      <c r="F80" s="29">
        <v>0</v>
      </c>
      <c r="G80" s="24">
        <v>0</v>
      </c>
      <c r="H80" s="29">
        <v>-0.7425151637770078</v>
      </c>
      <c r="I80" s="29">
        <v>0</v>
      </c>
      <c r="J80" s="24">
        <v>-0.7425151637770078</v>
      </c>
      <c r="K80" s="29">
        <v>0</v>
      </c>
      <c r="L80" s="29">
        <v>0</v>
      </c>
      <c r="M80" s="24">
        <v>0</v>
      </c>
      <c r="N80" s="29">
        <v>0</v>
      </c>
      <c r="O80" s="29">
        <v>0</v>
      </c>
      <c r="P80" s="24">
        <v>0</v>
      </c>
      <c r="Q80" s="24">
        <v>-0.7425151637770078</v>
      </c>
      <c r="R80" s="24">
        <v>0</v>
      </c>
      <c r="S80" s="24">
        <v>-0.7425151637770078</v>
      </c>
    </row>
    <row r="81" spans="1:19" ht="13.5">
      <c r="A81" s="30" t="s">
        <v>156</v>
      </c>
      <c r="B81" s="5"/>
      <c r="C81" s="5"/>
      <c r="D81" s="23" t="s">
        <v>155</v>
      </c>
      <c r="E81" s="24">
        <v>0</v>
      </c>
      <c r="F81" s="24">
        <v>0</v>
      </c>
      <c r="G81" s="24">
        <v>0</v>
      </c>
      <c r="H81" s="24">
        <v>0.1108511639084648</v>
      </c>
      <c r="I81" s="24">
        <v>0</v>
      </c>
      <c r="J81" s="24">
        <v>0.1108511639084648</v>
      </c>
      <c r="K81" s="24">
        <v>0</v>
      </c>
      <c r="L81" s="24">
        <v>0</v>
      </c>
      <c r="M81" s="24">
        <v>0</v>
      </c>
      <c r="N81" s="24">
        <v>0</v>
      </c>
      <c r="O81" s="24">
        <v>0</v>
      </c>
      <c r="P81" s="24">
        <v>0</v>
      </c>
      <c r="Q81" s="24">
        <v>0.1108511639084648</v>
      </c>
      <c r="R81" s="24">
        <v>0</v>
      </c>
      <c r="S81" s="24">
        <v>0.1108511639084648</v>
      </c>
    </row>
    <row r="82" spans="1:19" ht="13.5">
      <c r="A82" s="30" t="s">
        <v>158</v>
      </c>
      <c r="B82" s="5"/>
      <c r="C82" s="5"/>
      <c r="D82" s="23" t="s">
        <v>157</v>
      </c>
      <c r="E82" s="24">
        <v>0</v>
      </c>
      <c r="F82" s="24">
        <v>0</v>
      </c>
      <c r="G82" s="24">
        <v>0</v>
      </c>
      <c r="H82" s="24">
        <v>0.07809935688742552</v>
      </c>
      <c r="I82" s="24">
        <v>0</v>
      </c>
      <c r="J82" s="24">
        <v>0.07809935688742552</v>
      </c>
      <c r="K82" s="24">
        <v>0</v>
      </c>
      <c r="L82" s="24">
        <v>0</v>
      </c>
      <c r="M82" s="24">
        <v>0</v>
      </c>
      <c r="N82" s="24">
        <v>0</v>
      </c>
      <c r="O82" s="24">
        <v>0</v>
      </c>
      <c r="P82" s="24">
        <v>0</v>
      </c>
      <c r="Q82" s="24">
        <v>0.07809935688742552</v>
      </c>
      <c r="R82" s="24">
        <v>0</v>
      </c>
      <c r="S82" s="24">
        <v>0.07809935688742552</v>
      </c>
    </row>
    <row r="83" spans="1:19" ht="13.5">
      <c r="A83" s="30" t="s">
        <v>160</v>
      </c>
      <c r="B83" s="5"/>
      <c r="C83" s="5"/>
      <c r="D83" s="23" t="s">
        <v>159</v>
      </c>
      <c r="E83" s="24">
        <v>0</v>
      </c>
      <c r="F83" s="24">
        <v>0</v>
      </c>
      <c r="G83" s="24">
        <v>0</v>
      </c>
      <c r="H83" s="24">
        <v>0.029345734115776696</v>
      </c>
      <c r="I83" s="24">
        <v>0</v>
      </c>
      <c r="J83" s="24">
        <v>0.029345734115776696</v>
      </c>
      <c r="K83" s="24">
        <v>0</v>
      </c>
      <c r="L83" s="24">
        <v>0</v>
      </c>
      <c r="M83" s="24">
        <v>0</v>
      </c>
      <c r="N83" s="24">
        <v>0</v>
      </c>
      <c r="O83" s="24">
        <v>0</v>
      </c>
      <c r="P83" s="24">
        <v>0</v>
      </c>
      <c r="Q83" s="24">
        <v>0.029345734115776696</v>
      </c>
      <c r="R83" s="24">
        <v>0</v>
      </c>
      <c r="S83" s="24">
        <v>0.029345734115776696</v>
      </c>
    </row>
    <row r="84" spans="1:19" ht="13.5">
      <c r="A84" s="30" t="s">
        <v>162</v>
      </c>
      <c r="B84" s="5"/>
      <c r="C84" s="5"/>
      <c r="D84" s="23" t="s">
        <v>161</v>
      </c>
      <c r="E84" s="24">
        <v>0</v>
      </c>
      <c r="F84" s="24">
        <v>0</v>
      </c>
      <c r="G84" s="24">
        <v>0</v>
      </c>
      <c r="H84" s="24">
        <v>-4.210733879564795E-05</v>
      </c>
      <c r="I84" s="24">
        <v>0</v>
      </c>
      <c r="J84" s="24">
        <v>-4.210733879564795E-05</v>
      </c>
      <c r="K84" s="24">
        <v>0</v>
      </c>
      <c r="L84" s="24">
        <v>0</v>
      </c>
      <c r="M84" s="24">
        <v>0</v>
      </c>
      <c r="N84" s="24">
        <v>0</v>
      </c>
      <c r="O84" s="24">
        <v>0</v>
      </c>
      <c r="P84" s="24">
        <v>0</v>
      </c>
      <c r="Q84" s="24">
        <v>-4.210733879564795E-05</v>
      </c>
      <c r="R84" s="24">
        <v>0</v>
      </c>
      <c r="S84" s="24">
        <v>-4.210733879564795E-05</v>
      </c>
    </row>
    <row r="85" spans="1:19" ht="13.5">
      <c r="A85" s="30" t="s">
        <v>164</v>
      </c>
      <c r="B85" s="5"/>
      <c r="C85" s="5"/>
      <c r="D85" s="23" t="s">
        <v>163</v>
      </c>
      <c r="E85" s="24">
        <v>0</v>
      </c>
      <c r="F85" s="24">
        <v>0</v>
      </c>
      <c r="G85" s="24">
        <v>0</v>
      </c>
      <c r="H85" s="24">
        <v>0.005446738324456558</v>
      </c>
      <c r="I85" s="24">
        <v>0</v>
      </c>
      <c r="J85" s="24">
        <v>0.005446738324456558</v>
      </c>
      <c r="K85" s="24">
        <v>0</v>
      </c>
      <c r="L85" s="24">
        <v>0</v>
      </c>
      <c r="M85" s="24">
        <v>0</v>
      </c>
      <c r="N85" s="24">
        <v>0</v>
      </c>
      <c r="O85" s="24">
        <v>0</v>
      </c>
      <c r="P85" s="24">
        <v>0</v>
      </c>
      <c r="Q85" s="24">
        <v>0.005446738324456558</v>
      </c>
      <c r="R85" s="24">
        <v>0</v>
      </c>
      <c r="S85" s="24">
        <v>0.005446738324456558</v>
      </c>
    </row>
    <row r="86" spans="1:19" ht="13.5">
      <c r="A86" s="30" t="s">
        <v>166</v>
      </c>
      <c r="B86" s="5"/>
      <c r="C86" s="5"/>
      <c r="D86" s="39" t="s">
        <v>165</v>
      </c>
      <c r="E86" s="24">
        <v>0</v>
      </c>
      <c r="F86" s="24">
        <v>0</v>
      </c>
      <c r="G86" s="24">
        <v>0</v>
      </c>
      <c r="H86" s="24">
        <v>-0.9662160496743357</v>
      </c>
      <c r="I86" s="24">
        <v>0</v>
      </c>
      <c r="J86" s="24">
        <v>-0.9662160496743357</v>
      </c>
      <c r="K86" s="24">
        <v>0</v>
      </c>
      <c r="L86" s="24">
        <v>0</v>
      </c>
      <c r="M86" s="24">
        <v>0</v>
      </c>
      <c r="N86" s="24">
        <v>0</v>
      </c>
      <c r="O86" s="24">
        <v>0</v>
      </c>
      <c r="P86" s="24">
        <v>0</v>
      </c>
      <c r="Q86" s="24">
        <v>-0.9662160496743357</v>
      </c>
      <c r="R86" s="24">
        <v>0</v>
      </c>
      <c r="S86" s="24">
        <v>-0.9662160496743357</v>
      </c>
    </row>
    <row r="87" spans="1:19" ht="13.5">
      <c r="A87" s="30" t="s">
        <v>168</v>
      </c>
      <c r="B87" s="5"/>
      <c r="C87" s="5"/>
      <c r="D87" s="39" t="s">
        <v>167</v>
      </c>
      <c r="E87" s="24">
        <v>0</v>
      </c>
      <c r="F87" s="24">
        <v>0</v>
      </c>
      <c r="G87" s="24">
        <v>0</v>
      </c>
      <c r="H87" s="24">
        <v>0</v>
      </c>
      <c r="I87" s="24">
        <v>0</v>
      </c>
      <c r="J87" s="24">
        <v>0</v>
      </c>
      <c r="K87" s="24">
        <v>0</v>
      </c>
      <c r="L87" s="24">
        <v>0</v>
      </c>
      <c r="M87" s="24">
        <v>0</v>
      </c>
      <c r="N87" s="24">
        <v>0</v>
      </c>
      <c r="O87" s="24">
        <v>0</v>
      </c>
      <c r="P87" s="24">
        <v>0</v>
      </c>
      <c r="Q87" s="24">
        <v>0</v>
      </c>
      <c r="R87" s="24">
        <v>0</v>
      </c>
      <c r="S87" s="24">
        <v>0</v>
      </c>
    </row>
    <row r="88" spans="1:19" ht="13.5">
      <c r="A88" s="21" t="s">
        <v>170</v>
      </c>
      <c r="B88" s="5"/>
      <c r="C88" s="22" t="s">
        <v>169</v>
      </c>
      <c r="D88" s="23"/>
      <c r="E88" s="24">
        <v>0.3839244450560849</v>
      </c>
      <c r="F88" s="24">
        <v>0</v>
      </c>
      <c r="G88" s="24">
        <v>0.3839244450560849</v>
      </c>
      <c r="H88" s="24">
        <v>0</v>
      </c>
      <c r="I88" s="24">
        <v>0</v>
      </c>
      <c r="J88" s="24">
        <v>0</v>
      </c>
      <c r="K88" s="24">
        <v>0</v>
      </c>
      <c r="L88" s="24">
        <v>0</v>
      </c>
      <c r="M88" s="24">
        <v>0</v>
      </c>
      <c r="N88" s="24">
        <v>0</v>
      </c>
      <c r="O88" s="24">
        <v>0</v>
      </c>
      <c r="P88" s="24">
        <v>0</v>
      </c>
      <c r="Q88" s="24">
        <v>0.3839244450560849</v>
      </c>
      <c r="R88" s="24">
        <v>0</v>
      </c>
      <c r="S88" s="24">
        <v>0.3839244450560849</v>
      </c>
    </row>
    <row r="89" spans="1:19" ht="13.5">
      <c r="A89" s="21" t="s">
        <v>172</v>
      </c>
      <c r="B89" s="5"/>
      <c r="C89" s="22" t="s">
        <v>171</v>
      </c>
      <c r="D89" s="23"/>
      <c r="E89" s="29">
        <v>0.32664665369897566</v>
      </c>
      <c r="F89" s="29">
        <v>0.02211919047100653</v>
      </c>
      <c r="G89" s="24">
        <v>0.3487658441699822</v>
      </c>
      <c r="H89" s="29">
        <v>0.27813602108242563</v>
      </c>
      <c r="I89" s="29">
        <v>0.00642352588368926</v>
      </c>
      <c r="J89" s="24">
        <v>0.2845595469661149</v>
      </c>
      <c r="K89" s="29">
        <v>1.9373287720472998</v>
      </c>
      <c r="L89" s="29">
        <v>0.34255234147613955</v>
      </c>
      <c r="M89" s="24">
        <v>2.279881113523439</v>
      </c>
      <c r="N89" s="29">
        <v>0</v>
      </c>
      <c r="O89" s="29">
        <v>0</v>
      </c>
      <c r="P89" s="24">
        <v>0</v>
      </c>
      <c r="Q89" s="24">
        <v>2.5421114468287014</v>
      </c>
      <c r="R89" s="24">
        <v>0.37109505783083535</v>
      </c>
      <c r="S89" s="24">
        <v>2.913206504659536</v>
      </c>
    </row>
    <row r="90" spans="1:19" ht="13.5">
      <c r="A90" s="30" t="s">
        <v>174</v>
      </c>
      <c r="B90" s="5"/>
      <c r="C90" s="5"/>
      <c r="D90" s="23" t="s">
        <v>173</v>
      </c>
      <c r="E90" s="24">
        <v>0</v>
      </c>
      <c r="F90" s="24">
        <v>0</v>
      </c>
      <c r="G90" s="24">
        <v>0</v>
      </c>
      <c r="H90" s="24">
        <v>0.04695492049929034</v>
      </c>
      <c r="I90" s="24">
        <v>-0.00012211128250737906</v>
      </c>
      <c r="J90" s="24">
        <v>0.04683280921678296</v>
      </c>
      <c r="K90" s="24">
        <v>0.18781968199716137</v>
      </c>
      <c r="L90" s="24">
        <v>-0.0004884451300295162</v>
      </c>
      <c r="M90" s="24">
        <v>0.18733123686713185</v>
      </c>
      <c r="N90" s="24">
        <v>0</v>
      </c>
      <c r="O90" s="24">
        <v>0</v>
      </c>
      <c r="P90" s="24">
        <v>0</v>
      </c>
      <c r="Q90" s="24">
        <v>0.2347746024964517</v>
      </c>
      <c r="R90" s="24">
        <v>-0.0006105564125368953</v>
      </c>
      <c r="S90" s="24">
        <v>0.2341640460839148</v>
      </c>
    </row>
    <row r="91" spans="1:19" s="44" customFormat="1" ht="27.75" customHeight="1">
      <c r="A91" s="40" t="s">
        <v>176</v>
      </c>
      <c r="B91" s="41"/>
      <c r="C91" s="41"/>
      <c r="D91" s="42" t="s">
        <v>175</v>
      </c>
      <c r="E91" s="43">
        <v>0</v>
      </c>
      <c r="F91" s="43">
        <v>0</v>
      </c>
      <c r="G91" s="43">
        <v>0</v>
      </c>
      <c r="H91" s="43">
        <v>0</v>
      </c>
      <c r="I91" s="43">
        <v>0</v>
      </c>
      <c r="J91" s="43">
        <v>0</v>
      </c>
      <c r="K91" s="43">
        <v>0</v>
      </c>
      <c r="L91" s="43">
        <v>0</v>
      </c>
      <c r="M91" s="43">
        <v>0</v>
      </c>
      <c r="N91" s="43">
        <v>0</v>
      </c>
      <c r="O91" s="43">
        <v>0</v>
      </c>
      <c r="P91" s="43">
        <v>0</v>
      </c>
      <c r="Q91" s="43">
        <v>0</v>
      </c>
      <c r="R91" s="43">
        <v>0</v>
      </c>
      <c r="S91" s="43">
        <v>0</v>
      </c>
    </row>
    <row r="92" spans="1:19" ht="13.5">
      <c r="A92" s="30" t="s">
        <v>178</v>
      </c>
      <c r="B92" s="5"/>
      <c r="C92" s="5"/>
      <c r="D92" s="23" t="s">
        <v>177</v>
      </c>
      <c r="E92" s="24">
        <v>0</v>
      </c>
      <c r="F92" s="24">
        <v>0</v>
      </c>
      <c r="G92" s="24">
        <v>0</v>
      </c>
      <c r="H92" s="24">
        <v>0</v>
      </c>
      <c r="I92" s="24">
        <v>0</v>
      </c>
      <c r="J92" s="24">
        <v>0</v>
      </c>
      <c r="K92" s="24">
        <v>0.0018917492210142324</v>
      </c>
      <c r="L92" s="24">
        <v>0</v>
      </c>
      <c r="M92" s="24">
        <v>0.0018917492210142324</v>
      </c>
      <c r="N92" s="24">
        <v>0</v>
      </c>
      <c r="O92" s="24">
        <v>0</v>
      </c>
      <c r="P92" s="24">
        <v>0</v>
      </c>
      <c r="Q92" s="24">
        <v>0.0018917492210142324</v>
      </c>
      <c r="R92" s="24">
        <v>0</v>
      </c>
      <c r="S92" s="24">
        <v>0.0018917492210142324</v>
      </c>
    </row>
    <row r="93" spans="1:19" ht="13.5">
      <c r="A93" s="30" t="s">
        <v>180</v>
      </c>
      <c r="B93" s="5"/>
      <c r="C93" s="5"/>
      <c r="D93" s="23" t="s">
        <v>179</v>
      </c>
      <c r="E93" s="24">
        <v>0.2311811005831353</v>
      </c>
      <c r="F93" s="24">
        <v>0.006545637166196639</v>
      </c>
      <c r="G93" s="24">
        <v>0.23772673774933192</v>
      </c>
      <c r="H93" s="24">
        <v>0.2311811005831353</v>
      </c>
      <c r="I93" s="24">
        <v>0.006545637166196639</v>
      </c>
      <c r="J93" s="24">
        <v>0.23772673774933192</v>
      </c>
      <c r="K93" s="24">
        <v>0</v>
      </c>
      <c r="L93" s="24">
        <v>0</v>
      </c>
      <c r="M93" s="24">
        <v>0</v>
      </c>
      <c r="N93" s="24">
        <v>0</v>
      </c>
      <c r="O93" s="24">
        <v>0</v>
      </c>
      <c r="P93" s="24">
        <v>0</v>
      </c>
      <c r="Q93" s="24">
        <v>0.4623622011662706</v>
      </c>
      <c r="R93" s="24">
        <v>0.013091274332393278</v>
      </c>
      <c r="S93" s="24">
        <v>0.47545347549866385</v>
      </c>
    </row>
    <row r="94" spans="1:19" ht="13.5">
      <c r="A94" s="30" t="s">
        <v>182</v>
      </c>
      <c r="B94" s="5"/>
      <c r="C94" s="5"/>
      <c r="D94" s="23" t="s">
        <v>181</v>
      </c>
      <c r="E94" s="24">
        <v>0.09546555311584037</v>
      </c>
      <c r="F94" s="24">
        <v>0.015573553304809891</v>
      </c>
      <c r="G94" s="24">
        <v>0.11103910642065026</v>
      </c>
      <c r="H94" s="24">
        <v>0</v>
      </c>
      <c r="I94" s="24">
        <v>0</v>
      </c>
      <c r="J94" s="24">
        <v>0</v>
      </c>
      <c r="K94" s="24">
        <v>0</v>
      </c>
      <c r="L94" s="24">
        <v>0</v>
      </c>
      <c r="M94" s="24">
        <v>0</v>
      </c>
      <c r="N94" s="24">
        <v>0</v>
      </c>
      <c r="O94" s="24">
        <v>0</v>
      </c>
      <c r="P94" s="24">
        <v>0</v>
      </c>
      <c r="Q94" s="24">
        <v>0.09546555311584037</v>
      </c>
      <c r="R94" s="24">
        <v>0.015573553304809891</v>
      </c>
      <c r="S94" s="24">
        <v>0.11103910642065026</v>
      </c>
    </row>
    <row r="95" spans="1:19" ht="13.5">
      <c r="A95" s="30" t="s">
        <v>184</v>
      </c>
      <c r="B95" s="5"/>
      <c r="C95" s="5"/>
      <c r="D95" s="23" t="s">
        <v>183</v>
      </c>
      <c r="E95" s="24">
        <v>0</v>
      </c>
      <c r="F95" s="24">
        <v>0</v>
      </c>
      <c r="G95" s="24">
        <v>0</v>
      </c>
      <c r="H95" s="24">
        <v>0</v>
      </c>
      <c r="I95" s="24">
        <v>0</v>
      </c>
      <c r="J95" s="24">
        <v>0</v>
      </c>
      <c r="K95" s="24">
        <v>0.01376191072833372</v>
      </c>
      <c r="L95" s="24">
        <v>0</v>
      </c>
      <c r="M95" s="24">
        <v>0.01376191072833372</v>
      </c>
      <c r="N95" s="24">
        <v>0</v>
      </c>
      <c r="O95" s="24">
        <v>0</v>
      </c>
      <c r="P95" s="24">
        <v>0</v>
      </c>
      <c r="Q95" s="24">
        <v>0.01376191072833372</v>
      </c>
      <c r="R95" s="24">
        <v>0</v>
      </c>
      <c r="S95" s="24">
        <v>0.01376191072833372</v>
      </c>
    </row>
    <row r="96" spans="1:19" ht="13.5">
      <c r="A96" s="30" t="s">
        <v>186</v>
      </c>
      <c r="B96" s="5"/>
      <c r="C96" s="5"/>
      <c r="D96" s="23" t="s">
        <v>185</v>
      </c>
      <c r="E96" s="24">
        <v>0</v>
      </c>
      <c r="F96" s="24">
        <v>0</v>
      </c>
      <c r="G96" s="24">
        <v>0</v>
      </c>
      <c r="H96" s="24">
        <v>0</v>
      </c>
      <c r="I96" s="24">
        <v>0</v>
      </c>
      <c r="J96" s="24">
        <v>0</v>
      </c>
      <c r="K96" s="24">
        <v>0.004782777482227622</v>
      </c>
      <c r="L96" s="24">
        <v>-0.00030810247899254597</v>
      </c>
      <c r="M96" s="24">
        <v>0.004474675003235075</v>
      </c>
      <c r="N96" s="24">
        <v>0</v>
      </c>
      <c r="O96" s="24">
        <v>0</v>
      </c>
      <c r="P96" s="24">
        <v>0</v>
      </c>
      <c r="Q96" s="24">
        <v>0.004782777482227622</v>
      </c>
      <c r="R96" s="24">
        <v>-0.00030810247899254597</v>
      </c>
      <c r="S96" s="24">
        <v>0.004474675003235075</v>
      </c>
    </row>
    <row r="97" spans="1:19" ht="13.5">
      <c r="A97" s="30" t="s">
        <v>188</v>
      </c>
      <c r="B97" s="5"/>
      <c r="C97" s="5"/>
      <c r="D97" s="23" t="s">
        <v>187</v>
      </c>
      <c r="E97" s="24">
        <v>0</v>
      </c>
      <c r="F97" s="24">
        <v>0</v>
      </c>
      <c r="G97" s="24">
        <v>0</v>
      </c>
      <c r="H97" s="24">
        <v>0</v>
      </c>
      <c r="I97" s="24">
        <v>0</v>
      </c>
      <c r="J97" s="24">
        <v>0</v>
      </c>
      <c r="K97" s="24">
        <v>1.729072652618563</v>
      </c>
      <c r="L97" s="24">
        <v>0.3433488890851616</v>
      </c>
      <c r="M97" s="24">
        <v>2.0724215417037244</v>
      </c>
      <c r="N97" s="24">
        <v>0</v>
      </c>
      <c r="O97" s="24">
        <v>0</v>
      </c>
      <c r="P97" s="24">
        <v>0</v>
      </c>
      <c r="Q97" s="24">
        <v>1.729072652618563</v>
      </c>
      <c r="R97" s="24">
        <v>0.3433488890851616</v>
      </c>
      <c r="S97" s="24">
        <v>2.0724215417037244</v>
      </c>
    </row>
    <row r="98" spans="1:19" ht="13.5">
      <c r="A98" s="21" t="s">
        <v>190</v>
      </c>
      <c r="B98" s="5"/>
      <c r="C98" s="22" t="s">
        <v>189</v>
      </c>
      <c r="D98" s="23"/>
      <c r="E98" s="24">
        <v>0.00872648921333221</v>
      </c>
      <c r="F98" s="24">
        <v>0</v>
      </c>
      <c r="G98" s="24">
        <v>0.00872648921333221</v>
      </c>
      <c r="H98" s="24">
        <v>0</v>
      </c>
      <c r="I98" s="24">
        <v>0</v>
      </c>
      <c r="J98" s="24">
        <v>0</v>
      </c>
      <c r="K98" s="24">
        <v>0</v>
      </c>
      <c r="L98" s="24">
        <v>0</v>
      </c>
      <c r="M98" s="24">
        <v>0</v>
      </c>
      <c r="N98" s="24">
        <v>0</v>
      </c>
      <c r="O98" s="24">
        <v>0</v>
      </c>
      <c r="P98" s="24">
        <v>0</v>
      </c>
      <c r="Q98" s="24">
        <v>0.00872648921333221</v>
      </c>
      <c r="R98" s="24">
        <v>0</v>
      </c>
      <c r="S98" s="24">
        <v>0.00872648921333221</v>
      </c>
    </row>
    <row r="99" spans="1:19" ht="13.5">
      <c r="A99" s="21" t="s">
        <v>192</v>
      </c>
      <c r="B99" s="5"/>
      <c r="C99" s="22" t="s">
        <v>191</v>
      </c>
      <c r="D99" s="23"/>
      <c r="E99" s="29">
        <v>0.0008378333412070634</v>
      </c>
      <c r="F99" s="29">
        <v>0</v>
      </c>
      <c r="G99" s="29">
        <v>0.0008378333412070634</v>
      </c>
      <c r="H99" s="29">
        <v>8.131076756543584</v>
      </c>
      <c r="I99" s="29">
        <v>0.23966367533393174</v>
      </c>
      <c r="J99" s="29">
        <v>8.370740431877515</v>
      </c>
      <c r="K99" s="29">
        <v>0</v>
      </c>
      <c r="L99" s="29">
        <v>0</v>
      </c>
      <c r="M99" s="29">
        <v>0</v>
      </c>
      <c r="N99" s="29">
        <v>0</v>
      </c>
      <c r="O99" s="29">
        <v>0</v>
      </c>
      <c r="P99" s="29">
        <v>0</v>
      </c>
      <c r="Q99" s="24">
        <v>8.13191458988479</v>
      </c>
      <c r="R99" s="24">
        <v>0.23966367533393174</v>
      </c>
      <c r="S99" s="24">
        <v>8.371578265218721</v>
      </c>
    </row>
    <row r="100" spans="1:19" ht="13.5">
      <c r="A100" s="30" t="s">
        <v>194</v>
      </c>
      <c r="B100" s="5"/>
      <c r="C100" s="5"/>
      <c r="D100" s="23" t="s">
        <v>193</v>
      </c>
      <c r="E100" s="24">
        <v>0</v>
      </c>
      <c r="F100" s="24">
        <v>0</v>
      </c>
      <c r="G100" s="24">
        <v>0</v>
      </c>
      <c r="H100" s="24">
        <v>3.859591538273517</v>
      </c>
      <c r="I100" s="24">
        <v>0.0071479775126270665</v>
      </c>
      <c r="J100" s="24">
        <v>3.866739515786144</v>
      </c>
      <c r="K100" s="24">
        <v>0</v>
      </c>
      <c r="L100" s="24">
        <v>0</v>
      </c>
      <c r="M100" s="24">
        <v>0</v>
      </c>
      <c r="N100" s="24">
        <v>0</v>
      </c>
      <c r="O100" s="24">
        <v>0</v>
      </c>
      <c r="P100" s="24">
        <v>0</v>
      </c>
      <c r="Q100" s="24">
        <v>3.859591538273517</v>
      </c>
      <c r="R100" s="24">
        <v>0.0071479775126270665</v>
      </c>
      <c r="S100" s="24">
        <v>3.866739515786144</v>
      </c>
    </row>
    <row r="101" spans="1:19" ht="13.5">
      <c r="A101" s="30" t="s">
        <v>196</v>
      </c>
      <c r="B101" s="5"/>
      <c r="C101" s="5"/>
      <c r="D101" s="23" t="s">
        <v>195</v>
      </c>
      <c r="E101" s="24">
        <v>0</v>
      </c>
      <c r="F101" s="24">
        <v>0</v>
      </c>
      <c r="G101" s="24">
        <v>0</v>
      </c>
      <c r="H101" s="24">
        <v>0.023804511031095755</v>
      </c>
      <c r="I101" s="24">
        <v>0</v>
      </c>
      <c r="J101" s="24">
        <v>0.023804511031095755</v>
      </c>
      <c r="K101" s="24">
        <v>0</v>
      </c>
      <c r="L101" s="24">
        <v>0</v>
      </c>
      <c r="M101" s="24">
        <v>0</v>
      </c>
      <c r="N101" s="24">
        <v>0</v>
      </c>
      <c r="O101" s="24">
        <v>0</v>
      </c>
      <c r="P101" s="24">
        <v>0</v>
      </c>
      <c r="Q101" s="24">
        <v>0.023804511031095755</v>
      </c>
      <c r="R101" s="24">
        <v>0</v>
      </c>
      <c r="S101" s="24">
        <v>0.023804511031095755</v>
      </c>
    </row>
    <row r="102" spans="1:19" ht="13.5">
      <c r="A102" s="30" t="s">
        <v>198</v>
      </c>
      <c r="B102" s="5"/>
      <c r="C102" s="5"/>
      <c r="D102" s="23" t="s">
        <v>197</v>
      </c>
      <c r="E102" s="24">
        <v>0</v>
      </c>
      <c r="F102" s="24">
        <v>0</v>
      </c>
      <c r="G102" s="24">
        <v>0</v>
      </c>
      <c r="H102" s="24">
        <v>0.037690689759289804</v>
      </c>
      <c r="I102" s="24">
        <v>0</v>
      </c>
      <c r="J102" s="24">
        <v>0.037690689759289804</v>
      </c>
      <c r="K102" s="24">
        <v>0</v>
      </c>
      <c r="L102" s="24">
        <v>0</v>
      </c>
      <c r="M102" s="24">
        <v>0</v>
      </c>
      <c r="N102" s="24">
        <v>0</v>
      </c>
      <c r="O102" s="24">
        <v>0</v>
      </c>
      <c r="P102" s="24">
        <v>0</v>
      </c>
      <c r="Q102" s="24">
        <v>0.037690689759289804</v>
      </c>
      <c r="R102" s="24">
        <v>0</v>
      </c>
      <c r="S102" s="24">
        <v>0.037690689759289804</v>
      </c>
    </row>
    <row r="103" spans="1:19" s="44" customFormat="1" ht="27.75" customHeight="1">
      <c r="A103" s="40" t="s">
        <v>200</v>
      </c>
      <c r="B103" s="41"/>
      <c r="C103" s="41"/>
      <c r="D103" s="42" t="s">
        <v>199</v>
      </c>
      <c r="E103" s="43">
        <v>0</v>
      </c>
      <c r="F103" s="43">
        <v>0</v>
      </c>
      <c r="G103" s="43">
        <v>0</v>
      </c>
      <c r="H103" s="43">
        <v>0.7787459612900045</v>
      </c>
      <c r="I103" s="43">
        <v>0.10528221160067454</v>
      </c>
      <c r="J103" s="43">
        <v>0.884028172890679</v>
      </c>
      <c r="K103" s="43">
        <v>0</v>
      </c>
      <c r="L103" s="43">
        <v>0</v>
      </c>
      <c r="M103" s="43">
        <v>0</v>
      </c>
      <c r="N103" s="43">
        <v>0</v>
      </c>
      <c r="O103" s="43">
        <v>0</v>
      </c>
      <c r="P103" s="43">
        <v>0</v>
      </c>
      <c r="Q103" s="43">
        <v>0.7787459612900045</v>
      </c>
      <c r="R103" s="43">
        <v>0.10528221160067454</v>
      </c>
      <c r="S103" s="43">
        <v>0.884028172890679</v>
      </c>
    </row>
    <row r="104" spans="1:19" ht="13.5">
      <c r="A104" s="30" t="s">
        <v>202</v>
      </c>
      <c r="B104" s="5"/>
      <c r="C104" s="5"/>
      <c r="D104" s="23" t="s">
        <v>201</v>
      </c>
      <c r="E104" s="24">
        <v>0</v>
      </c>
      <c r="F104" s="24">
        <v>0</v>
      </c>
      <c r="G104" s="24">
        <v>0</v>
      </c>
      <c r="H104" s="24">
        <v>0.37745223898071484</v>
      </c>
      <c r="I104" s="24">
        <v>0</v>
      </c>
      <c r="J104" s="24">
        <v>0.37745223898071484</v>
      </c>
      <c r="K104" s="24">
        <v>0</v>
      </c>
      <c r="L104" s="24">
        <v>0</v>
      </c>
      <c r="M104" s="24">
        <v>0</v>
      </c>
      <c r="N104" s="24">
        <v>0</v>
      </c>
      <c r="O104" s="24">
        <v>0</v>
      </c>
      <c r="P104" s="24">
        <v>0</v>
      </c>
      <c r="Q104" s="24">
        <v>0.37745223898071484</v>
      </c>
      <c r="R104" s="24">
        <v>0</v>
      </c>
      <c r="S104" s="24">
        <v>0.37745223898071484</v>
      </c>
    </row>
    <row r="105" spans="1:19" ht="13.5">
      <c r="A105" s="30" t="s">
        <v>204</v>
      </c>
      <c r="B105" s="5"/>
      <c r="C105" s="5"/>
      <c r="D105" s="23" t="s">
        <v>203</v>
      </c>
      <c r="E105" s="24">
        <v>0</v>
      </c>
      <c r="F105" s="24">
        <v>0</v>
      </c>
      <c r="G105" s="24">
        <v>0</v>
      </c>
      <c r="H105" s="24">
        <v>0.07897590844015931</v>
      </c>
      <c r="I105" s="24">
        <v>0</v>
      </c>
      <c r="J105" s="24">
        <v>0.07897590844015931</v>
      </c>
      <c r="K105" s="24">
        <v>0</v>
      </c>
      <c r="L105" s="24">
        <v>0</v>
      </c>
      <c r="M105" s="24">
        <v>0</v>
      </c>
      <c r="N105" s="24">
        <v>0</v>
      </c>
      <c r="O105" s="24">
        <v>0</v>
      </c>
      <c r="P105" s="24">
        <v>0</v>
      </c>
      <c r="Q105" s="24">
        <v>0.07897590844015931</v>
      </c>
      <c r="R105" s="24">
        <v>0</v>
      </c>
      <c r="S105" s="24">
        <v>0.07897590844015931</v>
      </c>
    </row>
    <row r="106" spans="1:19" ht="13.5">
      <c r="A106" s="30" t="s">
        <v>206</v>
      </c>
      <c r="B106" s="5"/>
      <c r="C106" s="5"/>
      <c r="D106" s="23" t="s">
        <v>205</v>
      </c>
      <c r="E106" s="24">
        <v>0.0008378333412070634</v>
      </c>
      <c r="F106" s="24">
        <v>0</v>
      </c>
      <c r="G106" s="24">
        <v>0.0008378333412070634</v>
      </c>
      <c r="H106" s="24">
        <v>0.0033513333648282537</v>
      </c>
      <c r="I106" s="24">
        <v>0</v>
      </c>
      <c r="J106" s="24">
        <v>0.0033513333648282537</v>
      </c>
      <c r="K106" s="24">
        <v>0</v>
      </c>
      <c r="L106" s="24">
        <v>0</v>
      </c>
      <c r="M106" s="24">
        <v>0</v>
      </c>
      <c r="N106" s="24">
        <v>0</v>
      </c>
      <c r="O106" s="24">
        <v>0</v>
      </c>
      <c r="P106" s="24">
        <v>0</v>
      </c>
      <c r="Q106" s="24">
        <v>0.004189166706035317</v>
      </c>
      <c r="R106" s="24">
        <v>0</v>
      </c>
      <c r="S106" s="24">
        <v>0.004189166706035317</v>
      </c>
    </row>
    <row r="107" spans="1:19" ht="13.5">
      <c r="A107" s="30" t="s">
        <v>208</v>
      </c>
      <c r="B107" s="5"/>
      <c r="C107" s="5"/>
      <c r="D107" s="23" t="s">
        <v>207</v>
      </c>
      <c r="E107" s="24">
        <v>0</v>
      </c>
      <c r="F107" s="24">
        <v>0</v>
      </c>
      <c r="G107" s="24">
        <v>0</v>
      </c>
      <c r="H107" s="24">
        <v>-6.766794666129884</v>
      </c>
      <c r="I107" s="24">
        <v>0.12723348622063013</v>
      </c>
      <c r="J107" s="24">
        <v>-6.639561179909253</v>
      </c>
      <c r="K107" s="24">
        <v>0</v>
      </c>
      <c r="L107" s="24">
        <v>0</v>
      </c>
      <c r="M107" s="24">
        <v>0</v>
      </c>
      <c r="N107" s="24">
        <v>0</v>
      </c>
      <c r="O107" s="24">
        <v>0</v>
      </c>
      <c r="P107" s="24">
        <v>0</v>
      </c>
      <c r="Q107" s="24">
        <v>-6.766794666129884</v>
      </c>
      <c r="R107" s="24">
        <v>0.12723348622063013</v>
      </c>
      <c r="S107" s="24">
        <v>-6.639561179909253</v>
      </c>
    </row>
    <row r="108" spans="1:19" ht="13.5">
      <c r="A108" s="30" t="s">
        <v>210</v>
      </c>
      <c r="B108" s="5"/>
      <c r="C108" s="5"/>
      <c r="D108" s="23" t="s">
        <v>209</v>
      </c>
      <c r="E108" s="24">
        <v>0</v>
      </c>
      <c r="F108" s="24">
        <v>0</v>
      </c>
      <c r="G108" s="24">
        <v>0</v>
      </c>
      <c r="H108" s="24">
        <v>9.738259241533857</v>
      </c>
      <c r="I108" s="24">
        <v>0</v>
      </c>
      <c r="J108" s="24">
        <v>9.738259241533857</v>
      </c>
      <c r="K108" s="24">
        <v>0</v>
      </c>
      <c r="L108" s="24">
        <v>0</v>
      </c>
      <c r="M108" s="24">
        <v>0</v>
      </c>
      <c r="N108" s="24">
        <v>0</v>
      </c>
      <c r="O108" s="24">
        <v>0</v>
      </c>
      <c r="P108" s="24">
        <v>0</v>
      </c>
      <c r="Q108" s="24">
        <v>9.738259241533857</v>
      </c>
      <c r="R108" s="24">
        <v>0</v>
      </c>
      <c r="S108" s="24">
        <v>9.738259241533857</v>
      </c>
    </row>
    <row r="109" spans="1:19" ht="13.5">
      <c r="A109" s="21" t="s">
        <v>212</v>
      </c>
      <c r="B109" s="5"/>
      <c r="C109" s="22" t="s">
        <v>211</v>
      </c>
      <c r="D109" s="23"/>
      <c r="E109" s="29">
        <v>0</v>
      </c>
      <c r="F109" s="29">
        <v>0</v>
      </c>
      <c r="G109" s="29">
        <v>0</v>
      </c>
      <c r="H109" s="29">
        <v>103.78310047632642</v>
      </c>
      <c r="I109" s="29">
        <v>10.707107513387054</v>
      </c>
      <c r="J109" s="29">
        <v>114.49020798971348</v>
      </c>
      <c r="K109" s="29">
        <v>0.6626211099494507</v>
      </c>
      <c r="L109" s="29">
        <v>0.017087876989058254</v>
      </c>
      <c r="M109" s="29">
        <v>0.6797089869385089</v>
      </c>
      <c r="N109" s="29">
        <v>0</v>
      </c>
      <c r="O109" s="29">
        <v>0</v>
      </c>
      <c r="P109" s="29">
        <v>0</v>
      </c>
      <c r="Q109" s="24">
        <v>104.44572158627588</v>
      </c>
      <c r="R109" s="24">
        <v>10.724195390376112</v>
      </c>
      <c r="S109" s="24">
        <v>115.16991697665199</v>
      </c>
    </row>
    <row r="110" spans="1:19" ht="13.5">
      <c r="A110" s="30" t="s">
        <v>214</v>
      </c>
      <c r="B110" s="5"/>
      <c r="C110" s="5"/>
      <c r="D110" s="23" t="s">
        <v>213</v>
      </c>
      <c r="E110" s="24">
        <v>0</v>
      </c>
      <c r="F110" s="24">
        <v>0</v>
      </c>
      <c r="G110" s="24">
        <v>0</v>
      </c>
      <c r="H110" s="24">
        <v>12.511725866846325</v>
      </c>
      <c r="I110" s="24">
        <v>1.4789720058087588</v>
      </c>
      <c r="J110" s="24">
        <v>13.990697872655083</v>
      </c>
      <c r="K110" s="24">
        <v>0</v>
      </c>
      <c r="L110" s="24">
        <v>0</v>
      </c>
      <c r="M110" s="24">
        <v>0</v>
      </c>
      <c r="N110" s="24">
        <v>0</v>
      </c>
      <c r="O110" s="24">
        <v>0</v>
      </c>
      <c r="P110" s="24">
        <v>0</v>
      </c>
      <c r="Q110" s="24">
        <v>12.511725866846325</v>
      </c>
      <c r="R110" s="24">
        <v>1.4789720058087588</v>
      </c>
      <c r="S110" s="24">
        <v>13.990697872655083</v>
      </c>
    </row>
    <row r="111" spans="1:19" ht="13.5">
      <c r="A111" s="30" t="s">
        <v>216</v>
      </c>
      <c r="B111" s="5"/>
      <c r="C111" s="5"/>
      <c r="D111" s="23" t="s">
        <v>215</v>
      </c>
      <c r="E111" s="24">
        <v>0</v>
      </c>
      <c r="F111" s="24">
        <v>0</v>
      </c>
      <c r="G111" s="24">
        <v>0</v>
      </c>
      <c r="H111" s="24">
        <v>0</v>
      </c>
      <c r="I111" s="24">
        <v>0.0023076875676541694</v>
      </c>
      <c r="J111" s="24">
        <v>0.0023076875676541694</v>
      </c>
      <c r="K111" s="24">
        <v>0</v>
      </c>
      <c r="L111" s="24">
        <v>0</v>
      </c>
      <c r="M111" s="24">
        <v>0</v>
      </c>
      <c r="N111" s="24">
        <v>0</v>
      </c>
      <c r="O111" s="24">
        <v>0</v>
      </c>
      <c r="P111" s="24">
        <v>0</v>
      </c>
      <c r="Q111" s="24">
        <v>0</v>
      </c>
      <c r="R111" s="24">
        <v>0.0023076875676541694</v>
      </c>
      <c r="S111" s="24">
        <v>0.0023076875676541694</v>
      </c>
    </row>
    <row r="112" spans="1:19" ht="13.5">
      <c r="A112" s="30" t="s">
        <v>218</v>
      </c>
      <c r="B112" s="5"/>
      <c r="C112" s="5"/>
      <c r="D112" s="23" t="s">
        <v>217</v>
      </c>
      <c r="E112" s="24">
        <v>0</v>
      </c>
      <c r="F112" s="24">
        <v>0</v>
      </c>
      <c r="G112" s="24">
        <v>0</v>
      </c>
      <c r="H112" s="24">
        <v>0</v>
      </c>
      <c r="I112" s="24">
        <v>0</v>
      </c>
      <c r="J112" s="24">
        <v>0</v>
      </c>
      <c r="K112" s="24">
        <v>0</v>
      </c>
      <c r="L112" s="24">
        <v>0</v>
      </c>
      <c r="M112" s="24">
        <v>0</v>
      </c>
      <c r="N112" s="24">
        <v>0</v>
      </c>
      <c r="O112" s="24">
        <v>0</v>
      </c>
      <c r="P112" s="24">
        <v>0</v>
      </c>
      <c r="Q112" s="24">
        <v>0</v>
      </c>
      <c r="R112" s="24">
        <v>0</v>
      </c>
      <c r="S112" s="24">
        <v>0</v>
      </c>
    </row>
    <row r="113" spans="1:19" ht="13.5">
      <c r="A113" s="30"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30" t="s">
        <v>222</v>
      </c>
      <c r="B114" s="5"/>
      <c r="C114" s="5"/>
      <c r="D114" s="23" t="s">
        <v>221</v>
      </c>
      <c r="E114" s="24">
        <v>0</v>
      </c>
      <c r="F114" s="24">
        <v>0</v>
      </c>
      <c r="G114" s="24">
        <v>0</v>
      </c>
      <c r="H114" s="24">
        <v>91.31283339255748</v>
      </c>
      <c r="I114" s="24">
        <v>9.194170803798288</v>
      </c>
      <c r="J114" s="24">
        <v>100.50700419635577</v>
      </c>
      <c r="K114" s="24">
        <v>0</v>
      </c>
      <c r="L114" s="24">
        <v>0</v>
      </c>
      <c r="M114" s="24">
        <v>0</v>
      </c>
      <c r="N114" s="24">
        <v>0</v>
      </c>
      <c r="O114" s="24">
        <v>0</v>
      </c>
      <c r="P114" s="24">
        <v>0</v>
      </c>
      <c r="Q114" s="24">
        <v>91.31283339255748</v>
      </c>
      <c r="R114" s="24">
        <v>9.194170803798288</v>
      </c>
      <c r="S114" s="24">
        <v>100.50700419635577</v>
      </c>
    </row>
    <row r="115" spans="1:19" ht="13.5">
      <c r="A115" s="30" t="s">
        <v>224</v>
      </c>
      <c r="B115" s="5"/>
      <c r="C115" s="5"/>
      <c r="D115" s="23" t="s">
        <v>223</v>
      </c>
      <c r="E115" s="24">
        <v>0</v>
      </c>
      <c r="F115" s="24">
        <v>0</v>
      </c>
      <c r="G115" s="24">
        <v>0</v>
      </c>
      <c r="H115" s="24">
        <v>-0.0009587122137984722</v>
      </c>
      <c r="I115" s="24">
        <v>0</v>
      </c>
      <c r="J115" s="24">
        <v>-0.0009587122137984722</v>
      </c>
      <c r="K115" s="24">
        <v>0</v>
      </c>
      <c r="L115" s="24">
        <v>0</v>
      </c>
      <c r="M115" s="24">
        <v>0</v>
      </c>
      <c r="N115" s="24">
        <v>0</v>
      </c>
      <c r="O115" s="24">
        <v>0</v>
      </c>
      <c r="P115" s="24">
        <v>0</v>
      </c>
      <c r="Q115" s="24">
        <v>-0.0009587122137984722</v>
      </c>
      <c r="R115" s="24">
        <v>0</v>
      </c>
      <c r="S115" s="24">
        <v>-0.0009587122137984722</v>
      </c>
    </row>
    <row r="116" spans="1:19" ht="13.5">
      <c r="A116" s="30" t="s">
        <v>226</v>
      </c>
      <c r="B116" s="5"/>
      <c r="C116" s="5"/>
      <c r="D116" s="23" t="s">
        <v>225</v>
      </c>
      <c r="E116" s="24">
        <v>0</v>
      </c>
      <c r="F116" s="24">
        <v>0</v>
      </c>
      <c r="G116" s="24">
        <v>0</v>
      </c>
      <c r="H116" s="24">
        <v>-0.040500070863570166</v>
      </c>
      <c r="I116" s="24">
        <v>0.031657016212352444</v>
      </c>
      <c r="J116" s="24">
        <v>-0.008843054651217722</v>
      </c>
      <c r="K116" s="24">
        <v>0</v>
      </c>
      <c r="L116" s="24">
        <v>0</v>
      </c>
      <c r="M116" s="24">
        <v>0</v>
      </c>
      <c r="N116" s="24">
        <v>0</v>
      </c>
      <c r="O116" s="24">
        <v>0</v>
      </c>
      <c r="P116" s="24">
        <v>0</v>
      </c>
      <c r="Q116" s="24">
        <v>-0.040500070863570166</v>
      </c>
      <c r="R116" s="24">
        <v>0.031657016212352444</v>
      </c>
      <c r="S116" s="24">
        <v>-0.008843054651217722</v>
      </c>
    </row>
    <row r="117" spans="1:19" ht="13.5">
      <c r="A117" s="30" t="s">
        <v>228</v>
      </c>
      <c r="B117" s="5"/>
      <c r="C117" s="5"/>
      <c r="D117" s="23" t="s">
        <v>227</v>
      </c>
      <c r="E117" s="24"/>
      <c r="F117" s="24"/>
      <c r="G117" s="24"/>
      <c r="H117" s="24"/>
      <c r="I117" s="24"/>
      <c r="J117" s="24"/>
      <c r="K117" s="24"/>
      <c r="L117" s="24"/>
      <c r="M117" s="24"/>
      <c r="N117" s="24"/>
      <c r="O117" s="24"/>
      <c r="P117" s="24"/>
      <c r="Q117" s="24"/>
      <c r="R117" s="24"/>
      <c r="S117" s="24"/>
    </row>
    <row r="118" spans="1:19" ht="13.5">
      <c r="A118" s="30" t="s">
        <v>230</v>
      </c>
      <c r="B118" s="5"/>
      <c r="C118" s="5"/>
      <c r="D118" s="23" t="s">
        <v>229</v>
      </c>
      <c r="E118" s="24">
        <v>0</v>
      </c>
      <c r="F118" s="24">
        <v>0</v>
      </c>
      <c r="G118" s="24">
        <v>0</v>
      </c>
      <c r="H118" s="24">
        <v>0</v>
      </c>
      <c r="I118" s="24">
        <v>0</v>
      </c>
      <c r="J118" s="24">
        <v>0</v>
      </c>
      <c r="K118" s="24">
        <v>0.6626211099494507</v>
      </c>
      <c r="L118" s="24">
        <v>0.017087876989058254</v>
      </c>
      <c r="M118" s="24">
        <v>0.6797089869385089</v>
      </c>
      <c r="N118" s="24">
        <v>0</v>
      </c>
      <c r="O118" s="24">
        <v>0</v>
      </c>
      <c r="P118" s="24">
        <v>0</v>
      </c>
      <c r="Q118" s="24">
        <v>0.6626211099494507</v>
      </c>
      <c r="R118" s="24">
        <v>0.017087876989058254</v>
      </c>
      <c r="S118" s="24">
        <v>0.6797089869385089</v>
      </c>
    </row>
    <row r="119" spans="1:19" ht="13.5">
      <c r="A119" s="30" t="s">
        <v>232</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9">
        <v>0.243055370123508</v>
      </c>
      <c r="F120" s="29">
        <v>0</v>
      </c>
      <c r="G120" s="24">
        <v>0.243055370123508</v>
      </c>
      <c r="H120" s="29">
        <v>0.18865166139126754</v>
      </c>
      <c r="I120" s="29">
        <v>0.00016380781799770362</v>
      </c>
      <c r="J120" s="24">
        <v>0.18881546920926526</v>
      </c>
      <c r="K120" s="29">
        <v>0</v>
      </c>
      <c r="L120" s="29">
        <v>0</v>
      </c>
      <c r="M120" s="24">
        <v>0</v>
      </c>
      <c r="N120" s="29">
        <v>0</v>
      </c>
      <c r="O120" s="29">
        <v>0</v>
      </c>
      <c r="P120" s="24">
        <v>0</v>
      </c>
      <c r="Q120" s="24">
        <v>0.4317070315147755</v>
      </c>
      <c r="R120" s="24">
        <v>0.00016380781799770362</v>
      </c>
      <c r="S120" s="24">
        <v>0.43187083933277326</v>
      </c>
    </row>
    <row r="121" spans="1:19" ht="13.5">
      <c r="A121" s="30" t="s">
        <v>236</v>
      </c>
      <c r="B121" s="5"/>
      <c r="C121" s="5"/>
      <c r="D121" s="23" t="s">
        <v>235</v>
      </c>
      <c r="E121" s="24">
        <v>0.243055370123508</v>
      </c>
      <c r="F121" s="24">
        <v>0</v>
      </c>
      <c r="G121" s="24">
        <v>0.243055370123508</v>
      </c>
      <c r="H121" s="24">
        <v>0</v>
      </c>
      <c r="I121" s="24">
        <v>0</v>
      </c>
      <c r="J121" s="24">
        <v>0</v>
      </c>
      <c r="K121" s="24">
        <v>0</v>
      </c>
      <c r="L121" s="24">
        <v>0</v>
      </c>
      <c r="M121" s="24">
        <v>0</v>
      </c>
      <c r="N121" s="24">
        <v>0</v>
      </c>
      <c r="O121" s="24">
        <v>0</v>
      </c>
      <c r="P121" s="24">
        <v>0</v>
      </c>
      <c r="Q121" s="24">
        <v>0.243055370123508</v>
      </c>
      <c r="R121" s="24">
        <v>0</v>
      </c>
      <c r="S121" s="24">
        <v>0.243055370123508</v>
      </c>
    </row>
    <row r="122" spans="1:19" ht="13.5">
      <c r="A122" s="30" t="s">
        <v>238</v>
      </c>
      <c r="B122" s="5"/>
      <c r="C122" s="5"/>
      <c r="D122" s="23" t="s">
        <v>237</v>
      </c>
      <c r="E122" s="24">
        <v>0</v>
      </c>
      <c r="F122" s="24">
        <v>0</v>
      </c>
      <c r="G122" s="24">
        <v>0</v>
      </c>
      <c r="H122" s="24">
        <v>0.06035727563463976</v>
      </c>
      <c r="I122" s="24">
        <v>0.00016380781799770362</v>
      </c>
      <c r="J122" s="24">
        <v>0.060521083452637466</v>
      </c>
      <c r="K122" s="24">
        <v>0</v>
      </c>
      <c r="L122" s="24">
        <v>0</v>
      </c>
      <c r="M122" s="24">
        <v>0</v>
      </c>
      <c r="N122" s="24">
        <v>0</v>
      </c>
      <c r="O122" s="24">
        <v>0</v>
      </c>
      <c r="P122" s="24">
        <v>0</v>
      </c>
      <c r="Q122" s="24">
        <v>0.06035727563463976</v>
      </c>
      <c r="R122" s="24">
        <v>0.00016380781799770362</v>
      </c>
      <c r="S122" s="24">
        <v>0.060521083452637466</v>
      </c>
    </row>
    <row r="123" spans="1:19" ht="13.5">
      <c r="A123" s="30" t="s">
        <v>240</v>
      </c>
      <c r="B123" s="5"/>
      <c r="C123" s="5"/>
      <c r="D123" s="23" t="s">
        <v>239</v>
      </c>
      <c r="E123" s="24">
        <v>0</v>
      </c>
      <c r="F123" s="24">
        <v>0</v>
      </c>
      <c r="G123" s="24">
        <v>0</v>
      </c>
      <c r="H123" s="24">
        <v>0.1282943857566278</v>
      </c>
      <c r="I123" s="24">
        <v>0</v>
      </c>
      <c r="J123" s="24">
        <v>0.1282943857566278</v>
      </c>
      <c r="K123" s="24">
        <v>0</v>
      </c>
      <c r="L123" s="24">
        <v>0</v>
      </c>
      <c r="M123" s="24">
        <v>0</v>
      </c>
      <c r="N123" s="24">
        <v>0</v>
      </c>
      <c r="O123" s="24">
        <v>0</v>
      </c>
      <c r="P123" s="24">
        <v>0</v>
      </c>
      <c r="Q123" s="24">
        <v>0.1282943857566278</v>
      </c>
      <c r="R123" s="24">
        <v>0</v>
      </c>
      <c r="S123" s="24">
        <v>0.1282943857566278</v>
      </c>
    </row>
    <row r="124" spans="1:19" ht="13.5">
      <c r="A124" s="30" t="s">
        <v>242</v>
      </c>
      <c r="B124" s="5"/>
      <c r="C124" s="5"/>
      <c r="D124" s="23" t="s">
        <v>241</v>
      </c>
      <c r="E124" s="24">
        <v>0</v>
      </c>
      <c r="F124" s="24">
        <v>0</v>
      </c>
      <c r="G124" s="24">
        <v>0</v>
      </c>
      <c r="H124" s="24">
        <v>0</v>
      </c>
      <c r="I124" s="24">
        <v>0</v>
      </c>
      <c r="J124" s="24">
        <v>0</v>
      </c>
      <c r="K124" s="24">
        <v>0</v>
      </c>
      <c r="L124" s="24">
        <v>0</v>
      </c>
      <c r="M124" s="24">
        <v>0</v>
      </c>
      <c r="N124" s="24">
        <v>0</v>
      </c>
      <c r="O124" s="24">
        <v>0</v>
      </c>
      <c r="P124" s="24">
        <v>0</v>
      </c>
      <c r="Q124" s="24">
        <v>0</v>
      </c>
      <c r="R124" s="24">
        <v>0</v>
      </c>
      <c r="S124" s="24">
        <v>0</v>
      </c>
    </row>
    <row r="125" spans="1:19" ht="13.5">
      <c r="A125" s="30" t="s">
        <v>244</v>
      </c>
      <c r="B125" s="5"/>
      <c r="C125" s="5"/>
      <c r="D125" s="23" t="s">
        <v>243</v>
      </c>
      <c r="E125" s="24">
        <v>0</v>
      </c>
      <c r="F125" s="24">
        <v>0</v>
      </c>
      <c r="G125" s="24">
        <v>0</v>
      </c>
      <c r="H125" s="24">
        <v>0</v>
      </c>
      <c r="I125" s="24">
        <v>0</v>
      </c>
      <c r="J125" s="24">
        <v>0</v>
      </c>
      <c r="K125" s="24">
        <v>0</v>
      </c>
      <c r="L125" s="24">
        <v>0</v>
      </c>
      <c r="M125" s="24">
        <v>0</v>
      </c>
      <c r="N125" s="24">
        <v>0</v>
      </c>
      <c r="O125" s="24">
        <v>0</v>
      </c>
      <c r="P125" s="24">
        <v>0</v>
      </c>
      <c r="Q125" s="24">
        <v>0</v>
      </c>
      <c r="R125" s="24">
        <v>0</v>
      </c>
      <c r="S125" s="24">
        <v>0</v>
      </c>
    </row>
    <row r="126" spans="1:19" ht="13.5" hidden="1">
      <c r="A126" s="30"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30"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0.531745338922997</v>
      </c>
      <c r="F128" s="24">
        <v>0.0053964149195544426</v>
      </c>
      <c r="G128" s="24">
        <v>0.5371417538425515</v>
      </c>
      <c r="H128" s="24">
        <v>0.4253962711383976</v>
      </c>
      <c r="I128" s="24">
        <v>0.004317131935643555</v>
      </c>
      <c r="J128" s="24">
        <v>0.42971340307404116</v>
      </c>
      <c r="K128" s="24">
        <v>0.1063490677845994</v>
      </c>
      <c r="L128" s="24">
        <v>0.0010792829839108887</v>
      </c>
      <c r="M128" s="24">
        <v>0.10742835076851029</v>
      </c>
      <c r="N128" s="24">
        <v>0</v>
      </c>
      <c r="O128" s="24">
        <v>0</v>
      </c>
      <c r="P128" s="24">
        <v>0</v>
      </c>
      <c r="Q128" s="24">
        <v>1.063490677845994</v>
      </c>
      <c r="R128" s="24">
        <v>0.010792829839108887</v>
      </c>
      <c r="S128" s="24">
        <v>1.074283507685103</v>
      </c>
    </row>
    <row r="129" spans="1:19" s="50" customFormat="1" ht="22.5" customHeight="1">
      <c r="A129" s="45" t="s">
        <v>251</v>
      </c>
      <c r="B129" s="46"/>
      <c r="C129" s="47"/>
      <c r="D129" s="48"/>
      <c r="E129" s="49">
        <v>0</v>
      </c>
      <c r="F129" s="49">
        <v>0</v>
      </c>
      <c r="G129" s="49">
        <v>0</v>
      </c>
      <c r="H129" s="49">
        <v>-0.5538635023857402</v>
      </c>
      <c r="I129" s="49">
        <v>0.00016380781799770362</v>
      </c>
      <c r="J129" s="49">
        <v>-0.5536996945677425</v>
      </c>
      <c r="K129" s="49">
        <v>0</v>
      </c>
      <c r="L129" s="49">
        <v>0</v>
      </c>
      <c r="M129" s="49">
        <v>0</v>
      </c>
      <c r="N129" s="49">
        <v>0</v>
      </c>
      <c r="O129" s="49">
        <v>0</v>
      </c>
      <c r="P129" s="49">
        <v>0</v>
      </c>
      <c r="Q129" s="49">
        <v>-0.5538635023857402</v>
      </c>
      <c r="R129" s="49">
        <v>0.00016380781799770362</v>
      </c>
      <c r="S129" s="49">
        <v>-0.5536996945677425</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6" t="s">
        <v>253</v>
      </c>
      <c r="B132" s="26" t="s">
        <v>252</v>
      </c>
      <c r="C132" s="27"/>
      <c r="D132" s="26"/>
      <c r="E132" s="20">
        <v>0.10569917695557779</v>
      </c>
      <c r="F132" s="20">
        <v>0.00462153718488819</v>
      </c>
      <c r="G132" s="20">
        <v>0.11032071414046599</v>
      </c>
      <c r="H132" s="20">
        <v>8.015941735767207</v>
      </c>
      <c r="I132" s="20">
        <v>5.628427896830859</v>
      </c>
      <c r="J132" s="20">
        <v>13.644369632598066</v>
      </c>
      <c r="K132" s="20">
        <v>26.399472836658443</v>
      </c>
      <c r="L132" s="20">
        <v>9.055844087821532</v>
      </c>
      <c r="M132" s="20">
        <v>35.45531692447997</v>
      </c>
      <c r="N132" s="20">
        <v>0</v>
      </c>
      <c r="O132" s="20">
        <v>0</v>
      </c>
      <c r="P132" s="24">
        <v>0</v>
      </c>
      <c r="Q132" s="20">
        <v>34.52111374938123</v>
      </c>
      <c r="R132" s="20">
        <v>14.68889352183728</v>
      </c>
      <c r="S132" s="20">
        <v>49.2100072712185</v>
      </c>
    </row>
    <row r="133" spans="1:19" ht="13.5">
      <c r="A133" s="21" t="s">
        <v>255</v>
      </c>
      <c r="B133" s="5"/>
      <c r="C133" s="22" t="s">
        <v>254</v>
      </c>
      <c r="D133" s="23"/>
      <c r="E133" s="24">
        <v>0.005239796159399898</v>
      </c>
      <c r="F133" s="24">
        <v>0</v>
      </c>
      <c r="G133" s="24">
        <v>0.005239796159399898</v>
      </c>
      <c r="H133" s="24">
        <v>0</v>
      </c>
      <c r="I133" s="24">
        <v>0</v>
      </c>
      <c r="J133" s="24">
        <v>0</v>
      </c>
      <c r="K133" s="24">
        <v>0</v>
      </c>
      <c r="L133" s="24">
        <v>0</v>
      </c>
      <c r="M133" s="24">
        <v>0</v>
      </c>
      <c r="N133" s="24">
        <v>0</v>
      </c>
      <c r="O133" s="24">
        <v>0</v>
      </c>
      <c r="P133" s="24">
        <v>0</v>
      </c>
      <c r="Q133" s="24">
        <v>0.005239796159399898</v>
      </c>
      <c r="R133" s="24">
        <v>0</v>
      </c>
      <c r="S133" s="24">
        <v>0.005239796159399898</v>
      </c>
    </row>
    <row r="134" spans="1:19" ht="13.5">
      <c r="A134" s="21" t="s">
        <v>257</v>
      </c>
      <c r="B134" s="5"/>
      <c r="C134" s="22" t="s">
        <v>256</v>
      </c>
      <c r="D134" s="23"/>
      <c r="E134" s="24">
        <v>0</v>
      </c>
      <c r="F134" s="24">
        <v>0</v>
      </c>
      <c r="G134" s="24">
        <v>0</v>
      </c>
      <c r="H134" s="24">
        <v>0.2302629551957375</v>
      </c>
      <c r="I134" s="24">
        <v>0.20886780555036347</v>
      </c>
      <c r="J134" s="24">
        <v>0.43913076074610097</v>
      </c>
      <c r="K134" s="24">
        <v>0</v>
      </c>
      <c r="L134" s="24">
        <v>0</v>
      </c>
      <c r="M134" s="24">
        <v>0</v>
      </c>
      <c r="N134" s="24">
        <v>0</v>
      </c>
      <c r="O134" s="24">
        <v>0</v>
      </c>
      <c r="P134" s="24">
        <v>0</v>
      </c>
      <c r="Q134" s="24">
        <v>0.2302629551957375</v>
      </c>
      <c r="R134" s="24">
        <v>0.20886780555036347</v>
      </c>
      <c r="S134" s="24">
        <v>0.43913076074610097</v>
      </c>
    </row>
    <row r="135" spans="1:19" ht="13.5">
      <c r="A135" s="21" t="s">
        <v>259</v>
      </c>
      <c r="B135" s="5"/>
      <c r="C135" s="22" t="s">
        <v>258</v>
      </c>
      <c r="D135" s="23"/>
      <c r="E135" s="24">
        <v>0.10045938079617789</v>
      </c>
      <c r="F135" s="24">
        <v>0.00462153718488819</v>
      </c>
      <c r="G135" s="24">
        <v>0.10508091798106609</v>
      </c>
      <c r="H135" s="24">
        <v>0</v>
      </c>
      <c r="I135" s="24">
        <v>0</v>
      </c>
      <c r="J135" s="24">
        <v>0</v>
      </c>
      <c r="K135" s="24">
        <v>0</v>
      </c>
      <c r="L135" s="24">
        <v>0</v>
      </c>
      <c r="M135" s="24">
        <v>0</v>
      </c>
      <c r="N135" s="24">
        <v>0</v>
      </c>
      <c r="O135" s="24">
        <v>0</v>
      </c>
      <c r="P135" s="24">
        <v>0</v>
      </c>
      <c r="Q135" s="24">
        <v>0.10045938079617789</v>
      </c>
      <c r="R135" s="24">
        <v>0.00462153718488819</v>
      </c>
      <c r="S135" s="24">
        <v>0.10508091798106609</v>
      </c>
    </row>
    <row r="136" spans="1:19" ht="13.5">
      <c r="A136" s="21" t="s">
        <v>261</v>
      </c>
      <c r="B136" s="5"/>
      <c r="C136" s="22" t="s">
        <v>260</v>
      </c>
      <c r="D136" s="23"/>
      <c r="E136" s="24">
        <v>0</v>
      </c>
      <c r="F136" s="24">
        <v>0</v>
      </c>
      <c r="G136" s="24">
        <v>0</v>
      </c>
      <c r="H136" s="24">
        <v>0</v>
      </c>
      <c r="I136" s="24">
        <v>0</v>
      </c>
      <c r="J136" s="24">
        <v>0</v>
      </c>
      <c r="K136" s="24">
        <v>4.088783837354756</v>
      </c>
      <c r="L136" s="24">
        <v>2.38192383295916</v>
      </c>
      <c r="M136" s="24">
        <v>6.4707076703139155</v>
      </c>
      <c r="N136" s="24">
        <v>0</v>
      </c>
      <c r="O136" s="24">
        <v>0</v>
      </c>
      <c r="P136" s="24">
        <v>0</v>
      </c>
      <c r="Q136" s="24">
        <v>4.088783837354756</v>
      </c>
      <c r="R136" s="24">
        <v>2.38192383295916</v>
      </c>
      <c r="S136" s="24">
        <v>6.4707076703139155</v>
      </c>
    </row>
    <row r="137" spans="1:19" ht="13.5">
      <c r="A137" s="21" t="s">
        <v>263</v>
      </c>
      <c r="B137" s="5"/>
      <c r="C137" s="22" t="s">
        <v>262</v>
      </c>
      <c r="D137" s="23"/>
      <c r="E137" s="24">
        <v>0</v>
      </c>
      <c r="F137" s="24">
        <v>0</v>
      </c>
      <c r="G137" s="24">
        <v>0</v>
      </c>
      <c r="H137" s="24">
        <v>7.785678780571469</v>
      </c>
      <c r="I137" s="24">
        <v>5.419560091280495</v>
      </c>
      <c r="J137" s="24">
        <v>13.205238871851964</v>
      </c>
      <c r="K137" s="24">
        <v>7.785678780571469</v>
      </c>
      <c r="L137" s="24">
        <v>5.419560091280495</v>
      </c>
      <c r="M137" s="24">
        <v>13.205238871851964</v>
      </c>
      <c r="N137" s="24">
        <v>0</v>
      </c>
      <c r="O137" s="24">
        <v>0</v>
      </c>
      <c r="P137" s="24">
        <v>0</v>
      </c>
      <c r="Q137" s="24">
        <v>15.571357561142937</v>
      </c>
      <c r="R137" s="24">
        <v>10.83912018256099</v>
      </c>
      <c r="S137" s="24">
        <v>26.41047774370393</v>
      </c>
    </row>
    <row r="138" spans="1:19" ht="13.5">
      <c r="A138" s="21" t="s">
        <v>265</v>
      </c>
      <c r="B138" s="5"/>
      <c r="C138" s="22" t="s">
        <v>264</v>
      </c>
      <c r="D138" s="23"/>
      <c r="E138" s="24">
        <v>0</v>
      </c>
      <c r="F138" s="24">
        <v>0</v>
      </c>
      <c r="G138" s="24">
        <v>0</v>
      </c>
      <c r="H138" s="24">
        <v>0</v>
      </c>
      <c r="I138" s="24">
        <v>0</v>
      </c>
      <c r="J138" s="24">
        <v>0</v>
      </c>
      <c r="K138" s="24">
        <v>0.5348407418286087</v>
      </c>
      <c r="L138" s="24">
        <v>0.5088800269486968</v>
      </c>
      <c r="M138" s="24">
        <v>1.0437207687773056</v>
      </c>
      <c r="N138" s="24">
        <v>0</v>
      </c>
      <c r="O138" s="24">
        <v>0</v>
      </c>
      <c r="P138" s="24">
        <v>0</v>
      </c>
      <c r="Q138" s="24">
        <v>0.5348407418286087</v>
      </c>
      <c r="R138" s="24">
        <v>0.5088800269486968</v>
      </c>
      <c r="S138" s="24">
        <v>1.0437207687773056</v>
      </c>
    </row>
    <row r="139" spans="1:19" ht="13.5">
      <c r="A139" s="21" t="s">
        <v>267</v>
      </c>
      <c r="B139" s="5"/>
      <c r="C139" s="22" t="s">
        <v>266</v>
      </c>
      <c r="D139" s="23"/>
      <c r="E139" s="24">
        <v>0</v>
      </c>
      <c r="F139" s="24">
        <v>0</v>
      </c>
      <c r="G139" s="24">
        <v>0</v>
      </c>
      <c r="H139" s="24">
        <v>0</v>
      </c>
      <c r="I139" s="24">
        <v>0</v>
      </c>
      <c r="J139" s="24">
        <v>0</v>
      </c>
      <c r="K139" s="24">
        <v>13.9549215262986</v>
      </c>
      <c r="L139" s="24">
        <v>0.7193114525799474</v>
      </c>
      <c r="M139" s="24">
        <v>14.674232978878548</v>
      </c>
      <c r="N139" s="24">
        <v>0</v>
      </c>
      <c r="O139" s="24">
        <v>0</v>
      </c>
      <c r="P139" s="24">
        <v>0</v>
      </c>
      <c r="Q139" s="24">
        <v>13.9549215262986</v>
      </c>
      <c r="R139" s="24">
        <v>0.7193114525799474</v>
      </c>
      <c r="S139" s="24">
        <v>14.674232978878548</v>
      </c>
    </row>
    <row r="140" spans="1:19" ht="13.5">
      <c r="A140" s="21" t="s">
        <v>269</v>
      </c>
      <c r="B140" s="5"/>
      <c r="C140" s="22" t="s">
        <v>268</v>
      </c>
      <c r="D140" s="23"/>
      <c r="E140" s="24">
        <v>0</v>
      </c>
      <c r="F140" s="24">
        <v>0</v>
      </c>
      <c r="G140" s="24">
        <v>0</v>
      </c>
      <c r="H140" s="24">
        <v>0</v>
      </c>
      <c r="I140" s="24">
        <v>0</v>
      </c>
      <c r="J140" s="24">
        <v>0</v>
      </c>
      <c r="K140" s="24">
        <v>0.03524795060501057</v>
      </c>
      <c r="L140" s="24">
        <v>0.026168684053231892</v>
      </c>
      <c r="M140" s="24">
        <v>0.06141663465824246</v>
      </c>
      <c r="N140" s="24">
        <v>0</v>
      </c>
      <c r="O140" s="24">
        <v>0</v>
      </c>
      <c r="P140" s="24">
        <v>0</v>
      </c>
      <c r="Q140" s="24">
        <v>0.03524795060501057</v>
      </c>
      <c r="R140" s="24">
        <v>0.026168684053231892</v>
      </c>
      <c r="S140" s="24">
        <v>0.06141663465824246</v>
      </c>
    </row>
    <row r="141" spans="1:19" ht="13.5">
      <c r="A141" s="26" t="s">
        <v>271</v>
      </c>
      <c r="B141" s="26" t="s">
        <v>270</v>
      </c>
      <c r="C141" s="27"/>
      <c r="D141" s="26"/>
      <c r="E141" s="20">
        <v>4.0315507208570995</v>
      </c>
      <c r="F141" s="20">
        <v>-0.21106318976442484</v>
      </c>
      <c r="G141" s="20">
        <v>3.8204875310926747</v>
      </c>
      <c r="H141" s="20">
        <v>85.94455567514495</v>
      </c>
      <c r="I141" s="20">
        <v>24.064145960468398</v>
      </c>
      <c r="J141" s="20">
        <v>110.00870163561335</v>
      </c>
      <c r="K141" s="20">
        <v>-2.011860148176752</v>
      </c>
      <c r="L141" s="20">
        <v>1.9094729188191049</v>
      </c>
      <c r="M141" s="20">
        <v>-0.10238722935764732</v>
      </c>
      <c r="N141" s="20">
        <v>0</v>
      </c>
      <c r="O141" s="20">
        <v>0</v>
      </c>
      <c r="P141" s="24">
        <v>0</v>
      </c>
      <c r="Q141" s="20">
        <v>87.9642462478253</v>
      </c>
      <c r="R141" s="20">
        <v>25.76255568952308</v>
      </c>
      <c r="S141" s="20">
        <v>113.72680193734838</v>
      </c>
    </row>
    <row r="142" spans="1:19" ht="13.5">
      <c r="A142" s="21" t="s">
        <v>273</v>
      </c>
      <c r="B142" s="5"/>
      <c r="C142" s="22" t="s">
        <v>272</v>
      </c>
      <c r="D142" s="23"/>
      <c r="E142" s="24">
        <v>0.5085567760978205</v>
      </c>
      <c r="F142" s="24">
        <v>0.01817609494485993</v>
      </c>
      <c r="G142" s="24">
        <v>0.5267328710426804</v>
      </c>
      <c r="H142" s="24">
        <v>4.068454208782564</v>
      </c>
      <c r="I142" s="24">
        <v>0.14540875955887944</v>
      </c>
      <c r="J142" s="24">
        <v>4.213862968341443</v>
      </c>
      <c r="K142" s="24">
        <v>0.5085567760978205</v>
      </c>
      <c r="L142" s="24">
        <v>0.01817609494485993</v>
      </c>
      <c r="M142" s="24">
        <v>0.5267328710426804</v>
      </c>
      <c r="N142" s="24">
        <v>0</v>
      </c>
      <c r="O142" s="24">
        <v>0</v>
      </c>
      <c r="P142" s="24">
        <v>0</v>
      </c>
      <c r="Q142" s="24">
        <v>5.085567760978204</v>
      </c>
      <c r="R142" s="24">
        <v>0.18176094944859933</v>
      </c>
      <c r="S142" s="24">
        <v>5.2673287104268045</v>
      </c>
    </row>
    <row r="143" spans="1:19" ht="13.5">
      <c r="A143" s="21" t="s">
        <v>275</v>
      </c>
      <c r="B143" s="5"/>
      <c r="C143" s="22" t="s">
        <v>274</v>
      </c>
      <c r="D143" s="23"/>
      <c r="E143" s="24">
        <v>3.8903098689332056</v>
      </c>
      <c r="F143" s="24">
        <v>1.6099394373227127</v>
      </c>
      <c r="G143" s="24">
        <v>5.500249306255919</v>
      </c>
      <c r="H143" s="24">
        <v>11.670929606799616</v>
      </c>
      <c r="I143" s="24">
        <v>4.829818311968138</v>
      </c>
      <c r="J143" s="24">
        <v>16.500747918767754</v>
      </c>
      <c r="K143" s="24">
        <v>0</v>
      </c>
      <c r="L143" s="24">
        <v>0</v>
      </c>
      <c r="M143" s="24">
        <v>0</v>
      </c>
      <c r="N143" s="24">
        <v>0</v>
      </c>
      <c r="O143" s="24">
        <v>0</v>
      </c>
      <c r="P143" s="24">
        <v>0</v>
      </c>
      <c r="Q143" s="24">
        <v>15.561239475732823</v>
      </c>
      <c r="R143" s="24">
        <v>6.439757749290851</v>
      </c>
      <c r="S143" s="24">
        <v>22.000997225023674</v>
      </c>
    </row>
    <row r="144" spans="1:19" ht="13.5">
      <c r="A144" s="21" t="s">
        <v>277</v>
      </c>
      <c r="B144" s="5"/>
      <c r="C144" s="22" t="s">
        <v>276</v>
      </c>
      <c r="D144" s="23"/>
      <c r="E144" s="24">
        <v>-0.3673159241739259</v>
      </c>
      <c r="F144" s="24">
        <v>-1.8391787220319975</v>
      </c>
      <c r="G144" s="24">
        <v>-2.2064946462059236</v>
      </c>
      <c r="H144" s="24">
        <v>-0.3673159241739259</v>
      </c>
      <c r="I144" s="24">
        <v>-1.8391787220319975</v>
      </c>
      <c r="J144" s="24">
        <v>-2.2064946462059236</v>
      </c>
      <c r="K144" s="24">
        <v>0</v>
      </c>
      <c r="L144" s="24">
        <v>0</v>
      </c>
      <c r="M144" s="24">
        <v>0</v>
      </c>
      <c r="N144" s="24">
        <v>0</v>
      </c>
      <c r="O144" s="24">
        <v>0</v>
      </c>
      <c r="P144" s="24">
        <v>0</v>
      </c>
      <c r="Q144" s="24">
        <v>-0.7346318483478518</v>
      </c>
      <c r="R144" s="24">
        <v>-3.678357444063995</v>
      </c>
      <c r="S144" s="24">
        <v>-4.412989292411847</v>
      </c>
    </row>
    <row r="145" spans="1:19" ht="13.5">
      <c r="A145" s="21" t="s">
        <v>279</v>
      </c>
      <c r="B145" s="5"/>
      <c r="C145" s="22" t="s">
        <v>278</v>
      </c>
      <c r="D145" s="23"/>
      <c r="E145" s="24">
        <v>0</v>
      </c>
      <c r="F145" s="24">
        <v>0</v>
      </c>
      <c r="G145" s="24">
        <v>0</v>
      </c>
      <c r="H145" s="24">
        <v>48.06828167139433</v>
      </c>
      <c r="I145" s="24">
        <v>16.16028980119174</v>
      </c>
      <c r="J145" s="24">
        <v>64.22857147258607</v>
      </c>
      <c r="K145" s="24">
        <v>0</v>
      </c>
      <c r="L145" s="24">
        <v>0</v>
      </c>
      <c r="M145" s="24">
        <v>0</v>
      </c>
      <c r="N145" s="24">
        <v>0</v>
      </c>
      <c r="O145" s="24">
        <v>0</v>
      </c>
      <c r="P145" s="24">
        <v>0</v>
      </c>
      <c r="Q145" s="24">
        <v>48.06828167139433</v>
      </c>
      <c r="R145" s="24">
        <v>16.16028980119174</v>
      </c>
      <c r="S145" s="24">
        <v>64.22857147258607</v>
      </c>
    </row>
    <row r="146" spans="1:19" ht="13.5">
      <c r="A146" s="21" t="s">
        <v>281</v>
      </c>
      <c r="B146" s="5"/>
      <c r="C146" s="22" t="s">
        <v>280</v>
      </c>
      <c r="D146" s="23"/>
      <c r="E146" s="24">
        <v>0</v>
      </c>
      <c r="F146" s="24">
        <v>0</v>
      </c>
      <c r="G146" s="24">
        <v>0</v>
      </c>
      <c r="H146" s="24">
        <v>0.4180745238276187</v>
      </c>
      <c r="I146" s="24">
        <v>2.60313884535515</v>
      </c>
      <c r="J146" s="24">
        <v>3.0212133691827687</v>
      </c>
      <c r="K146" s="24">
        <v>0</v>
      </c>
      <c r="L146" s="24">
        <v>0</v>
      </c>
      <c r="M146" s="24">
        <v>0</v>
      </c>
      <c r="N146" s="24">
        <v>0</v>
      </c>
      <c r="O146" s="24">
        <v>0</v>
      </c>
      <c r="P146" s="24">
        <v>0</v>
      </c>
      <c r="Q146" s="24">
        <v>0.4180745238276187</v>
      </c>
      <c r="R146" s="24">
        <v>2.60313884535515</v>
      </c>
      <c r="S146" s="24">
        <v>3.0212133691827687</v>
      </c>
    </row>
    <row r="147" spans="1:19" ht="13.5">
      <c r="A147" s="21" t="s">
        <v>283</v>
      </c>
      <c r="B147" s="5"/>
      <c r="C147" s="22" t="s">
        <v>282</v>
      </c>
      <c r="D147" s="23"/>
      <c r="E147" s="29">
        <v>0</v>
      </c>
      <c r="F147" s="29">
        <v>0</v>
      </c>
      <c r="G147" s="24">
        <v>0</v>
      </c>
      <c r="H147" s="29">
        <v>0.46525528344401057</v>
      </c>
      <c r="I147" s="29">
        <v>0.08666255178689168</v>
      </c>
      <c r="J147" s="24">
        <v>0.5519178352309022</v>
      </c>
      <c r="K147" s="29">
        <v>0</v>
      </c>
      <c r="L147" s="29">
        <v>0</v>
      </c>
      <c r="M147" s="24">
        <v>0</v>
      </c>
      <c r="N147" s="29">
        <v>0</v>
      </c>
      <c r="O147" s="29">
        <v>0</v>
      </c>
      <c r="P147" s="24">
        <v>0</v>
      </c>
      <c r="Q147" s="24">
        <v>0.46525528344401057</v>
      </c>
      <c r="R147" s="24">
        <v>0.08666255178689168</v>
      </c>
      <c r="S147" s="24">
        <v>0.5519178352309022</v>
      </c>
    </row>
    <row r="148" spans="1:19" ht="13.5">
      <c r="A148" s="30" t="s">
        <v>285</v>
      </c>
      <c r="B148" s="5"/>
      <c r="C148" s="5"/>
      <c r="D148" s="23" t="s">
        <v>284</v>
      </c>
      <c r="E148" s="24">
        <v>0</v>
      </c>
      <c r="F148" s="24">
        <v>0</v>
      </c>
      <c r="G148" s="24">
        <v>0</v>
      </c>
      <c r="H148" s="24">
        <v>0.05492029388868463</v>
      </c>
      <c r="I148" s="24">
        <v>-0.0032171033848138342</v>
      </c>
      <c r="J148" s="24">
        <v>0.051703190503870795</v>
      </c>
      <c r="K148" s="24">
        <v>0</v>
      </c>
      <c r="L148" s="24">
        <v>0</v>
      </c>
      <c r="M148" s="24">
        <v>0</v>
      </c>
      <c r="N148" s="24">
        <v>0</v>
      </c>
      <c r="O148" s="24">
        <v>0</v>
      </c>
      <c r="P148" s="24">
        <v>0</v>
      </c>
      <c r="Q148" s="24">
        <v>0.05492029388868463</v>
      </c>
      <c r="R148" s="24">
        <v>-0.0032171033848138342</v>
      </c>
      <c r="S148" s="24">
        <v>0.051703190503870795</v>
      </c>
    </row>
    <row r="149" spans="1:19" ht="13.5">
      <c r="A149" s="30" t="s">
        <v>287</v>
      </c>
      <c r="B149" s="5"/>
      <c r="C149" s="5"/>
      <c r="D149" s="23" t="s">
        <v>286</v>
      </c>
      <c r="E149" s="24">
        <v>0</v>
      </c>
      <c r="F149" s="24">
        <v>0</v>
      </c>
      <c r="G149" s="24">
        <v>0</v>
      </c>
      <c r="H149" s="24">
        <v>0.41033498955532594</v>
      </c>
      <c r="I149" s="24">
        <v>0.08987965517170551</v>
      </c>
      <c r="J149" s="24">
        <v>0.5002146447270315</v>
      </c>
      <c r="K149" s="24">
        <v>0</v>
      </c>
      <c r="L149" s="24">
        <v>0</v>
      </c>
      <c r="M149" s="24">
        <v>0</v>
      </c>
      <c r="N149" s="24">
        <v>0</v>
      </c>
      <c r="O149" s="24">
        <v>0</v>
      </c>
      <c r="P149" s="24">
        <v>0</v>
      </c>
      <c r="Q149" s="24">
        <v>0.41033498955532594</v>
      </c>
      <c r="R149" s="24">
        <v>0.08987965517170551</v>
      </c>
      <c r="S149" s="24">
        <v>0.5002146447270315</v>
      </c>
    </row>
    <row r="150" spans="1:19" ht="13.5">
      <c r="A150" s="21" t="s">
        <v>289</v>
      </c>
      <c r="B150" s="5"/>
      <c r="C150" s="22" t="s">
        <v>288</v>
      </c>
      <c r="D150" s="23"/>
      <c r="E150" s="29">
        <v>0</v>
      </c>
      <c r="F150" s="29">
        <v>0</v>
      </c>
      <c r="G150" s="24">
        <v>0</v>
      </c>
      <c r="H150" s="29">
        <v>17.429211914939067</v>
      </c>
      <c r="I150" s="29">
        <v>2.224248794805803</v>
      </c>
      <c r="J150" s="24">
        <v>19.65346070974487</v>
      </c>
      <c r="K150" s="29">
        <v>0</v>
      </c>
      <c r="L150" s="29">
        <v>0</v>
      </c>
      <c r="M150" s="24">
        <v>0</v>
      </c>
      <c r="N150" s="29">
        <v>0</v>
      </c>
      <c r="O150" s="29">
        <v>0</v>
      </c>
      <c r="P150" s="24">
        <v>0</v>
      </c>
      <c r="Q150" s="24">
        <v>17.429211914939067</v>
      </c>
      <c r="R150" s="24">
        <v>2.224248794805803</v>
      </c>
      <c r="S150" s="24">
        <v>19.65346070974487</v>
      </c>
    </row>
    <row r="151" spans="1:19" ht="13.5">
      <c r="A151" s="30" t="s">
        <v>291</v>
      </c>
      <c r="B151" s="5"/>
      <c r="C151" s="5"/>
      <c r="D151" s="23" t="s">
        <v>290</v>
      </c>
      <c r="E151" s="24">
        <v>0</v>
      </c>
      <c r="F151" s="24">
        <v>0</v>
      </c>
      <c r="G151" s="24">
        <v>0</v>
      </c>
      <c r="H151" s="24">
        <v>2.798650921945318</v>
      </c>
      <c r="I151" s="24">
        <v>0.5784814039613763</v>
      </c>
      <c r="J151" s="24">
        <v>3.3771323259066945</v>
      </c>
      <c r="K151" s="24">
        <v>0</v>
      </c>
      <c r="L151" s="24">
        <v>0</v>
      </c>
      <c r="M151" s="24">
        <v>0</v>
      </c>
      <c r="N151" s="24">
        <v>0</v>
      </c>
      <c r="O151" s="24">
        <v>0</v>
      </c>
      <c r="P151" s="24">
        <v>0</v>
      </c>
      <c r="Q151" s="24">
        <v>2.798650921945318</v>
      </c>
      <c r="R151" s="24">
        <v>0.5784814039613763</v>
      </c>
      <c r="S151" s="24">
        <v>3.3771323259066945</v>
      </c>
    </row>
    <row r="152" spans="1:19" ht="13.5">
      <c r="A152" s="30" t="s">
        <v>293</v>
      </c>
      <c r="B152" s="5"/>
      <c r="C152" s="5"/>
      <c r="D152" s="23" t="s">
        <v>292</v>
      </c>
      <c r="E152" s="24">
        <v>0</v>
      </c>
      <c r="F152" s="24">
        <v>0</v>
      </c>
      <c r="G152" s="24">
        <v>0</v>
      </c>
      <c r="H152" s="24">
        <v>14.63056099299375</v>
      </c>
      <c r="I152" s="24">
        <v>1.6457673908444268</v>
      </c>
      <c r="J152" s="24">
        <v>16.276328383838177</v>
      </c>
      <c r="K152" s="24">
        <v>0</v>
      </c>
      <c r="L152" s="24">
        <v>0</v>
      </c>
      <c r="M152" s="24">
        <v>0</v>
      </c>
      <c r="N152" s="24">
        <v>0</v>
      </c>
      <c r="O152" s="24">
        <v>0</v>
      </c>
      <c r="P152" s="24">
        <v>0</v>
      </c>
      <c r="Q152" s="24">
        <v>14.63056099299375</v>
      </c>
      <c r="R152" s="24">
        <v>1.6457673908444268</v>
      </c>
      <c r="S152" s="24">
        <v>16.276328383838177</v>
      </c>
    </row>
    <row r="153" spans="1:19" ht="13.5">
      <c r="A153" s="21" t="s">
        <v>295</v>
      </c>
      <c r="B153" s="5"/>
      <c r="C153" s="22" t="s">
        <v>294</v>
      </c>
      <c r="D153" s="23"/>
      <c r="E153" s="24">
        <v>0</v>
      </c>
      <c r="F153" s="24">
        <v>0</v>
      </c>
      <c r="G153" s="24">
        <v>0</v>
      </c>
      <c r="H153" s="24">
        <v>0</v>
      </c>
      <c r="I153" s="24">
        <v>0</v>
      </c>
      <c r="J153" s="24">
        <v>0</v>
      </c>
      <c r="K153" s="24">
        <v>-2.520416924274573</v>
      </c>
      <c r="L153" s="24">
        <v>1.891296823874245</v>
      </c>
      <c r="M153" s="24">
        <v>-0.629120100400328</v>
      </c>
      <c r="N153" s="24">
        <v>0</v>
      </c>
      <c r="O153" s="24">
        <v>0</v>
      </c>
      <c r="P153" s="24">
        <v>0</v>
      </c>
      <c r="Q153" s="24">
        <v>-2.520416924274573</v>
      </c>
      <c r="R153" s="24">
        <v>1.891296823874245</v>
      </c>
      <c r="S153" s="24">
        <v>-0.629120100400328</v>
      </c>
    </row>
    <row r="154" spans="1:19" ht="13.5">
      <c r="A154" s="21" t="s">
        <v>297</v>
      </c>
      <c r="B154" s="5"/>
      <c r="C154" s="22" t="s">
        <v>296</v>
      </c>
      <c r="D154" s="23"/>
      <c r="E154" s="24">
        <v>0</v>
      </c>
      <c r="F154" s="24">
        <v>0</v>
      </c>
      <c r="G154" s="24">
        <v>0</v>
      </c>
      <c r="H154" s="24">
        <v>4.191664390131683</v>
      </c>
      <c r="I154" s="24">
        <v>-0.1462423821662069</v>
      </c>
      <c r="J154" s="24">
        <v>4.045422007965476</v>
      </c>
      <c r="K154" s="24">
        <v>0</v>
      </c>
      <c r="L154" s="24">
        <v>0</v>
      </c>
      <c r="M154" s="24">
        <v>0</v>
      </c>
      <c r="N154" s="24">
        <v>0</v>
      </c>
      <c r="O154" s="24">
        <v>0</v>
      </c>
      <c r="P154" s="24">
        <v>0</v>
      </c>
      <c r="Q154" s="24">
        <v>4.191664390131683</v>
      </c>
      <c r="R154" s="24">
        <v>-0.1462423821662069</v>
      </c>
      <c r="S154" s="24">
        <v>4.045422007965476</v>
      </c>
    </row>
    <row r="155" spans="1:19" ht="13.5">
      <c r="A155" s="51" t="s">
        <v>299</v>
      </c>
      <c r="B155" s="26" t="s">
        <v>298</v>
      </c>
      <c r="C155" s="27"/>
      <c r="D155" s="26"/>
      <c r="E155" s="20">
        <v>0.9830797821099269</v>
      </c>
      <c r="F155" s="20">
        <v>0.22495280897030098</v>
      </c>
      <c r="G155" s="20">
        <v>1.2080325910802279</v>
      </c>
      <c r="H155" s="20">
        <v>-19.180954747961906</v>
      </c>
      <c r="I155" s="20">
        <v>1.403810406058527</v>
      </c>
      <c r="J155" s="20">
        <v>-17.77714434190338</v>
      </c>
      <c r="K155" s="20">
        <v>10.72463417965661</v>
      </c>
      <c r="L155" s="20">
        <v>2.273578569213168</v>
      </c>
      <c r="M155" s="20">
        <v>12.998212748869777</v>
      </c>
      <c r="N155" s="20">
        <v>4.06463168402653</v>
      </c>
      <c r="O155" s="20">
        <v>0.9075589862196031</v>
      </c>
      <c r="P155" s="20">
        <v>4.972190670246133</v>
      </c>
      <c r="Q155" s="20">
        <v>-3.4086091021688407</v>
      </c>
      <c r="R155" s="20">
        <v>4.809900770461598</v>
      </c>
      <c r="S155" s="20">
        <v>1.4012916682927594</v>
      </c>
    </row>
    <row r="156" spans="1:19" ht="13.5">
      <c r="A156" s="21" t="s">
        <v>301</v>
      </c>
      <c r="B156" s="5"/>
      <c r="C156" s="22" t="s">
        <v>300</v>
      </c>
      <c r="D156" s="23"/>
      <c r="E156" s="24">
        <v>0</v>
      </c>
      <c r="F156" s="24">
        <v>0</v>
      </c>
      <c r="G156" s="24">
        <v>0</v>
      </c>
      <c r="H156" s="24">
        <v>-21.53710067351202</v>
      </c>
      <c r="I156" s="24">
        <v>1.1253021971814785</v>
      </c>
      <c r="J156" s="24">
        <v>-20.41179847633054</v>
      </c>
      <c r="K156" s="24">
        <v>0</v>
      </c>
      <c r="L156" s="24">
        <v>0</v>
      </c>
      <c r="M156" s="24">
        <v>0</v>
      </c>
      <c r="N156" s="24">
        <v>0</v>
      </c>
      <c r="O156" s="24">
        <v>0</v>
      </c>
      <c r="P156" s="24">
        <v>0</v>
      </c>
      <c r="Q156" s="24">
        <v>-21.53710067351202</v>
      </c>
      <c r="R156" s="24">
        <v>1.1253021971814785</v>
      </c>
      <c r="S156" s="24">
        <v>-20.41179847633054</v>
      </c>
    </row>
    <row r="157" spans="1:19" ht="13.5">
      <c r="A157" s="21" t="s">
        <v>303</v>
      </c>
      <c r="B157" s="5"/>
      <c r="C157" s="22" t="s">
        <v>302</v>
      </c>
      <c r="D157" s="23"/>
      <c r="E157" s="24">
        <v>0</v>
      </c>
      <c r="F157" s="24">
        <v>0</v>
      </c>
      <c r="G157" s="24">
        <v>0</v>
      </c>
      <c r="H157" s="24">
        <v>0.01788021386420075</v>
      </c>
      <c r="I157" s="24">
        <v>0</v>
      </c>
      <c r="J157" s="24">
        <v>0.01788021386420075</v>
      </c>
      <c r="K157" s="24">
        <v>0</v>
      </c>
      <c r="L157" s="24">
        <v>0</v>
      </c>
      <c r="M157" s="24">
        <v>0</v>
      </c>
      <c r="N157" s="24">
        <v>0</v>
      </c>
      <c r="O157" s="24">
        <v>0</v>
      </c>
      <c r="P157" s="24">
        <v>0</v>
      </c>
      <c r="Q157" s="24">
        <v>0.01788021386420075</v>
      </c>
      <c r="R157" s="24">
        <v>0</v>
      </c>
      <c r="S157" s="24">
        <v>0.01788021386420075</v>
      </c>
    </row>
    <row r="158" spans="1:19" ht="13.5">
      <c r="A158" s="21" t="s">
        <v>305</v>
      </c>
      <c r="B158" s="5"/>
      <c r="C158" s="22" t="s">
        <v>304</v>
      </c>
      <c r="D158" s="23"/>
      <c r="E158" s="24">
        <v>0</v>
      </c>
      <c r="F158" s="24">
        <v>0</v>
      </c>
      <c r="G158" s="24">
        <v>0</v>
      </c>
      <c r="H158" s="24">
        <v>0</v>
      </c>
      <c r="I158" s="24">
        <v>0</v>
      </c>
      <c r="J158" s="24">
        <v>0</v>
      </c>
      <c r="K158" s="24">
        <v>0.023905671345031642</v>
      </c>
      <c r="L158" s="24">
        <v>0.002550061517794972</v>
      </c>
      <c r="M158" s="24">
        <v>0.026455732862826615</v>
      </c>
      <c r="N158" s="24">
        <v>0</v>
      </c>
      <c r="O158" s="24">
        <v>0</v>
      </c>
      <c r="P158" s="24">
        <v>0</v>
      </c>
      <c r="Q158" s="24">
        <v>0.023905671345031642</v>
      </c>
      <c r="R158" s="24">
        <v>0.002550061517794972</v>
      </c>
      <c r="S158" s="24">
        <v>0.026455732862826615</v>
      </c>
    </row>
    <row r="159" spans="1:19" ht="13.5">
      <c r="A159" s="21" t="s">
        <v>307</v>
      </c>
      <c r="B159" s="5"/>
      <c r="C159" s="22" t="s">
        <v>306</v>
      </c>
      <c r="D159" s="23"/>
      <c r="E159" s="24">
        <v>0</v>
      </c>
      <c r="F159" s="24">
        <v>0</v>
      </c>
      <c r="G159" s="24">
        <v>0</v>
      </c>
      <c r="H159" s="24">
        <v>0</v>
      </c>
      <c r="I159" s="24">
        <v>0</v>
      </c>
      <c r="J159" s="24">
        <v>0</v>
      </c>
      <c r="K159" s="24">
        <v>0</v>
      </c>
      <c r="L159" s="24">
        <v>0</v>
      </c>
      <c r="M159" s="24">
        <v>0</v>
      </c>
      <c r="N159" s="24">
        <v>0</v>
      </c>
      <c r="O159" s="24">
        <v>0</v>
      </c>
      <c r="P159" s="24">
        <v>0</v>
      </c>
      <c r="Q159" s="24">
        <v>0</v>
      </c>
      <c r="R159" s="24">
        <v>0</v>
      </c>
      <c r="S159" s="24">
        <v>0</v>
      </c>
    </row>
    <row r="160" spans="1:19" ht="13.5">
      <c r="A160" s="21" t="s">
        <v>309</v>
      </c>
      <c r="B160" s="5"/>
      <c r="C160" s="22" t="s">
        <v>308</v>
      </c>
      <c r="D160" s="23"/>
      <c r="E160" s="24">
        <v>0</v>
      </c>
      <c r="F160" s="24">
        <v>0</v>
      </c>
      <c r="G160" s="24">
        <v>0</v>
      </c>
      <c r="H160" s="24">
        <v>0.19099221322334758</v>
      </c>
      <c r="I160" s="24">
        <v>0.120639579666058</v>
      </c>
      <c r="J160" s="24">
        <v>0.31163179288940557</v>
      </c>
      <c r="K160" s="24">
        <v>0</v>
      </c>
      <c r="L160" s="24">
        <v>0</v>
      </c>
      <c r="M160" s="24">
        <v>0</v>
      </c>
      <c r="N160" s="24">
        <v>0</v>
      </c>
      <c r="O160" s="24">
        <v>0</v>
      </c>
      <c r="P160" s="24">
        <v>0</v>
      </c>
      <c r="Q160" s="24">
        <v>0.19099221322334758</v>
      </c>
      <c r="R160" s="24">
        <v>0.120639579666058</v>
      </c>
      <c r="S160" s="24">
        <v>0.31163179288940557</v>
      </c>
    </row>
    <row r="161" spans="1:19" ht="13.5">
      <c r="A161" s="21" t="s">
        <v>311</v>
      </c>
      <c r="B161" s="5"/>
      <c r="C161" s="22" t="s">
        <v>310</v>
      </c>
      <c r="D161" s="23"/>
      <c r="E161" s="24">
        <v>0</v>
      </c>
      <c r="F161" s="24">
        <v>0</v>
      </c>
      <c r="G161" s="24">
        <v>0</v>
      </c>
      <c r="H161" s="24">
        <v>0</v>
      </c>
      <c r="I161" s="24">
        <v>0</v>
      </c>
      <c r="J161" s="24">
        <v>0</v>
      </c>
      <c r="K161" s="24">
        <v>1.0918807807727622</v>
      </c>
      <c r="L161" s="24">
        <v>0.17910921411273675</v>
      </c>
      <c r="M161" s="24">
        <v>1.270989994885499</v>
      </c>
      <c r="N161" s="24">
        <v>0</v>
      </c>
      <c r="O161" s="24">
        <v>0</v>
      </c>
      <c r="P161" s="24">
        <v>0</v>
      </c>
      <c r="Q161" s="24">
        <v>1.0918807807727622</v>
      </c>
      <c r="R161" s="24">
        <v>0.17910921411273675</v>
      </c>
      <c r="S161" s="24">
        <v>1.270989994885499</v>
      </c>
    </row>
    <row r="162" spans="1:19" ht="13.5">
      <c r="A162" s="21" t="s">
        <v>313</v>
      </c>
      <c r="B162" s="5"/>
      <c r="C162" s="22" t="s">
        <v>312</v>
      </c>
      <c r="D162" s="23"/>
      <c r="E162" s="24">
        <v>0</v>
      </c>
      <c r="F162" s="24">
        <v>0</v>
      </c>
      <c r="G162" s="24">
        <v>0</v>
      </c>
      <c r="H162" s="24">
        <v>0</v>
      </c>
      <c r="I162" s="24">
        <v>0</v>
      </c>
      <c r="J162" s="24">
        <v>0</v>
      </c>
      <c r="K162" s="24">
        <v>0</v>
      </c>
      <c r="L162" s="24">
        <v>0</v>
      </c>
      <c r="M162" s="24">
        <v>0</v>
      </c>
      <c r="N162" s="24">
        <v>4.06463168402653</v>
      </c>
      <c r="O162" s="24">
        <v>0.9075589862196031</v>
      </c>
      <c r="P162" s="24">
        <v>4.972190670246133</v>
      </c>
      <c r="Q162" s="24">
        <v>4.06463168402653</v>
      </c>
      <c r="R162" s="24">
        <v>0.9075589862196031</v>
      </c>
      <c r="S162" s="24">
        <v>4.972190670246133</v>
      </c>
    </row>
    <row r="163" spans="1:19" ht="13.5">
      <c r="A163" s="21" t="s">
        <v>315</v>
      </c>
      <c r="B163" s="5"/>
      <c r="C163" s="22" t="s">
        <v>314</v>
      </c>
      <c r="D163" s="23"/>
      <c r="E163" s="24">
        <v>0.9830797821099269</v>
      </c>
      <c r="F163" s="24">
        <v>0.22495280897030098</v>
      </c>
      <c r="G163" s="24">
        <v>1.2080325910802279</v>
      </c>
      <c r="H163" s="24">
        <v>0</v>
      </c>
      <c r="I163" s="24">
        <v>0</v>
      </c>
      <c r="J163" s="24">
        <v>0</v>
      </c>
      <c r="K163" s="24">
        <v>0.9830797821099269</v>
      </c>
      <c r="L163" s="24">
        <v>0.22495280897030098</v>
      </c>
      <c r="M163" s="24">
        <v>1.2080325910802279</v>
      </c>
      <c r="N163" s="24">
        <v>0</v>
      </c>
      <c r="O163" s="24">
        <v>0</v>
      </c>
      <c r="P163" s="24">
        <v>0</v>
      </c>
      <c r="Q163" s="24">
        <v>1.9661595642198537</v>
      </c>
      <c r="R163" s="24">
        <v>0.44990561794060197</v>
      </c>
      <c r="S163" s="24">
        <v>2.4160651821604557</v>
      </c>
    </row>
    <row r="164" spans="1:19" s="44" customFormat="1" ht="13.5">
      <c r="A164" s="52" t="s">
        <v>317</v>
      </c>
      <c r="B164" s="41"/>
      <c r="C164" s="38" t="s">
        <v>316</v>
      </c>
      <c r="D164" s="42"/>
      <c r="E164" s="53">
        <v>0</v>
      </c>
      <c r="F164" s="53">
        <v>0</v>
      </c>
      <c r="G164" s="53">
        <v>0</v>
      </c>
      <c r="H164" s="53">
        <v>2.1472734984625688</v>
      </c>
      <c r="I164" s="53">
        <v>0.15786862921099062</v>
      </c>
      <c r="J164" s="53">
        <v>2.3051421276735593</v>
      </c>
      <c r="K164" s="53">
        <v>8.625767945428889</v>
      </c>
      <c r="L164" s="53">
        <v>1.8669664846123353</v>
      </c>
      <c r="M164" s="53">
        <v>10.492734430041224</v>
      </c>
      <c r="N164" s="53">
        <v>0</v>
      </c>
      <c r="O164" s="53">
        <v>0</v>
      </c>
      <c r="P164" s="53">
        <v>0</v>
      </c>
      <c r="Q164" s="43">
        <v>10.773041443891458</v>
      </c>
      <c r="R164" s="43">
        <v>2.024835113823326</v>
      </c>
      <c r="S164" s="43">
        <v>12.797876557714783</v>
      </c>
    </row>
    <row r="165" spans="1:19" ht="13.5">
      <c r="A165" s="30" t="s">
        <v>319</v>
      </c>
      <c r="B165" s="5"/>
      <c r="C165" s="5"/>
      <c r="D165" s="22" t="s">
        <v>318</v>
      </c>
      <c r="E165" s="24">
        <v>0</v>
      </c>
      <c r="F165" s="24">
        <v>0</v>
      </c>
      <c r="G165" s="24">
        <v>0</v>
      </c>
      <c r="H165" s="24">
        <v>0</v>
      </c>
      <c r="I165" s="24">
        <v>0</v>
      </c>
      <c r="J165" s="24">
        <v>0</v>
      </c>
      <c r="K165" s="24">
        <v>3.09954123540878</v>
      </c>
      <c r="L165" s="24">
        <v>0.24875064444768522</v>
      </c>
      <c r="M165" s="24">
        <v>3.348291879856465</v>
      </c>
      <c r="N165" s="24">
        <v>0</v>
      </c>
      <c r="O165" s="24">
        <v>0</v>
      </c>
      <c r="P165" s="24">
        <v>0</v>
      </c>
      <c r="Q165" s="24">
        <v>3.09954123540878</v>
      </c>
      <c r="R165" s="24">
        <v>0.24875064444768522</v>
      </c>
      <c r="S165" s="24">
        <v>3.348291879856465</v>
      </c>
    </row>
    <row r="166" spans="1:19" ht="13.5">
      <c r="A166" s="30" t="s">
        <v>321</v>
      </c>
      <c r="B166" s="5"/>
      <c r="C166" s="5"/>
      <c r="D166" s="22" t="s">
        <v>320</v>
      </c>
      <c r="E166" s="24">
        <v>0</v>
      </c>
      <c r="F166" s="24">
        <v>0</v>
      </c>
      <c r="G166" s="24">
        <v>0</v>
      </c>
      <c r="H166" s="24">
        <v>0</v>
      </c>
      <c r="I166" s="24">
        <v>0</v>
      </c>
      <c r="J166" s="24">
        <v>0</v>
      </c>
      <c r="K166" s="24">
        <v>5.526226710020109</v>
      </c>
      <c r="L166" s="24">
        <v>1.61821584016465</v>
      </c>
      <c r="M166" s="24">
        <v>7.144442550184759</v>
      </c>
      <c r="N166" s="24">
        <v>0</v>
      </c>
      <c r="O166" s="24">
        <v>0</v>
      </c>
      <c r="P166" s="24">
        <v>0</v>
      </c>
      <c r="Q166" s="24">
        <v>5.526226710020109</v>
      </c>
      <c r="R166" s="24">
        <v>1.61821584016465</v>
      </c>
      <c r="S166" s="24">
        <v>7.144442550184759</v>
      </c>
    </row>
    <row r="167" spans="1:19" ht="13.5">
      <c r="A167" s="30" t="s">
        <v>323</v>
      </c>
      <c r="B167" s="5"/>
      <c r="C167" s="5"/>
      <c r="D167" s="22" t="s">
        <v>322</v>
      </c>
      <c r="E167" s="24">
        <v>0</v>
      </c>
      <c r="F167" s="24">
        <v>0</v>
      </c>
      <c r="G167" s="24">
        <v>0</v>
      </c>
      <c r="H167" s="24">
        <v>2.1472734984625688</v>
      </c>
      <c r="I167" s="24">
        <v>0.15786862921099062</v>
      </c>
      <c r="J167" s="24">
        <v>2.3051421276735593</v>
      </c>
      <c r="K167" s="24">
        <v>0</v>
      </c>
      <c r="L167" s="24">
        <v>0</v>
      </c>
      <c r="M167" s="24">
        <v>0</v>
      </c>
      <c r="N167" s="24">
        <v>0</v>
      </c>
      <c r="O167" s="24">
        <v>0</v>
      </c>
      <c r="P167" s="24">
        <v>0</v>
      </c>
      <c r="Q167" s="24">
        <v>2.1472734984625688</v>
      </c>
      <c r="R167" s="24">
        <v>0.15786862921099062</v>
      </c>
      <c r="S167" s="24">
        <v>2.3051421276735593</v>
      </c>
    </row>
    <row r="168" spans="1:19" ht="13.5">
      <c r="A168" s="30" t="s">
        <v>325</v>
      </c>
      <c r="B168" s="5"/>
      <c r="C168" s="5"/>
      <c r="D168" s="22" t="s">
        <v>324</v>
      </c>
      <c r="E168" s="24">
        <v>0</v>
      </c>
      <c r="F168" s="24">
        <v>0</v>
      </c>
      <c r="G168" s="24">
        <v>0</v>
      </c>
      <c r="H168" s="24">
        <v>0</v>
      </c>
      <c r="I168" s="24">
        <v>0</v>
      </c>
      <c r="J168" s="24">
        <v>0</v>
      </c>
      <c r="K168" s="24">
        <v>0</v>
      </c>
      <c r="L168" s="24">
        <v>0</v>
      </c>
      <c r="M168" s="24">
        <v>0</v>
      </c>
      <c r="N168" s="24">
        <v>0</v>
      </c>
      <c r="O168" s="24">
        <v>0</v>
      </c>
      <c r="P168" s="24">
        <v>0</v>
      </c>
      <c r="Q168" s="24">
        <v>0</v>
      </c>
      <c r="R168" s="24">
        <v>0</v>
      </c>
      <c r="S168" s="24">
        <v>0</v>
      </c>
    </row>
    <row r="169" spans="1:19" ht="13.5" hidden="1">
      <c r="A169" s="30"/>
      <c r="B169" s="5"/>
      <c r="C169" s="5"/>
      <c r="D169" s="22" t="s">
        <v>326</v>
      </c>
      <c r="E169" s="24"/>
      <c r="F169" s="24"/>
      <c r="G169" s="24"/>
      <c r="H169" s="24"/>
      <c r="I169" s="24"/>
      <c r="J169" s="24"/>
      <c r="K169" s="24"/>
      <c r="L169" s="24"/>
      <c r="M169" s="24"/>
      <c r="N169" s="24"/>
      <c r="O169" s="24"/>
      <c r="P169" s="24"/>
      <c r="Q169" s="24"/>
      <c r="R169" s="24"/>
      <c r="S169" s="24"/>
    </row>
    <row r="170" spans="1:19" ht="27">
      <c r="A170" s="51" t="s">
        <v>327</v>
      </c>
      <c r="B170" s="54" t="s">
        <v>328</v>
      </c>
      <c r="C170" s="27"/>
      <c r="D170" s="26"/>
      <c r="E170" s="20">
        <v>0</v>
      </c>
      <c r="F170" s="20">
        <v>0</v>
      </c>
      <c r="G170" s="20">
        <v>0</v>
      </c>
      <c r="H170" s="20">
        <v>0.06983874429753661</v>
      </c>
      <c r="I170" s="20">
        <v>-0.00079567465199825</v>
      </c>
      <c r="J170" s="20">
        <v>0.06904306964553837</v>
      </c>
      <c r="K170" s="20">
        <v>0.027879037939739226</v>
      </c>
      <c r="L170" s="20">
        <v>0.03085723352730096</v>
      </c>
      <c r="M170" s="20">
        <v>0.05873627146704019</v>
      </c>
      <c r="N170" s="20">
        <v>0</v>
      </c>
      <c r="O170" s="20">
        <v>0</v>
      </c>
      <c r="P170" s="20">
        <v>0</v>
      </c>
      <c r="Q170" s="20">
        <v>0.09771778223727579</v>
      </c>
      <c r="R170" s="20">
        <v>0.03006155887530271</v>
      </c>
      <c r="S170" s="20">
        <v>0.12777934111257855</v>
      </c>
    </row>
    <row r="171" spans="1:19" ht="13.5">
      <c r="A171" s="30" t="s">
        <v>330</v>
      </c>
      <c r="B171" s="5"/>
      <c r="C171" s="5" t="s">
        <v>329</v>
      </c>
      <c r="D171" s="22"/>
      <c r="E171" s="24">
        <v>0</v>
      </c>
      <c r="F171" s="24">
        <v>0</v>
      </c>
      <c r="G171" s="24">
        <v>0</v>
      </c>
      <c r="H171" s="24">
        <v>0.06983874429753661</v>
      </c>
      <c r="I171" s="24">
        <v>-0.00079567465199825</v>
      </c>
      <c r="J171" s="24">
        <v>0.06904306964553837</v>
      </c>
      <c r="K171" s="24">
        <v>0.023279581432512207</v>
      </c>
      <c r="L171" s="24">
        <v>-0.0002652248839994167</v>
      </c>
      <c r="M171" s="24">
        <v>0.02301435654851279</v>
      </c>
      <c r="N171" s="24">
        <v>0</v>
      </c>
      <c r="O171" s="24">
        <v>0</v>
      </c>
      <c r="P171" s="24">
        <v>0</v>
      </c>
      <c r="Q171" s="24">
        <v>0.09311832573004883</v>
      </c>
      <c r="R171" s="24">
        <v>-0.0010608995359976667</v>
      </c>
      <c r="S171" s="24">
        <v>0.09205742619405116</v>
      </c>
    </row>
    <row r="172" spans="1:19" ht="13.5">
      <c r="A172" s="30" t="s">
        <v>332</v>
      </c>
      <c r="B172" s="5"/>
      <c r="C172" s="5" t="s">
        <v>331</v>
      </c>
      <c r="D172" s="22"/>
      <c r="E172" s="24">
        <v>0</v>
      </c>
      <c r="F172" s="24">
        <v>0</v>
      </c>
      <c r="G172" s="24">
        <v>0</v>
      </c>
      <c r="H172" s="24">
        <v>0</v>
      </c>
      <c r="I172" s="24">
        <v>0</v>
      </c>
      <c r="J172" s="24">
        <v>0</v>
      </c>
      <c r="K172" s="24">
        <v>0.3157454744880877</v>
      </c>
      <c r="L172" s="24">
        <v>0.016354593089055996</v>
      </c>
      <c r="M172" s="24">
        <v>0.3321000675771437</v>
      </c>
      <c r="N172" s="24">
        <v>0</v>
      </c>
      <c r="O172" s="24">
        <v>0</v>
      </c>
      <c r="P172" s="24">
        <v>0</v>
      </c>
      <c r="Q172" s="24">
        <v>0.3157454744880877</v>
      </c>
      <c r="R172" s="24">
        <v>0.016354593089055996</v>
      </c>
      <c r="S172" s="24">
        <v>0.3321000675771437</v>
      </c>
    </row>
    <row r="173" spans="1:19" ht="13.5">
      <c r="A173" s="30" t="s">
        <v>334</v>
      </c>
      <c r="B173" s="5"/>
      <c r="C173" s="5" t="s">
        <v>333</v>
      </c>
      <c r="D173" s="22"/>
      <c r="E173" s="24">
        <v>0</v>
      </c>
      <c r="F173" s="24">
        <v>0</v>
      </c>
      <c r="G173" s="24">
        <v>0</v>
      </c>
      <c r="H173" s="24">
        <v>0</v>
      </c>
      <c r="I173" s="24">
        <v>0</v>
      </c>
      <c r="J173" s="24">
        <v>0</v>
      </c>
      <c r="K173" s="24">
        <v>-0.035236653514114175</v>
      </c>
      <c r="L173" s="24">
        <v>0.014767865322244382</v>
      </c>
      <c r="M173" s="24">
        <v>-0.020468788191869793</v>
      </c>
      <c r="N173" s="24">
        <v>0</v>
      </c>
      <c r="O173" s="24">
        <v>0</v>
      </c>
      <c r="P173" s="24">
        <v>0</v>
      </c>
      <c r="Q173" s="24">
        <v>-0.035236653514114175</v>
      </c>
      <c r="R173" s="24">
        <v>0.014767865322244382</v>
      </c>
      <c r="S173" s="24">
        <v>-0.020468788191869793</v>
      </c>
    </row>
    <row r="174" spans="1:19" ht="13.5">
      <c r="A174" s="30" t="s">
        <v>336</v>
      </c>
      <c r="B174" s="5"/>
      <c r="C174" s="5" t="s">
        <v>335</v>
      </c>
      <c r="D174" s="22"/>
      <c r="E174" s="24">
        <v>0</v>
      </c>
      <c r="F174" s="24">
        <v>0</v>
      </c>
      <c r="G174" s="24">
        <v>0</v>
      </c>
      <c r="H174" s="24">
        <v>0</v>
      </c>
      <c r="I174" s="24">
        <v>0</v>
      </c>
      <c r="J174" s="24">
        <v>0</v>
      </c>
      <c r="K174" s="24">
        <v>-0.2759093644667465</v>
      </c>
      <c r="L174" s="24">
        <v>0</v>
      </c>
      <c r="M174" s="24">
        <v>-0.2759093644667465</v>
      </c>
      <c r="N174" s="24">
        <v>0</v>
      </c>
      <c r="O174" s="24">
        <v>0</v>
      </c>
      <c r="P174" s="24">
        <v>0</v>
      </c>
      <c r="Q174" s="24">
        <v>-0.2759093644667465</v>
      </c>
      <c r="R174" s="24">
        <v>0</v>
      </c>
      <c r="S174" s="24">
        <v>-0.2759093644667465</v>
      </c>
    </row>
    <row r="175" spans="1:19" ht="13.5">
      <c r="A175" s="26" t="s">
        <v>337</v>
      </c>
      <c r="B175" s="26"/>
      <c r="C175" s="27"/>
      <c r="D175" s="26"/>
      <c r="E175" s="20">
        <v>29.012040655149114</v>
      </c>
      <c r="F175" s="20">
        <v>0.5627497838147606</v>
      </c>
      <c r="G175" s="20">
        <v>29.574790438963873</v>
      </c>
      <c r="H175" s="20">
        <v>282.1070189801397</v>
      </c>
      <c r="I175" s="20">
        <v>77.23194177479351</v>
      </c>
      <c r="J175" s="20">
        <v>359.3389607549333</v>
      </c>
      <c r="K175" s="20">
        <v>61.631381793402916</v>
      </c>
      <c r="L175" s="20">
        <v>15.22437206660765</v>
      </c>
      <c r="M175" s="20">
        <v>76.85575386001057</v>
      </c>
      <c r="N175" s="20">
        <v>123.09378401194616</v>
      </c>
      <c r="O175" s="20">
        <v>3.1701277290177075</v>
      </c>
      <c r="P175" s="20">
        <v>126.26391174096386</v>
      </c>
      <c r="Q175" s="20">
        <v>495.8442254406379</v>
      </c>
      <c r="R175" s="20">
        <v>96.18919135423364</v>
      </c>
      <c r="S175" s="20">
        <v>592.0334167948715</v>
      </c>
    </row>
    <row r="176" spans="1:19" ht="13.5">
      <c r="A176" s="55" t="s">
        <v>338</v>
      </c>
      <c r="B176" s="5"/>
      <c r="C176" s="22"/>
      <c r="D176" s="23"/>
      <c r="E176" s="56">
        <v>5.851039331831931</v>
      </c>
      <c r="F176" s="56">
        <v>0.5850447185301053</v>
      </c>
      <c r="G176" s="56">
        <v>4.995459648050742</v>
      </c>
      <c r="H176" s="56">
        <v>56.894283427308636</v>
      </c>
      <c r="I176" s="56">
        <v>80.29170501119329</v>
      </c>
      <c r="J176" s="56">
        <v>60.69572266719489</v>
      </c>
      <c r="K176" s="56">
        <v>12.429585468830146</v>
      </c>
      <c r="L176" s="56">
        <v>15.827528906591196</v>
      </c>
      <c r="M176" s="56">
        <v>12.981658075331184</v>
      </c>
      <c r="N176" s="56">
        <v>24.82509177202929</v>
      </c>
      <c r="O176" s="56">
        <v>3.295721363685399</v>
      </c>
      <c r="P176" s="56">
        <v>21.327159609423184</v>
      </c>
      <c r="Q176" s="56">
        <v>100</v>
      </c>
      <c r="R176" s="56">
        <v>100</v>
      </c>
      <c r="S176" s="56">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1" t="s">
        <v>340</v>
      </c>
      <c r="B186" s="54" t="s">
        <v>341</v>
      </c>
      <c r="C186" s="27"/>
      <c r="D186" s="26"/>
      <c r="E186" s="20">
        <v>-41.58701481562121</v>
      </c>
      <c r="F186" s="20">
        <v>3.019456158044248</v>
      </c>
      <c r="G186" s="20">
        <v>-38.56755865757696</v>
      </c>
      <c r="H186" s="2"/>
      <c r="I186" s="2"/>
      <c r="J186" s="2"/>
      <c r="K186" s="2"/>
      <c r="L186" s="2"/>
      <c r="M186" s="29"/>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6"/>
      <c r="N187" s="2"/>
      <c r="O187" s="2"/>
      <c r="P187" s="2"/>
      <c r="Q187" s="2"/>
      <c r="R187" s="2"/>
      <c r="S187" s="2"/>
    </row>
    <row r="188" spans="1:19" ht="13.5">
      <c r="A188" s="21" t="s">
        <v>345</v>
      </c>
      <c r="B188" s="5"/>
      <c r="C188" s="22" t="s">
        <v>344</v>
      </c>
      <c r="D188" s="23"/>
      <c r="E188" s="29">
        <v>-53.52031935848956</v>
      </c>
      <c r="F188" s="29">
        <v>0.03697743252042206</v>
      </c>
      <c r="G188" s="29">
        <v>-53.483341925969135</v>
      </c>
      <c r="H188" s="2"/>
      <c r="I188" s="2"/>
      <c r="J188" s="2"/>
      <c r="K188" s="2"/>
      <c r="L188" s="2"/>
      <c r="M188" s="2"/>
      <c r="N188" s="2"/>
      <c r="O188" s="2"/>
      <c r="P188" s="2"/>
      <c r="Q188" s="2"/>
      <c r="R188" s="2"/>
      <c r="S188" s="2"/>
    </row>
    <row r="189" spans="1:19" ht="13.5">
      <c r="A189" s="30" t="s">
        <v>347</v>
      </c>
      <c r="B189" s="5"/>
      <c r="C189" s="5"/>
      <c r="D189" s="23" t="s">
        <v>346</v>
      </c>
      <c r="E189" s="24">
        <v>-20.240673737960897</v>
      </c>
      <c r="F189" s="24">
        <v>0.008329037015431827</v>
      </c>
      <c r="G189" s="24">
        <v>-20.232344700945465</v>
      </c>
      <c r="H189" s="2"/>
      <c r="I189" s="2"/>
      <c r="J189" s="2"/>
      <c r="K189" s="2"/>
      <c r="L189" s="2"/>
      <c r="M189" s="2"/>
      <c r="N189" s="2"/>
      <c r="O189" s="2"/>
      <c r="P189" s="2"/>
      <c r="Q189" s="2"/>
      <c r="R189" s="2"/>
      <c r="S189" s="2"/>
    </row>
    <row r="190" spans="1:19" ht="13.5">
      <c r="A190" s="30" t="s">
        <v>349</v>
      </c>
      <c r="B190" s="5"/>
      <c r="C190" s="5"/>
      <c r="D190" s="23" t="s">
        <v>348</v>
      </c>
      <c r="E190" s="24">
        <v>-2.4238776340194432</v>
      </c>
      <c r="F190" s="24">
        <v>0</v>
      </c>
      <c r="G190" s="24">
        <v>-2.4238776340194432</v>
      </c>
      <c r="H190" s="2"/>
      <c r="I190" s="2"/>
      <c r="J190" s="2"/>
      <c r="K190" s="2"/>
      <c r="L190" s="2"/>
      <c r="M190" s="2"/>
      <c r="N190" s="2"/>
      <c r="O190" s="2"/>
      <c r="P190" s="2"/>
      <c r="Q190" s="2"/>
      <c r="R190" s="2"/>
      <c r="S190" s="2"/>
    </row>
    <row r="191" spans="1:19" ht="13.5">
      <c r="A191" s="30" t="s">
        <v>351</v>
      </c>
      <c r="B191" s="5"/>
      <c r="C191" s="5"/>
      <c r="D191" s="23" t="s">
        <v>350</v>
      </c>
      <c r="E191" s="24">
        <v>-1.7135843409996077</v>
      </c>
      <c r="F191" s="24">
        <v>0</v>
      </c>
      <c r="G191" s="24">
        <v>-1.7135843409996077</v>
      </c>
      <c r="H191" s="2"/>
      <c r="I191" s="2"/>
      <c r="J191" s="2"/>
      <c r="K191" s="2"/>
      <c r="L191" s="2"/>
      <c r="M191" s="2"/>
      <c r="N191" s="2"/>
      <c r="O191" s="2"/>
      <c r="P191" s="2"/>
      <c r="Q191" s="2"/>
      <c r="R191" s="2"/>
      <c r="S191" s="2"/>
    </row>
    <row r="192" spans="1:19" ht="13.5">
      <c r="A192" s="30"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30" t="s">
        <v>355</v>
      </c>
      <c r="B193" s="5"/>
      <c r="C193" s="5"/>
      <c r="D193" s="23" t="s">
        <v>354</v>
      </c>
      <c r="E193" s="24">
        <v>-29.14218364550961</v>
      </c>
      <c r="F193" s="24">
        <v>0.028648395504990234</v>
      </c>
      <c r="G193" s="24">
        <v>-29.11353525000462</v>
      </c>
      <c r="H193" s="2"/>
      <c r="I193" s="2"/>
      <c r="J193" s="2"/>
      <c r="K193" s="2"/>
      <c r="L193" s="2"/>
      <c r="M193" s="2"/>
      <c r="N193" s="2"/>
      <c r="O193" s="2"/>
      <c r="P193" s="2"/>
      <c r="Q193" s="2"/>
      <c r="R193" s="2"/>
      <c r="S193" s="2"/>
    </row>
    <row r="194" spans="1:7" ht="13.5">
      <c r="A194" s="21" t="s">
        <v>357</v>
      </c>
      <c r="B194" s="5"/>
      <c r="C194" s="22" t="s">
        <v>356</v>
      </c>
      <c r="D194" s="23"/>
      <c r="E194" s="24">
        <v>-0.17714762832981754</v>
      </c>
      <c r="F194" s="24">
        <v>0.9082732704667342</v>
      </c>
      <c r="G194" s="24">
        <v>0.7311256421369167</v>
      </c>
    </row>
    <row r="195" spans="1:7" ht="13.5">
      <c r="A195" s="21" t="s">
        <v>359</v>
      </c>
      <c r="B195" s="5"/>
      <c r="C195" s="22" t="s">
        <v>358</v>
      </c>
      <c r="D195" s="23"/>
      <c r="E195" s="24">
        <v>12.56532080657121</v>
      </c>
      <c r="F195" s="24">
        <v>3.3584366674814268</v>
      </c>
      <c r="G195" s="24">
        <v>15.923757474052636</v>
      </c>
    </row>
    <row r="196" spans="1:7" ht="13.5">
      <c r="A196" s="21" t="s">
        <v>361</v>
      </c>
      <c r="B196" s="5"/>
      <c r="C196" s="22" t="s">
        <v>360</v>
      </c>
      <c r="D196" s="23"/>
      <c r="E196" s="24">
        <v>-0.45573183581835097</v>
      </c>
      <c r="F196" s="24">
        <v>-1.2863422279095658</v>
      </c>
      <c r="G196" s="24">
        <v>-1.7420740637279168</v>
      </c>
    </row>
    <row r="197" spans="1:7" ht="13.5">
      <c r="A197" s="57" t="s">
        <v>363</v>
      </c>
      <c r="B197" s="58"/>
      <c r="C197" s="59" t="s">
        <v>362</v>
      </c>
      <c r="D197" s="60"/>
      <c r="E197" s="24">
        <v>0.000863200445310783</v>
      </c>
      <c r="F197" s="24">
        <v>0.0021110154852305944</v>
      </c>
      <c r="G197" s="24">
        <v>0.002974215930541377</v>
      </c>
    </row>
    <row r="198" spans="1:7" ht="13.5">
      <c r="A198" s="26" t="s">
        <v>365</v>
      </c>
      <c r="B198" s="26" t="s">
        <v>364</v>
      </c>
      <c r="C198" s="27"/>
      <c r="D198" s="26"/>
      <c r="E198" s="61">
        <v>-477.9681945810936</v>
      </c>
      <c r="F198" s="61">
        <v>-23.41493701358321</v>
      </c>
      <c r="G198" s="61">
        <v>-501.3831315946768</v>
      </c>
    </row>
    <row r="199" spans="1:7" s="44" customFormat="1" ht="13.5">
      <c r="A199" s="62" t="s">
        <v>367</v>
      </c>
      <c r="B199" s="63"/>
      <c r="C199" s="64" t="s">
        <v>366</v>
      </c>
      <c r="D199" s="65"/>
      <c r="E199" s="43">
        <v>-564.2553127137461</v>
      </c>
      <c r="F199" s="43">
        <v>-0.018788602673097107</v>
      </c>
      <c r="G199" s="43">
        <v>-564.2741013164192</v>
      </c>
    </row>
    <row r="200" spans="1:7" ht="13.5">
      <c r="A200" s="21" t="s">
        <v>369</v>
      </c>
      <c r="B200" s="5"/>
      <c r="C200" s="22" t="s">
        <v>368</v>
      </c>
      <c r="D200" s="23"/>
      <c r="E200" s="24">
        <v>37.19750755364578</v>
      </c>
      <c r="F200" s="24">
        <v>-25.178715356443757</v>
      </c>
      <c r="G200" s="24">
        <v>12.018792197202021</v>
      </c>
    </row>
    <row r="201" spans="1:7" ht="13.5" hidden="1">
      <c r="A201" s="66" t="s">
        <v>370</v>
      </c>
      <c r="B201" s="67"/>
      <c r="C201" s="67"/>
      <c r="D201" s="68"/>
      <c r="E201" s="69" t="e">
        <v>#N/A</v>
      </c>
      <c r="F201" s="69"/>
      <c r="G201" s="69" t="e">
        <v>#N/A</v>
      </c>
    </row>
    <row r="202" spans="1:7" ht="13.5">
      <c r="A202" s="21" t="s">
        <v>372</v>
      </c>
      <c r="B202" s="5"/>
      <c r="C202" s="22" t="s">
        <v>371</v>
      </c>
      <c r="D202" s="23"/>
      <c r="E202" s="24">
        <v>49.08961057900672</v>
      </c>
      <c r="F202" s="24">
        <v>1.7825669455336437</v>
      </c>
      <c r="G202" s="24">
        <v>50.87217752454036</v>
      </c>
    </row>
    <row r="203" spans="1:11" ht="40.5">
      <c r="A203" s="51" t="s">
        <v>373</v>
      </c>
      <c r="B203" s="26"/>
      <c r="C203" s="27"/>
      <c r="D203" s="26"/>
      <c r="E203" s="61">
        <v>-519.5552093967148</v>
      </c>
      <c r="F203" s="61">
        <v>-20.395480855538963</v>
      </c>
      <c r="G203" s="61">
        <v>-539.9506902522537</v>
      </c>
      <c r="J203" s="70"/>
      <c r="K203" s="71"/>
    </row>
    <row r="204" spans="1:7" ht="13.5">
      <c r="A204" s="72" t="s">
        <v>374</v>
      </c>
      <c r="B204" s="5"/>
      <c r="C204" s="5"/>
      <c r="D204" s="73"/>
      <c r="E204" s="20">
        <v>-568.6448199757215</v>
      </c>
      <c r="F204" s="20">
        <v>-22.17804780107261</v>
      </c>
      <c r="G204" s="20">
        <v>-590.822867776794</v>
      </c>
    </row>
    <row r="205" spans="1:7" ht="48" customHeight="1">
      <c r="A205" s="72"/>
      <c r="B205" s="5"/>
      <c r="C205" s="5"/>
      <c r="D205" s="74"/>
      <c r="E205" s="24"/>
      <c r="F205" s="24"/>
      <c r="G205" s="24"/>
    </row>
    <row r="206" spans="1:11" ht="13.5">
      <c r="A206" s="26" t="s">
        <v>375</v>
      </c>
      <c r="B206" s="5"/>
      <c r="C206" s="5"/>
      <c r="D206" s="73"/>
      <c r="E206" s="24">
        <v>-23.71098395607686</v>
      </c>
      <c r="F206" s="24">
        <v>75.79371049869468</v>
      </c>
      <c r="G206" s="24">
        <v>52.08272654261782</v>
      </c>
      <c r="J206" s="75"/>
      <c r="K206" s="2"/>
    </row>
    <row r="207" spans="1:7" ht="13.5">
      <c r="A207" s="26" t="s">
        <v>376</v>
      </c>
      <c r="B207" s="5"/>
      <c r="C207" s="22"/>
      <c r="D207" s="23"/>
      <c r="E207" s="24">
        <v>-72.80059453508358</v>
      </c>
      <c r="F207" s="24">
        <v>74.01114355316103</v>
      </c>
      <c r="G207" s="24">
        <v>1.210549018077458</v>
      </c>
    </row>
    <row r="208" spans="1:7" ht="13.5">
      <c r="A208" s="76"/>
      <c r="E208" s="2"/>
      <c r="F208" s="2"/>
      <c r="G208" s="2"/>
    </row>
    <row r="209" spans="1:7" ht="94.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8.xml><?xml version="1.0" encoding="utf-8"?>
<worksheet xmlns="http://schemas.openxmlformats.org/spreadsheetml/2006/main" xmlns:r="http://schemas.openxmlformats.org/officeDocument/2006/relationships">
  <sheetPr codeName="Tabelle59"/>
  <dimension ref="A1:U213"/>
  <sheetViews>
    <sheetView showZeros="0" zoomScale="75" zoomScaleNormal="75" workbookViewId="0" topLeftCell="A1">
      <selection activeCell="D1" sqref="D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378</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21" ht="13.5">
      <c r="A6" s="18" t="s">
        <v>16</v>
      </c>
      <c r="B6" s="19" t="s">
        <v>15</v>
      </c>
      <c r="C6" s="19" t="s">
        <v>17</v>
      </c>
      <c r="D6" s="18" t="s">
        <v>17</v>
      </c>
      <c r="E6" s="20">
        <v>5.655275039774088</v>
      </c>
      <c r="F6" s="20">
        <v>0.29279978250119154</v>
      </c>
      <c r="G6" s="20">
        <v>5.948074822275279</v>
      </c>
      <c r="H6" s="20">
        <v>3.862002913409965</v>
      </c>
      <c r="I6" s="20">
        <v>0.17123770695392024</v>
      </c>
      <c r="J6" s="20">
        <v>4.033240620363886</v>
      </c>
      <c r="K6" s="20">
        <v>0</v>
      </c>
      <c r="L6" s="20">
        <v>0</v>
      </c>
      <c r="M6" s="20">
        <v>0</v>
      </c>
      <c r="N6" s="20">
        <v>156.31595505919682</v>
      </c>
      <c r="O6" s="20">
        <v>11.197966677034408</v>
      </c>
      <c r="P6" s="20">
        <v>167.51392173623123</v>
      </c>
      <c r="Q6" s="20">
        <v>165.83323301238087</v>
      </c>
      <c r="R6" s="20">
        <v>11.66200416648952</v>
      </c>
      <c r="S6" s="20">
        <v>177.49523717887038</v>
      </c>
      <c r="T6" s="2"/>
      <c r="U6" s="2"/>
    </row>
    <row r="7" spans="1:21" ht="13.5">
      <c r="A7" s="21" t="s">
        <v>19</v>
      </c>
      <c r="B7" s="5"/>
      <c r="C7" s="22" t="s">
        <v>18</v>
      </c>
      <c r="D7" s="23"/>
      <c r="E7" s="24">
        <v>0</v>
      </c>
      <c r="F7" s="24">
        <v>0</v>
      </c>
      <c r="G7" s="24">
        <v>0</v>
      </c>
      <c r="H7" s="24">
        <v>0</v>
      </c>
      <c r="I7" s="24">
        <v>0</v>
      </c>
      <c r="J7" s="24">
        <v>0</v>
      </c>
      <c r="K7" s="24">
        <v>0</v>
      </c>
      <c r="L7" s="24">
        <v>0</v>
      </c>
      <c r="M7" s="24">
        <v>0</v>
      </c>
      <c r="N7" s="24">
        <v>7.2593225762420595</v>
      </c>
      <c r="O7" s="24">
        <v>0.031539564868124564</v>
      </c>
      <c r="P7" s="24">
        <v>7.290862141110184</v>
      </c>
      <c r="Q7" s="24">
        <v>7.2593225762420595</v>
      </c>
      <c r="R7" s="24">
        <v>0.031539564868124564</v>
      </c>
      <c r="S7" s="24">
        <v>7.290862141110184</v>
      </c>
      <c r="T7" s="2"/>
      <c r="U7" s="2"/>
    </row>
    <row r="8" spans="1:21" ht="13.5">
      <c r="A8" s="21" t="s">
        <v>21</v>
      </c>
      <c r="B8" s="5"/>
      <c r="C8" s="22" t="s">
        <v>20</v>
      </c>
      <c r="D8" s="23"/>
      <c r="E8" s="24">
        <v>0</v>
      </c>
      <c r="F8" s="24">
        <v>0</v>
      </c>
      <c r="G8" s="24">
        <v>0</v>
      </c>
      <c r="H8" s="24">
        <v>1.5233039232578278</v>
      </c>
      <c r="I8" s="24">
        <v>0</v>
      </c>
      <c r="J8" s="24">
        <v>1.5233039232578278</v>
      </c>
      <c r="K8" s="24">
        <v>0</v>
      </c>
      <c r="L8" s="24">
        <v>0</v>
      </c>
      <c r="M8" s="24">
        <v>0</v>
      </c>
      <c r="N8" s="24">
        <v>0</v>
      </c>
      <c r="O8" s="24">
        <v>0</v>
      </c>
      <c r="P8" s="24">
        <v>0</v>
      </c>
      <c r="Q8" s="24">
        <v>1.5233039232578278</v>
      </c>
      <c r="R8" s="24">
        <v>0</v>
      </c>
      <c r="S8" s="24">
        <v>1.5233039232578278</v>
      </c>
      <c r="T8" s="2"/>
      <c r="U8" s="2"/>
    </row>
    <row r="9" spans="1:21" ht="13.5">
      <c r="A9" s="21" t="s">
        <v>23</v>
      </c>
      <c r="B9" s="5"/>
      <c r="C9" s="22" t="s">
        <v>22</v>
      </c>
      <c r="D9" s="23"/>
      <c r="E9" s="24">
        <v>0.2658109774244292</v>
      </c>
      <c r="F9" s="24">
        <v>0.025022521867357057</v>
      </c>
      <c r="G9" s="24">
        <v>0.29083349929178626</v>
      </c>
      <c r="H9" s="24">
        <v>0</v>
      </c>
      <c r="I9" s="24">
        <v>0</v>
      </c>
      <c r="J9" s="24">
        <v>0</v>
      </c>
      <c r="K9" s="24">
        <v>0</v>
      </c>
      <c r="L9" s="24">
        <v>0</v>
      </c>
      <c r="M9" s="24">
        <v>0</v>
      </c>
      <c r="N9" s="24">
        <v>13.024737893797033</v>
      </c>
      <c r="O9" s="24">
        <v>1.2261035715004955</v>
      </c>
      <c r="P9" s="24">
        <v>14.250841465297528</v>
      </c>
      <c r="Q9" s="24">
        <v>13.290548871221462</v>
      </c>
      <c r="R9" s="24">
        <v>1.2511260933678525</v>
      </c>
      <c r="S9" s="24">
        <v>14.541674964589314</v>
      </c>
      <c r="T9" s="2"/>
      <c r="U9" s="2"/>
    </row>
    <row r="10" spans="1:21" ht="13.5">
      <c r="A10" s="21" t="s">
        <v>25</v>
      </c>
      <c r="B10" s="5"/>
      <c r="C10" s="22" t="s">
        <v>24</v>
      </c>
      <c r="D10" s="23"/>
      <c r="E10" s="24">
        <v>0.13087910243701598</v>
      </c>
      <c r="F10" s="24">
        <v>0.004874591350618372</v>
      </c>
      <c r="G10" s="24">
        <v>0.13575369378763436</v>
      </c>
      <c r="H10" s="24">
        <v>0</v>
      </c>
      <c r="I10" s="24">
        <v>0</v>
      </c>
      <c r="J10" s="24">
        <v>0</v>
      </c>
      <c r="K10" s="24">
        <v>0</v>
      </c>
      <c r="L10" s="24">
        <v>0</v>
      </c>
      <c r="M10" s="24">
        <v>0</v>
      </c>
      <c r="N10" s="24">
        <v>12.957031141264581</v>
      </c>
      <c r="O10" s="24">
        <v>0.48258454371121884</v>
      </c>
      <c r="P10" s="24">
        <v>13.4396156849758</v>
      </c>
      <c r="Q10" s="24">
        <v>13.087910243701597</v>
      </c>
      <c r="R10" s="24">
        <v>0.4874591350618372</v>
      </c>
      <c r="S10" s="24">
        <v>13.575369378763435</v>
      </c>
      <c r="T10" s="2"/>
      <c r="U10" s="2"/>
    </row>
    <row r="11" spans="1:21" ht="13.5">
      <c r="A11" s="21" t="s">
        <v>27</v>
      </c>
      <c r="B11" s="5"/>
      <c r="C11" s="22" t="s">
        <v>26</v>
      </c>
      <c r="D11" s="23"/>
      <c r="E11" s="24">
        <v>1.7505364746844365</v>
      </c>
      <c r="F11" s="24">
        <v>0.006046108852335762</v>
      </c>
      <c r="G11" s="24">
        <v>1.7565825835367723</v>
      </c>
      <c r="H11" s="24">
        <v>0</v>
      </c>
      <c r="I11" s="24">
        <v>0</v>
      </c>
      <c r="J11" s="24">
        <v>0</v>
      </c>
      <c r="K11" s="24">
        <v>0</v>
      </c>
      <c r="L11" s="24">
        <v>0</v>
      </c>
      <c r="M11" s="24">
        <v>0</v>
      </c>
      <c r="N11" s="24">
        <v>1.7505364746844365</v>
      </c>
      <c r="O11" s="24">
        <v>0.006046108852335762</v>
      </c>
      <c r="P11" s="24">
        <v>1.7565825835367723</v>
      </c>
      <c r="Q11" s="24">
        <v>3.501072949368873</v>
      </c>
      <c r="R11" s="24">
        <v>0.012092217704671525</v>
      </c>
      <c r="S11" s="24">
        <v>3.5131651670735446</v>
      </c>
      <c r="T11" s="2"/>
      <c r="U11" s="2"/>
    </row>
    <row r="12" spans="1:21" ht="13.5">
      <c r="A12" s="21" t="s">
        <v>29</v>
      </c>
      <c r="B12" s="5"/>
      <c r="C12" s="22" t="s">
        <v>28</v>
      </c>
      <c r="D12" s="23"/>
      <c r="E12" s="24">
        <v>0</v>
      </c>
      <c r="F12" s="24">
        <v>0</v>
      </c>
      <c r="G12" s="24">
        <v>0</v>
      </c>
      <c r="H12" s="24">
        <v>0</v>
      </c>
      <c r="I12" s="24">
        <v>0</v>
      </c>
      <c r="J12" s="24">
        <v>0</v>
      </c>
      <c r="K12" s="24">
        <v>0</v>
      </c>
      <c r="L12" s="24">
        <v>0</v>
      </c>
      <c r="M12" s="24">
        <v>0</v>
      </c>
      <c r="N12" s="24">
        <v>9.765380992125738</v>
      </c>
      <c r="O12" s="24">
        <v>1.317901807791022</v>
      </c>
      <c r="P12" s="24">
        <v>11.083282799916761</v>
      </c>
      <c r="Q12" s="24">
        <v>9.765380992125738</v>
      </c>
      <c r="R12" s="24">
        <v>1.317901807791022</v>
      </c>
      <c r="S12" s="24">
        <v>11.083282799916761</v>
      </c>
      <c r="T12" s="2"/>
      <c r="U12" s="2"/>
    </row>
    <row r="13" spans="1:21" ht="13.5">
      <c r="A13" s="21" t="s">
        <v>31</v>
      </c>
      <c r="B13" s="5"/>
      <c r="C13" s="22" t="s">
        <v>30</v>
      </c>
      <c r="D13" s="23"/>
      <c r="E13" s="24">
        <v>0</v>
      </c>
      <c r="F13" s="24">
        <v>0</v>
      </c>
      <c r="G13" s="24">
        <v>0</v>
      </c>
      <c r="H13" s="24">
        <v>0</v>
      </c>
      <c r="I13" s="24">
        <v>0</v>
      </c>
      <c r="J13" s="24">
        <v>0</v>
      </c>
      <c r="K13" s="24">
        <v>0</v>
      </c>
      <c r="L13" s="24">
        <v>0</v>
      </c>
      <c r="M13" s="24">
        <v>0</v>
      </c>
      <c r="N13" s="24">
        <v>0.47074394885645304</v>
      </c>
      <c r="O13" s="24">
        <v>0</v>
      </c>
      <c r="P13" s="24">
        <v>0.47074394885645304</v>
      </c>
      <c r="Q13" s="24">
        <v>0.47074394885645304</v>
      </c>
      <c r="R13" s="24">
        <v>0</v>
      </c>
      <c r="S13" s="24">
        <v>0.47074394885645304</v>
      </c>
      <c r="T13" s="2"/>
      <c r="U13" s="2"/>
    </row>
    <row r="14" spans="1:21" ht="13.5">
      <c r="A14" s="21" t="s">
        <v>33</v>
      </c>
      <c r="B14" s="5"/>
      <c r="C14" s="22" t="s">
        <v>32</v>
      </c>
      <c r="D14" s="23"/>
      <c r="E14" s="24">
        <v>3.5080484852282057</v>
      </c>
      <c r="F14" s="24">
        <v>0.25685656043088034</v>
      </c>
      <c r="G14" s="24">
        <v>3.764905045659086</v>
      </c>
      <c r="H14" s="24">
        <v>2.338698990152137</v>
      </c>
      <c r="I14" s="24">
        <v>0.17123770695392024</v>
      </c>
      <c r="J14" s="24">
        <v>2.5099366971060575</v>
      </c>
      <c r="K14" s="24">
        <v>0</v>
      </c>
      <c r="L14" s="24">
        <v>0</v>
      </c>
      <c r="M14" s="24">
        <v>0</v>
      </c>
      <c r="N14" s="24">
        <v>111.08820203222652</v>
      </c>
      <c r="O14" s="24">
        <v>8.13379108031121</v>
      </c>
      <c r="P14" s="24">
        <v>119.22199311253773</v>
      </c>
      <c r="Q14" s="24">
        <v>116.93494950760686</v>
      </c>
      <c r="R14" s="24">
        <v>8.56188534769601</v>
      </c>
      <c r="S14" s="24">
        <v>125.49683485530288</v>
      </c>
      <c r="T14" s="2"/>
      <c r="U14" s="2"/>
    </row>
    <row r="15" spans="1:21" ht="13.5">
      <c r="A15" s="26" t="s">
        <v>35</v>
      </c>
      <c r="B15" s="26" t="s">
        <v>34</v>
      </c>
      <c r="C15" s="27"/>
      <c r="D15" s="26"/>
      <c r="E15" s="20">
        <v>24.262547018453834</v>
      </c>
      <c r="F15" s="20">
        <v>0.4663973291504344</v>
      </c>
      <c r="G15" s="20">
        <v>24.728944347604266</v>
      </c>
      <c r="H15" s="20">
        <v>37.24170114500144</v>
      </c>
      <c r="I15" s="20">
        <v>4.972350575857185</v>
      </c>
      <c r="J15" s="20">
        <v>42.21405172085863</v>
      </c>
      <c r="K15" s="20">
        <v>0</v>
      </c>
      <c r="L15" s="20">
        <v>0</v>
      </c>
      <c r="M15" s="20">
        <v>0</v>
      </c>
      <c r="N15" s="20">
        <v>0</v>
      </c>
      <c r="O15" s="20">
        <v>0</v>
      </c>
      <c r="P15" s="20">
        <v>0</v>
      </c>
      <c r="Q15" s="20">
        <v>61.50424816345527</v>
      </c>
      <c r="R15" s="20">
        <v>5.438747905007619</v>
      </c>
      <c r="S15" s="20">
        <v>66.94299606846289</v>
      </c>
      <c r="T15" s="2"/>
      <c r="U15" s="2"/>
    </row>
    <row r="16" spans="1:21" ht="13.5">
      <c r="A16" s="21" t="s">
        <v>37</v>
      </c>
      <c r="B16" s="5"/>
      <c r="C16" s="22" t="s">
        <v>36</v>
      </c>
      <c r="D16" s="23"/>
      <c r="E16" s="24">
        <v>10.492397611093335</v>
      </c>
      <c r="F16" s="24">
        <v>0.0530433050868317</v>
      </c>
      <c r="G16" s="24">
        <v>10.545440916180166</v>
      </c>
      <c r="H16" s="24">
        <v>0</v>
      </c>
      <c r="I16" s="24">
        <v>0</v>
      </c>
      <c r="J16" s="24">
        <v>0</v>
      </c>
      <c r="K16" s="24">
        <v>0</v>
      </c>
      <c r="L16" s="24">
        <v>0</v>
      </c>
      <c r="M16" s="24">
        <v>0</v>
      </c>
      <c r="N16" s="24">
        <v>0</v>
      </c>
      <c r="O16" s="24">
        <v>0</v>
      </c>
      <c r="P16" s="24">
        <v>0</v>
      </c>
      <c r="Q16" s="24">
        <v>10.492397611093335</v>
      </c>
      <c r="R16" s="24">
        <v>0.0530433050868317</v>
      </c>
      <c r="S16" s="24">
        <v>10.545440916180166</v>
      </c>
      <c r="T16" s="2"/>
      <c r="U16" s="2"/>
    </row>
    <row r="17" spans="1:21" ht="13.5">
      <c r="A17" s="21" t="s">
        <v>39</v>
      </c>
      <c r="B17" s="5"/>
      <c r="C17" s="22" t="s">
        <v>38</v>
      </c>
      <c r="D17" s="23"/>
      <c r="E17" s="24">
        <v>7.2320971852700495</v>
      </c>
      <c r="F17" s="24">
        <v>0.09062002823904283</v>
      </c>
      <c r="G17" s="24">
        <v>7.322717213509092</v>
      </c>
      <c r="H17" s="24">
        <v>0</v>
      </c>
      <c r="I17" s="24">
        <v>0</v>
      </c>
      <c r="J17" s="24">
        <v>0</v>
      </c>
      <c r="K17" s="24">
        <v>0</v>
      </c>
      <c r="L17" s="24">
        <v>0</v>
      </c>
      <c r="M17" s="24">
        <v>0</v>
      </c>
      <c r="N17" s="24">
        <v>0</v>
      </c>
      <c r="O17" s="24">
        <v>0</v>
      </c>
      <c r="P17" s="24">
        <v>0</v>
      </c>
      <c r="Q17" s="24">
        <v>7.2320971852700495</v>
      </c>
      <c r="R17" s="24">
        <v>0.09062002823904283</v>
      </c>
      <c r="S17" s="24">
        <v>7.322717213509092</v>
      </c>
      <c r="T17" s="2"/>
      <c r="U17" s="2"/>
    </row>
    <row r="18" spans="1:21" ht="13.5">
      <c r="A18" s="21" t="s">
        <v>41</v>
      </c>
      <c r="B18" s="5"/>
      <c r="C18" s="22" t="s">
        <v>40</v>
      </c>
      <c r="D18" s="23"/>
      <c r="E18" s="24">
        <v>0</v>
      </c>
      <c r="F18" s="24">
        <v>0</v>
      </c>
      <c r="G18" s="24">
        <v>0</v>
      </c>
      <c r="H18" s="24">
        <v>28.291434977478133</v>
      </c>
      <c r="I18" s="24">
        <v>4.33191616002721</v>
      </c>
      <c r="J18" s="24">
        <v>32.623351137505345</v>
      </c>
      <c r="K18" s="24">
        <v>0</v>
      </c>
      <c r="L18" s="24">
        <v>0</v>
      </c>
      <c r="M18" s="24">
        <v>0</v>
      </c>
      <c r="N18" s="24">
        <v>0</v>
      </c>
      <c r="O18" s="24">
        <v>0</v>
      </c>
      <c r="P18" s="24">
        <v>0</v>
      </c>
      <c r="Q18" s="24">
        <v>28.291434977478133</v>
      </c>
      <c r="R18" s="24">
        <v>4.33191616002721</v>
      </c>
      <c r="S18" s="24">
        <v>32.623351137505345</v>
      </c>
      <c r="T18" s="2"/>
      <c r="U18" s="2"/>
    </row>
    <row r="19" spans="1:21" ht="13.5">
      <c r="A19" s="21" t="s">
        <v>43</v>
      </c>
      <c r="B19" s="5"/>
      <c r="C19" s="22" t="s">
        <v>42</v>
      </c>
      <c r="D19" s="23"/>
      <c r="E19" s="24">
        <v>1.1908619173459776</v>
      </c>
      <c r="F19" s="24">
        <v>0.14266086968196393</v>
      </c>
      <c r="G19" s="24">
        <v>1.3335227870279416</v>
      </c>
      <c r="H19" s="24">
        <v>0</v>
      </c>
      <c r="I19" s="24">
        <v>0</v>
      </c>
      <c r="J19" s="24">
        <v>0</v>
      </c>
      <c r="K19" s="24">
        <v>0</v>
      </c>
      <c r="L19" s="24">
        <v>0</v>
      </c>
      <c r="M19" s="24">
        <v>0</v>
      </c>
      <c r="N19" s="24">
        <v>0</v>
      </c>
      <c r="O19" s="24">
        <v>0</v>
      </c>
      <c r="P19" s="24">
        <v>0</v>
      </c>
      <c r="Q19" s="24">
        <v>1.1908619173459776</v>
      </c>
      <c r="R19" s="24">
        <v>0.14266086968196393</v>
      </c>
      <c r="S19" s="24">
        <v>1.3335227870279416</v>
      </c>
      <c r="T19" s="2"/>
      <c r="U19" s="2"/>
    </row>
    <row r="20" spans="1:21" ht="13.5">
      <c r="A20" s="21" t="s">
        <v>45</v>
      </c>
      <c r="B20" s="5"/>
      <c r="C20" s="22" t="s">
        <v>44</v>
      </c>
      <c r="D20" s="23"/>
      <c r="E20" s="24"/>
      <c r="F20" s="24"/>
      <c r="G20" s="24"/>
      <c r="H20" s="24"/>
      <c r="I20" s="24"/>
      <c r="J20" s="24"/>
      <c r="K20" s="24"/>
      <c r="L20" s="24"/>
      <c r="M20" s="24"/>
      <c r="N20" s="24"/>
      <c r="O20" s="24"/>
      <c r="P20" s="24"/>
      <c r="Q20" s="24"/>
      <c r="R20" s="24"/>
      <c r="S20" s="24"/>
      <c r="T20" s="2"/>
      <c r="U20" s="2"/>
    </row>
    <row r="21" spans="1:21" ht="13.5">
      <c r="A21" s="21" t="s">
        <v>47</v>
      </c>
      <c r="B21" s="5"/>
      <c r="C21" s="22" t="s">
        <v>46</v>
      </c>
      <c r="D21" s="23"/>
      <c r="E21" s="24">
        <v>0</v>
      </c>
      <c r="F21" s="24">
        <v>0</v>
      </c>
      <c r="G21" s="24">
        <v>0</v>
      </c>
      <c r="H21" s="24">
        <v>3.603075862778838</v>
      </c>
      <c r="I21" s="24">
        <v>0.46036128968737905</v>
      </c>
      <c r="J21" s="24">
        <v>4.063437152466217</v>
      </c>
      <c r="K21" s="24">
        <v>0</v>
      </c>
      <c r="L21" s="24">
        <v>0</v>
      </c>
      <c r="M21" s="24">
        <v>0</v>
      </c>
      <c r="N21" s="24">
        <v>0</v>
      </c>
      <c r="O21" s="24">
        <v>0</v>
      </c>
      <c r="P21" s="24">
        <v>0</v>
      </c>
      <c r="Q21" s="24">
        <v>3.603075862778838</v>
      </c>
      <c r="R21" s="24">
        <v>0.46036128968737905</v>
      </c>
      <c r="S21" s="24">
        <v>4.063437152466217</v>
      </c>
      <c r="T21" s="2"/>
      <c r="U21" s="2"/>
    </row>
    <row r="22" spans="1:21" ht="13.5">
      <c r="A22" s="21" t="s">
        <v>49</v>
      </c>
      <c r="B22" s="5"/>
      <c r="C22" s="22" t="s">
        <v>48</v>
      </c>
      <c r="D22" s="23"/>
      <c r="E22" s="24">
        <v>5.347190304744473</v>
      </c>
      <c r="F22" s="24">
        <v>0.180073126142596</v>
      </c>
      <c r="G22" s="24">
        <v>5.527263430887069</v>
      </c>
      <c r="H22" s="24">
        <v>5.347190304744473</v>
      </c>
      <c r="I22" s="24">
        <v>0.180073126142596</v>
      </c>
      <c r="J22" s="24">
        <v>5.527263430887069</v>
      </c>
      <c r="K22" s="24">
        <v>0</v>
      </c>
      <c r="L22" s="24">
        <v>0</v>
      </c>
      <c r="M22" s="24">
        <v>0</v>
      </c>
      <c r="N22" s="24">
        <v>0</v>
      </c>
      <c r="O22" s="24">
        <v>0</v>
      </c>
      <c r="P22" s="24">
        <v>0</v>
      </c>
      <c r="Q22" s="24">
        <v>10.694380609488945</v>
      </c>
      <c r="R22" s="24">
        <v>0.360146252285192</v>
      </c>
      <c r="S22" s="24">
        <v>11.054526861774137</v>
      </c>
      <c r="T22" s="2"/>
      <c r="U22" s="2"/>
    </row>
    <row r="23" spans="1:21" ht="13.5">
      <c r="A23" s="26" t="s">
        <v>51</v>
      </c>
      <c r="B23" s="26" t="s">
        <v>50</v>
      </c>
      <c r="C23" s="27"/>
      <c r="D23" s="26"/>
      <c r="E23" s="20">
        <v>0.34757526868487065</v>
      </c>
      <c r="F23" s="20">
        <v>0.0004453802760802776</v>
      </c>
      <c r="G23" s="20">
        <v>0.3480206489609509</v>
      </c>
      <c r="H23" s="20">
        <v>47.14646020689238</v>
      </c>
      <c r="I23" s="20">
        <v>37.05765669647952</v>
      </c>
      <c r="J23" s="20">
        <v>84.2041169033719</v>
      </c>
      <c r="K23" s="20">
        <v>-0.5216323151316069</v>
      </c>
      <c r="L23" s="20">
        <v>-0.09467409862183626</v>
      </c>
      <c r="M23" s="20">
        <v>-0.6163064137534432</v>
      </c>
      <c r="N23" s="20">
        <v>0</v>
      </c>
      <c r="O23" s="20">
        <v>0</v>
      </c>
      <c r="P23" s="20">
        <v>0</v>
      </c>
      <c r="Q23" s="20">
        <v>46.972403160445644</v>
      </c>
      <c r="R23" s="20">
        <v>36.963427978133765</v>
      </c>
      <c r="S23" s="20">
        <v>83.9358311385794</v>
      </c>
      <c r="T23" s="2"/>
      <c r="U23" s="2"/>
    </row>
    <row r="24" spans="1:21" ht="13.5">
      <c r="A24" s="21" t="s">
        <v>53</v>
      </c>
      <c r="B24" s="5"/>
      <c r="C24" s="28"/>
      <c r="D24" s="28" t="s">
        <v>52</v>
      </c>
      <c r="E24" s="24">
        <v>0.34757526868487065</v>
      </c>
      <c r="F24" s="24">
        <v>0.0004453802760802776</v>
      </c>
      <c r="G24" s="24">
        <v>0.3480206489609509</v>
      </c>
      <c r="H24" s="24">
        <v>3.997115589876012</v>
      </c>
      <c r="I24" s="24">
        <v>0.005121873174923193</v>
      </c>
      <c r="J24" s="24">
        <v>4.002237463050935</v>
      </c>
      <c r="K24" s="24">
        <v>0</v>
      </c>
      <c r="L24" s="24">
        <v>0</v>
      </c>
      <c r="M24" s="24">
        <v>0</v>
      </c>
      <c r="N24" s="24">
        <v>0</v>
      </c>
      <c r="O24" s="24">
        <v>0</v>
      </c>
      <c r="P24" s="24">
        <v>0</v>
      </c>
      <c r="Q24" s="24">
        <v>4.344690858560883</v>
      </c>
      <c r="R24" s="24">
        <v>0.005567253451003471</v>
      </c>
      <c r="S24" s="24">
        <v>4.350258112011886</v>
      </c>
      <c r="T24" s="2"/>
      <c r="U24" s="2"/>
    </row>
    <row r="25" spans="1:21" ht="13.5">
      <c r="A25" s="21" t="s">
        <v>55</v>
      </c>
      <c r="B25" s="5"/>
      <c r="C25" s="5"/>
      <c r="D25" s="23" t="s">
        <v>54</v>
      </c>
      <c r="E25" s="24">
        <v>0</v>
      </c>
      <c r="F25" s="24">
        <v>0</v>
      </c>
      <c r="G25" s="24">
        <v>0</v>
      </c>
      <c r="H25" s="24">
        <v>0</v>
      </c>
      <c r="I25" s="24">
        <v>1.575002405465217</v>
      </c>
      <c r="J25" s="24">
        <v>1.575002405465217</v>
      </c>
      <c r="K25" s="24">
        <v>0</v>
      </c>
      <c r="L25" s="24">
        <v>0</v>
      </c>
      <c r="M25" s="24">
        <v>0</v>
      </c>
      <c r="N25" s="24">
        <v>0</v>
      </c>
      <c r="O25" s="24">
        <v>0</v>
      </c>
      <c r="P25" s="24">
        <v>0</v>
      </c>
      <c r="Q25" s="24">
        <v>0</v>
      </c>
      <c r="R25" s="24">
        <v>1.575002405465217</v>
      </c>
      <c r="S25" s="24">
        <v>1.575002405465217</v>
      </c>
      <c r="T25" s="2"/>
      <c r="U25" s="2"/>
    </row>
    <row r="26" spans="1:21" ht="13.5">
      <c r="A26" s="21" t="s">
        <v>57</v>
      </c>
      <c r="B26" s="5"/>
      <c r="C26" s="22" t="s">
        <v>56</v>
      </c>
      <c r="D26" s="23"/>
      <c r="E26" s="29">
        <v>0</v>
      </c>
      <c r="F26" s="29">
        <v>0</v>
      </c>
      <c r="G26" s="24">
        <v>0</v>
      </c>
      <c r="H26" s="29">
        <v>33.75242951986914</v>
      </c>
      <c r="I26" s="29">
        <v>19.280915822143257</v>
      </c>
      <c r="J26" s="24">
        <v>53.033345342012396</v>
      </c>
      <c r="K26" s="29">
        <v>0</v>
      </c>
      <c r="L26" s="29">
        <v>0</v>
      </c>
      <c r="M26" s="24">
        <v>0</v>
      </c>
      <c r="N26" s="29">
        <v>0</v>
      </c>
      <c r="O26" s="29">
        <v>0</v>
      </c>
      <c r="P26" s="24">
        <v>0</v>
      </c>
      <c r="Q26" s="24">
        <v>33.75242951986914</v>
      </c>
      <c r="R26" s="24">
        <v>19.280915822143257</v>
      </c>
      <c r="S26" s="24">
        <v>53.033345342012396</v>
      </c>
      <c r="T26" s="2"/>
      <c r="U26" s="2"/>
    </row>
    <row r="27" spans="1:21" ht="13.5">
      <c r="A27" s="30" t="s">
        <v>59</v>
      </c>
      <c r="B27" s="5"/>
      <c r="C27" s="5"/>
      <c r="D27" s="23" t="s">
        <v>58</v>
      </c>
      <c r="E27" s="24">
        <v>0</v>
      </c>
      <c r="F27" s="24">
        <v>0</v>
      </c>
      <c r="G27" s="24">
        <v>0</v>
      </c>
      <c r="H27" s="24">
        <v>33.41069906175668</v>
      </c>
      <c r="I27" s="24">
        <v>11.600688298698364</v>
      </c>
      <c r="J27" s="24">
        <v>45.011387360455046</v>
      </c>
      <c r="K27" s="24">
        <v>0</v>
      </c>
      <c r="L27" s="24">
        <v>0</v>
      </c>
      <c r="M27" s="24">
        <v>0</v>
      </c>
      <c r="N27" s="24">
        <v>0</v>
      </c>
      <c r="O27" s="24">
        <v>0</v>
      </c>
      <c r="P27" s="24">
        <v>0</v>
      </c>
      <c r="Q27" s="24">
        <v>33.41069906175668</v>
      </c>
      <c r="R27" s="24">
        <v>11.600688298698364</v>
      </c>
      <c r="S27" s="24">
        <v>45.011387360455046</v>
      </c>
      <c r="T27" s="2"/>
      <c r="U27" s="2"/>
    </row>
    <row r="28" spans="1:21" ht="13.5" hidden="1">
      <c r="A28" s="30"/>
      <c r="B28" s="5"/>
      <c r="C28" s="5"/>
      <c r="D28" s="23" t="s">
        <v>60</v>
      </c>
      <c r="E28" s="24"/>
      <c r="F28" s="24"/>
      <c r="G28" s="24"/>
      <c r="H28" s="24"/>
      <c r="I28" s="24"/>
      <c r="J28" s="24"/>
      <c r="K28" s="24"/>
      <c r="L28" s="24"/>
      <c r="M28" s="24"/>
      <c r="N28" s="24"/>
      <c r="O28" s="24"/>
      <c r="P28" s="24"/>
      <c r="Q28" s="24"/>
      <c r="R28" s="24"/>
      <c r="S28" s="24"/>
      <c r="T28" s="2"/>
      <c r="U28" s="2"/>
    </row>
    <row r="29" spans="1:21" ht="13.5" hidden="1">
      <c r="A29" s="30"/>
      <c r="B29" s="5"/>
      <c r="C29" s="5"/>
      <c r="D29" s="23" t="s">
        <v>61</v>
      </c>
      <c r="E29" s="24"/>
      <c r="F29" s="24"/>
      <c r="G29" s="24"/>
      <c r="H29" s="24"/>
      <c r="I29" s="24"/>
      <c r="J29" s="24"/>
      <c r="K29" s="24"/>
      <c r="L29" s="24"/>
      <c r="M29" s="24"/>
      <c r="N29" s="24"/>
      <c r="O29" s="24"/>
      <c r="P29" s="24"/>
      <c r="Q29" s="24"/>
      <c r="R29" s="24"/>
      <c r="S29" s="24"/>
      <c r="T29" s="2"/>
      <c r="U29" s="2"/>
    </row>
    <row r="30" spans="1:21" ht="13.5">
      <c r="A30" s="30" t="s">
        <v>63</v>
      </c>
      <c r="B30" s="5"/>
      <c r="C30" s="5"/>
      <c r="D30" s="23" t="s">
        <v>62</v>
      </c>
      <c r="E30" s="24">
        <v>0</v>
      </c>
      <c r="F30" s="24">
        <v>0</v>
      </c>
      <c r="G30" s="24">
        <v>0</v>
      </c>
      <c r="H30" s="24">
        <v>2.3050845940581652</v>
      </c>
      <c r="I30" s="24">
        <v>3.3502827260745716</v>
      </c>
      <c r="J30" s="24">
        <v>5.655367320132736</v>
      </c>
      <c r="K30" s="24">
        <v>0</v>
      </c>
      <c r="L30" s="24">
        <v>0</v>
      </c>
      <c r="M30" s="24">
        <v>0</v>
      </c>
      <c r="N30" s="24">
        <v>0</v>
      </c>
      <c r="O30" s="24">
        <v>0</v>
      </c>
      <c r="P30" s="24">
        <v>0</v>
      </c>
      <c r="Q30" s="24">
        <v>2.3050845940581652</v>
      </c>
      <c r="R30" s="24">
        <v>3.3502827260745716</v>
      </c>
      <c r="S30" s="24">
        <v>5.655367320132736</v>
      </c>
      <c r="T30" s="2"/>
      <c r="U30" s="2"/>
    </row>
    <row r="31" spans="1:21" ht="13.5" hidden="1">
      <c r="A31" s="30"/>
      <c r="B31" s="5"/>
      <c r="C31" s="5"/>
      <c r="D31" s="23" t="s">
        <v>64</v>
      </c>
      <c r="E31" s="24"/>
      <c r="F31" s="24"/>
      <c r="G31" s="24"/>
      <c r="H31" s="24"/>
      <c r="I31" s="24"/>
      <c r="J31" s="24"/>
      <c r="K31" s="24"/>
      <c r="L31" s="24"/>
      <c r="M31" s="24"/>
      <c r="N31" s="24"/>
      <c r="O31" s="24"/>
      <c r="P31" s="24"/>
      <c r="Q31" s="24"/>
      <c r="R31" s="24"/>
      <c r="S31" s="24"/>
      <c r="T31" s="2"/>
      <c r="U31" s="2"/>
    </row>
    <row r="32" spans="1:21" ht="13.5" hidden="1">
      <c r="A32" s="32" t="s">
        <v>66</v>
      </c>
      <c r="B32" s="33"/>
      <c r="C32" s="33"/>
      <c r="D32" s="31" t="s">
        <v>65</v>
      </c>
      <c r="E32" s="24"/>
      <c r="F32" s="24"/>
      <c r="G32" s="24"/>
      <c r="H32" s="24"/>
      <c r="I32" s="24"/>
      <c r="J32" s="24"/>
      <c r="K32" s="24"/>
      <c r="L32" s="24"/>
      <c r="M32" s="24"/>
      <c r="N32" s="24"/>
      <c r="O32" s="24"/>
      <c r="P32" s="24"/>
      <c r="Q32" s="24"/>
      <c r="R32" s="24"/>
      <c r="S32" s="24"/>
      <c r="T32" s="2"/>
      <c r="U32" s="2"/>
    </row>
    <row r="33" spans="1:21" ht="13.5">
      <c r="A33" s="32" t="s">
        <v>68</v>
      </c>
      <c r="B33" s="33"/>
      <c r="C33" s="33"/>
      <c r="D33" s="31" t="s">
        <v>67</v>
      </c>
      <c r="E33" s="24">
        <v>0</v>
      </c>
      <c r="F33" s="24">
        <v>0</v>
      </c>
      <c r="G33" s="24">
        <v>0</v>
      </c>
      <c r="H33" s="24">
        <v>-1.0325308403017237</v>
      </c>
      <c r="I33" s="24">
        <v>4.241674293296696</v>
      </c>
      <c r="J33" s="24">
        <v>3.2091434529949723</v>
      </c>
      <c r="K33" s="24">
        <v>0</v>
      </c>
      <c r="L33" s="24">
        <v>0</v>
      </c>
      <c r="M33" s="24">
        <v>0</v>
      </c>
      <c r="N33" s="24">
        <v>0</v>
      </c>
      <c r="O33" s="24">
        <v>0</v>
      </c>
      <c r="P33" s="24">
        <v>0</v>
      </c>
      <c r="Q33" s="24">
        <v>-1.0325308403017237</v>
      </c>
      <c r="R33" s="24">
        <v>4.241674293296696</v>
      </c>
      <c r="S33" s="24">
        <v>3.2091434529949723</v>
      </c>
      <c r="T33" s="2"/>
      <c r="U33" s="2"/>
    </row>
    <row r="34" spans="1:21" ht="13.5">
      <c r="A34" s="32" t="s">
        <v>70</v>
      </c>
      <c r="B34" s="33"/>
      <c r="C34" s="33"/>
      <c r="D34" s="31" t="s">
        <v>69</v>
      </c>
      <c r="E34" s="24">
        <v>0</v>
      </c>
      <c r="F34" s="24">
        <v>0</v>
      </c>
      <c r="G34" s="24">
        <v>0</v>
      </c>
      <c r="H34" s="24">
        <v>-0.9308232956439823</v>
      </c>
      <c r="I34" s="24">
        <v>0.08827050407362737</v>
      </c>
      <c r="J34" s="24">
        <v>-0.8425527915703549</v>
      </c>
      <c r="K34" s="24">
        <v>0</v>
      </c>
      <c r="L34" s="24">
        <v>0</v>
      </c>
      <c r="M34" s="24">
        <v>0</v>
      </c>
      <c r="N34" s="24">
        <v>0</v>
      </c>
      <c r="O34" s="24">
        <v>0</v>
      </c>
      <c r="P34" s="24">
        <v>0</v>
      </c>
      <c r="Q34" s="24">
        <v>-0.9308232956439823</v>
      </c>
      <c r="R34" s="24">
        <v>0.08827050407362737</v>
      </c>
      <c r="S34" s="24">
        <v>-0.8425527915703549</v>
      </c>
      <c r="T34" s="2"/>
      <c r="U34" s="2"/>
    </row>
    <row r="35" spans="1:21" ht="13.5">
      <c r="A35" s="34" t="s">
        <v>72</v>
      </c>
      <c r="B35" s="33"/>
      <c r="C35" s="22" t="s">
        <v>71</v>
      </c>
      <c r="D35" s="31"/>
      <c r="E35" s="24">
        <v>0</v>
      </c>
      <c r="F35" s="24">
        <v>0</v>
      </c>
      <c r="G35" s="24">
        <v>0</v>
      </c>
      <c r="H35" s="24">
        <v>4.013443753510301</v>
      </c>
      <c r="I35" s="24">
        <v>5.26304825027579</v>
      </c>
      <c r="J35" s="24">
        <v>9.27649200378609</v>
      </c>
      <c r="K35" s="24">
        <v>0</v>
      </c>
      <c r="L35" s="24">
        <v>0</v>
      </c>
      <c r="M35" s="24">
        <v>0</v>
      </c>
      <c r="N35" s="24">
        <v>0</v>
      </c>
      <c r="O35" s="24">
        <v>0</v>
      </c>
      <c r="P35" s="24">
        <v>0</v>
      </c>
      <c r="Q35" s="24">
        <v>4.013443753510301</v>
      </c>
      <c r="R35" s="24">
        <v>5.26304825027579</v>
      </c>
      <c r="S35" s="24">
        <v>9.27649200378609</v>
      </c>
      <c r="T35" s="2"/>
      <c r="U35" s="2"/>
    </row>
    <row r="36" spans="1:21" ht="13.5">
      <c r="A36" s="32" t="s">
        <v>72</v>
      </c>
      <c r="B36" s="33"/>
      <c r="C36" s="33"/>
      <c r="D36" s="31" t="s">
        <v>73</v>
      </c>
      <c r="E36" s="24">
        <v>0</v>
      </c>
      <c r="F36" s="24">
        <v>0</v>
      </c>
      <c r="G36" s="24">
        <v>0</v>
      </c>
      <c r="H36" s="24">
        <v>2.7520424077923646</v>
      </c>
      <c r="I36" s="24">
        <v>4.294328248664687</v>
      </c>
      <c r="J36" s="24">
        <v>7.046370656457052</v>
      </c>
      <c r="K36" s="24">
        <v>0</v>
      </c>
      <c r="L36" s="24">
        <v>0</v>
      </c>
      <c r="M36" s="24">
        <v>0</v>
      </c>
      <c r="N36" s="24">
        <v>0</v>
      </c>
      <c r="O36" s="24">
        <v>0</v>
      </c>
      <c r="P36" s="24">
        <v>0</v>
      </c>
      <c r="Q36" s="24">
        <v>2.7520424077923646</v>
      </c>
      <c r="R36" s="24">
        <v>4.294328248664687</v>
      </c>
      <c r="S36" s="24">
        <v>7.046370656457052</v>
      </c>
      <c r="T36" s="2"/>
      <c r="U36" s="2"/>
    </row>
    <row r="37" spans="1:21" ht="13.5">
      <c r="A37" s="32" t="s">
        <v>75</v>
      </c>
      <c r="B37" s="33"/>
      <c r="C37" s="33"/>
      <c r="D37" s="31" t="s">
        <v>74</v>
      </c>
      <c r="E37" s="24">
        <v>0</v>
      </c>
      <c r="F37" s="24">
        <v>0</v>
      </c>
      <c r="G37" s="24">
        <v>0</v>
      </c>
      <c r="H37" s="24">
        <v>1.2614013457179363</v>
      </c>
      <c r="I37" s="24">
        <v>0.9687200016111023</v>
      </c>
      <c r="J37" s="24">
        <v>2.2301213473290384</v>
      </c>
      <c r="K37" s="24">
        <v>0</v>
      </c>
      <c r="L37" s="24">
        <v>0</v>
      </c>
      <c r="M37" s="24">
        <v>0</v>
      </c>
      <c r="N37" s="24">
        <v>0</v>
      </c>
      <c r="O37" s="24">
        <v>0</v>
      </c>
      <c r="P37" s="24">
        <v>0</v>
      </c>
      <c r="Q37" s="24">
        <v>1.2614013457179363</v>
      </c>
      <c r="R37" s="24">
        <v>0.9687200016111023</v>
      </c>
      <c r="S37" s="24">
        <v>2.2301213473290384</v>
      </c>
      <c r="T37" s="2"/>
      <c r="U37" s="2"/>
    </row>
    <row r="38" spans="1:21" ht="13.5">
      <c r="A38" s="35" t="s">
        <v>77</v>
      </c>
      <c r="B38" s="33"/>
      <c r="C38" s="31" t="s">
        <v>76</v>
      </c>
      <c r="D38" s="31"/>
      <c r="E38" s="24">
        <v>0</v>
      </c>
      <c r="F38" s="24">
        <v>0</v>
      </c>
      <c r="G38" s="24">
        <v>0</v>
      </c>
      <c r="H38" s="24">
        <v>1.6837540473350803</v>
      </c>
      <c r="I38" s="24">
        <v>7.397190416626575</v>
      </c>
      <c r="J38" s="24">
        <v>9.080944463961655</v>
      </c>
      <c r="K38" s="24">
        <v>0</v>
      </c>
      <c r="L38" s="24">
        <v>0</v>
      </c>
      <c r="M38" s="24">
        <v>0</v>
      </c>
      <c r="N38" s="24">
        <v>0</v>
      </c>
      <c r="O38" s="24">
        <v>0</v>
      </c>
      <c r="P38" s="24">
        <v>0</v>
      </c>
      <c r="Q38" s="24">
        <v>1.6837540473350803</v>
      </c>
      <c r="R38" s="24">
        <v>7.397190416626575</v>
      </c>
      <c r="S38" s="24">
        <v>9.080944463961655</v>
      </c>
      <c r="T38" s="2"/>
      <c r="U38" s="2"/>
    </row>
    <row r="39" spans="1:21" ht="13.5" hidden="1">
      <c r="A39" s="35"/>
      <c r="B39" s="33"/>
      <c r="C39" s="31" t="s">
        <v>78</v>
      </c>
      <c r="D39" s="31"/>
      <c r="E39" s="24"/>
      <c r="F39" s="24"/>
      <c r="G39" s="24"/>
      <c r="H39" s="24"/>
      <c r="I39" s="24"/>
      <c r="J39" s="24"/>
      <c r="K39" s="24"/>
      <c r="L39" s="24"/>
      <c r="M39" s="24"/>
      <c r="N39" s="24"/>
      <c r="O39" s="24"/>
      <c r="P39" s="24"/>
      <c r="Q39" s="24"/>
      <c r="R39" s="24"/>
      <c r="S39" s="24"/>
      <c r="T39" s="2"/>
      <c r="U39" s="2"/>
    </row>
    <row r="40" spans="1:21" ht="13.5">
      <c r="A40" s="21" t="s">
        <v>80</v>
      </c>
      <c r="B40" s="5"/>
      <c r="C40" s="22" t="s">
        <v>79</v>
      </c>
      <c r="D40" s="23"/>
      <c r="E40" s="24">
        <v>0</v>
      </c>
      <c r="F40" s="24">
        <v>0</v>
      </c>
      <c r="G40" s="24">
        <v>0</v>
      </c>
      <c r="H40" s="24">
        <v>0</v>
      </c>
      <c r="I40" s="24">
        <v>2.362142229004764</v>
      </c>
      <c r="J40" s="24">
        <v>2.362142229004764</v>
      </c>
      <c r="K40" s="24">
        <v>0</v>
      </c>
      <c r="L40" s="24">
        <v>0</v>
      </c>
      <c r="M40" s="24">
        <v>0</v>
      </c>
      <c r="N40" s="24">
        <v>0</v>
      </c>
      <c r="O40" s="24">
        <v>0</v>
      </c>
      <c r="P40" s="24">
        <v>0</v>
      </c>
      <c r="Q40" s="24">
        <v>0</v>
      </c>
      <c r="R40" s="24">
        <v>2.362142229004764</v>
      </c>
      <c r="S40" s="24">
        <v>2.362142229004764</v>
      </c>
      <c r="T40" s="2"/>
      <c r="U40" s="2"/>
    </row>
    <row r="41" spans="1:21" ht="13.5">
      <c r="A41" s="35" t="s">
        <v>82</v>
      </c>
      <c r="B41" s="5"/>
      <c r="C41" s="17" t="s">
        <v>81</v>
      </c>
      <c r="D41" s="23"/>
      <c r="E41" s="24">
        <v>0</v>
      </c>
      <c r="F41" s="24">
        <v>0</v>
      </c>
      <c r="G41" s="24">
        <v>0</v>
      </c>
      <c r="H41" s="24">
        <v>1.7580750907923266</v>
      </c>
      <c r="I41" s="24">
        <v>1.6712747175536307</v>
      </c>
      <c r="J41" s="24">
        <v>3.4293498083459575</v>
      </c>
      <c r="K41" s="24">
        <v>0</v>
      </c>
      <c r="L41" s="24">
        <v>0</v>
      </c>
      <c r="M41" s="24">
        <v>0</v>
      </c>
      <c r="N41" s="24">
        <v>0</v>
      </c>
      <c r="O41" s="24">
        <v>0</v>
      </c>
      <c r="P41" s="24">
        <v>0</v>
      </c>
      <c r="Q41" s="24">
        <v>1.7580750907923266</v>
      </c>
      <c r="R41" s="24">
        <v>1.6712747175536307</v>
      </c>
      <c r="S41" s="24">
        <v>3.4293498083459575</v>
      </c>
      <c r="T41" s="2"/>
      <c r="U41" s="2"/>
    </row>
    <row r="42" spans="1:21" ht="13.5">
      <c r="A42" s="32" t="s">
        <v>84</v>
      </c>
      <c r="B42" s="33"/>
      <c r="C42" s="31"/>
      <c r="D42" s="31" t="s">
        <v>83</v>
      </c>
      <c r="E42" s="24">
        <v>0</v>
      </c>
      <c r="F42" s="24">
        <v>0</v>
      </c>
      <c r="G42" s="24">
        <v>0</v>
      </c>
      <c r="H42" s="24">
        <v>1.5810865542326118</v>
      </c>
      <c r="I42" s="24">
        <v>1.6712747175536307</v>
      </c>
      <c r="J42" s="24">
        <v>3.2523612717862425</v>
      </c>
      <c r="K42" s="24">
        <v>0</v>
      </c>
      <c r="L42" s="24">
        <v>0</v>
      </c>
      <c r="M42" s="24">
        <v>0</v>
      </c>
      <c r="N42" s="24">
        <v>0</v>
      </c>
      <c r="O42" s="24">
        <v>0</v>
      </c>
      <c r="P42" s="24">
        <v>0</v>
      </c>
      <c r="Q42" s="24">
        <v>1.5810865542326118</v>
      </c>
      <c r="R42" s="24">
        <v>1.6712747175536307</v>
      </c>
      <c r="S42" s="24">
        <v>3.2523612717862425</v>
      </c>
      <c r="T42" s="2"/>
      <c r="U42" s="2"/>
    </row>
    <row r="43" spans="1:21" ht="13.5">
      <c r="A43" s="32" t="s">
        <v>86</v>
      </c>
      <c r="B43" s="33"/>
      <c r="C43" s="31"/>
      <c r="D43" s="31" t="s">
        <v>85</v>
      </c>
      <c r="E43" s="24">
        <v>0</v>
      </c>
      <c r="F43" s="24">
        <v>0</v>
      </c>
      <c r="G43" s="24">
        <v>0</v>
      </c>
      <c r="H43" s="24">
        <v>0.17698853655971483</v>
      </c>
      <c r="I43" s="24">
        <v>0</v>
      </c>
      <c r="J43" s="24">
        <v>0.17698853655971483</v>
      </c>
      <c r="K43" s="24">
        <v>0</v>
      </c>
      <c r="L43" s="24">
        <v>0</v>
      </c>
      <c r="M43" s="24">
        <v>0</v>
      </c>
      <c r="N43" s="24">
        <v>0</v>
      </c>
      <c r="O43" s="24">
        <v>0</v>
      </c>
      <c r="P43" s="24">
        <v>0</v>
      </c>
      <c r="Q43" s="24">
        <v>0.17698853655971483</v>
      </c>
      <c r="R43" s="24">
        <v>0</v>
      </c>
      <c r="S43" s="24">
        <v>0.17698853655971483</v>
      </c>
      <c r="T43" s="2"/>
      <c r="U43" s="2"/>
    </row>
    <row r="44" spans="1:21" ht="13.5">
      <c r="A44" s="21" t="s">
        <v>88</v>
      </c>
      <c r="B44" s="5"/>
      <c r="C44" s="22" t="s">
        <v>87</v>
      </c>
      <c r="D44" s="23"/>
      <c r="E44" s="29">
        <v>0</v>
      </c>
      <c r="F44" s="29">
        <v>0</v>
      </c>
      <c r="G44" s="29">
        <v>0</v>
      </c>
      <c r="H44" s="29">
        <v>1.9416422055095217</v>
      </c>
      <c r="I44" s="29">
        <v>-0.4970390177646403</v>
      </c>
      <c r="J44" s="29">
        <v>1.4446031877448813</v>
      </c>
      <c r="K44" s="29">
        <v>-0.5216323151316069</v>
      </c>
      <c r="L44" s="29">
        <v>-0.09467409862183626</v>
      </c>
      <c r="M44" s="29">
        <v>-0.6163064137534432</v>
      </c>
      <c r="N44" s="29">
        <v>0</v>
      </c>
      <c r="O44" s="29">
        <v>0</v>
      </c>
      <c r="P44" s="29">
        <v>0</v>
      </c>
      <c r="Q44" s="24">
        <v>1.4200098903779148</v>
      </c>
      <c r="R44" s="24">
        <v>-0.5917131163864766</v>
      </c>
      <c r="S44" s="24">
        <v>0.8282967739914381</v>
      </c>
      <c r="T44" s="2"/>
      <c r="U44" s="2"/>
    </row>
    <row r="45" spans="1:21" ht="13.5">
      <c r="A45" s="30" t="s">
        <v>90</v>
      </c>
      <c r="B45" s="5"/>
      <c r="C45" s="5"/>
      <c r="D45" s="23" t="s">
        <v>89</v>
      </c>
      <c r="E45" s="24">
        <v>0</v>
      </c>
      <c r="F45" s="24">
        <v>0</v>
      </c>
      <c r="G45" s="24">
        <v>0</v>
      </c>
      <c r="H45" s="24">
        <v>4.680211859950458</v>
      </c>
      <c r="I45" s="24">
        <v>0</v>
      </c>
      <c r="J45" s="24">
        <v>4.680211859950458</v>
      </c>
      <c r="K45" s="24">
        <v>0</v>
      </c>
      <c r="L45" s="24">
        <v>0</v>
      </c>
      <c r="M45" s="24">
        <v>0</v>
      </c>
      <c r="N45" s="24">
        <v>0</v>
      </c>
      <c r="O45" s="24">
        <v>0</v>
      </c>
      <c r="P45" s="24">
        <v>0</v>
      </c>
      <c r="Q45" s="24">
        <v>4.680211859950458</v>
      </c>
      <c r="R45" s="24">
        <v>0</v>
      </c>
      <c r="S45" s="24">
        <v>4.680211859950458</v>
      </c>
      <c r="T45" s="2"/>
      <c r="U45" s="2"/>
    </row>
    <row r="46" spans="1:21" ht="13.5">
      <c r="A46" s="32" t="s">
        <v>92</v>
      </c>
      <c r="B46" s="33"/>
      <c r="C46" s="33"/>
      <c r="D46" s="31" t="s">
        <v>91</v>
      </c>
      <c r="E46" s="24">
        <v>0</v>
      </c>
      <c r="F46" s="24">
        <v>0</v>
      </c>
      <c r="G46" s="24">
        <v>0</v>
      </c>
      <c r="H46" s="24">
        <v>0</v>
      </c>
      <c r="I46" s="24">
        <v>0</v>
      </c>
      <c r="J46" s="24">
        <v>0</v>
      </c>
      <c r="K46" s="24">
        <v>0</v>
      </c>
      <c r="L46" s="24">
        <v>0</v>
      </c>
      <c r="M46" s="24">
        <v>0</v>
      </c>
      <c r="N46" s="24">
        <v>0</v>
      </c>
      <c r="O46" s="24">
        <v>0</v>
      </c>
      <c r="P46" s="24">
        <v>0</v>
      </c>
      <c r="Q46" s="24">
        <v>0</v>
      </c>
      <c r="R46" s="24">
        <v>0</v>
      </c>
      <c r="S46" s="24">
        <v>0</v>
      </c>
      <c r="T46" s="2"/>
      <c r="U46" s="2"/>
    </row>
    <row r="47" spans="1:21" ht="13.5">
      <c r="A47" s="30" t="s">
        <v>94</v>
      </c>
      <c r="B47" s="5"/>
      <c r="C47" s="5"/>
      <c r="D47" s="23" t="s">
        <v>93</v>
      </c>
      <c r="E47" s="24">
        <v>0</v>
      </c>
      <c r="F47" s="24">
        <v>0</v>
      </c>
      <c r="G47" s="24">
        <v>0</v>
      </c>
      <c r="H47" s="24">
        <v>-2.7385696544409366</v>
      </c>
      <c r="I47" s="24">
        <v>-0.4970390177646403</v>
      </c>
      <c r="J47" s="24">
        <v>-3.235608672205577</v>
      </c>
      <c r="K47" s="24">
        <v>-0.5216323151316069</v>
      </c>
      <c r="L47" s="24">
        <v>-0.09467409862183626</v>
      </c>
      <c r="M47" s="24">
        <v>-0.6163064137534432</v>
      </c>
      <c r="N47" s="24">
        <v>0</v>
      </c>
      <c r="O47" s="24">
        <v>0</v>
      </c>
      <c r="P47" s="24">
        <v>0</v>
      </c>
      <c r="Q47" s="24">
        <v>-3.2602019695725435</v>
      </c>
      <c r="R47" s="24">
        <v>-0.5917131163864766</v>
      </c>
      <c r="S47" s="24">
        <v>-3.8519150859590203</v>
      </c>
      <c r="T47" s="2"/>
      <c r="U47" s="2"/>
    </row>
    <row r="48" spans="1:21" ht="13.5" hidden="1">
      <c r="A48" s="30"/>
      <c r="B48" s="5"/>
      <c r="C48" s="5"/>
      <c r="D48" s="23" t="s">
        <v>95</v>
      </c>
      <c r="E48" s="24"/>
      <c r="F48" s="24"/>
      <c r="G48" s="24"/>
      <c r="H48" s="24"/>
      <c r="I48" s="24"/>
      <c r="J48" s="24"/>
      <c r="K48" s="24"/>
      <c r="L48" s="24"/>
      <c r="M48" s="24"/>
      <c r="N48" s="24"/>
      <c r="O48" s="24"/>
      <c r="P48" s="24"/>
      <c r="Q48" s="24"/>
      <c r="R48" s="24"/>
      <c r="S48" s="24"/>
      <c r="T48" s="2"/>
      <c r="U48" s="2"/>
    </row>
    <row r="49" spans="1:21" ht="13.5" hidden="1">
      <c r="A49" s="30"/>
      <c r="B49" s="5"/>
      <c r="C49" s="5"/>
      <c r="D49" s="23" t="s">
        <v>96</v>
      </c>
      <c r="E49" s="24"/>
      <c r="F49" s="24"/>
      <c r="G49" s="24"/>
      <c r="H49" s="24"/>
      <c r="I49" s="24"/>
      <c r="J49" s="24"/>
      <c r="K49" s="24"/>
      <c r="L49" s="24"/>
      <c r="M49" s="24"/>
      <c r="N49" s="24"/>
      <c r="O49" s="24"/>
      <c r="P49" s="24"/>
      <c r="Q49" s="24"/>
      <c r="R49" s="24"/>
      <c r="S49" s="24"/>
      <c r="T49" s="2"/>
      <c r="U49" s="2"/>
    </row>
    <row r="50" spans="1:21" ht="13.5">
      <c r="A50" s="26" t="s">
        <v>98</v>
      </c>
      <c r="B50" s="26" t="s">
        <v>97</v>
      </c>
      <c r="C50" s="27"/>
      <c r="D50" s="26"/>
      <c r="E50" s="20">
        <v>2.4701925938523024</v>
      </c>
      <c r="F50" s="20">
        <v>-0.5534852393941361</v>
      </c>
      <c r="G50" s="20">
        <v>1.916707354458166</v>
      </c>
      <c r="H50" s="20">
        <v>2.2152475167767216</v>
      </c>
      <c r="I50" s="20">
        <v>1.0203374811758361</v>
      </c>
      <c r="J50" s="20">
        <v>3.2355849979525577</v>
      </c>
      <c r="K50" s="20">
        <v>62.51802868209595</v>
      </c>
      <c r="L50" s="20">
        <v>0.24297704850536658</v>
      </c>
      <c r="M50" s="20">
        <v>62.76100573060132</v>
      </c>
      <c r="N50" s="20">
        <v>0</v>
      </c>
      <c r="O50" s="20">
        <v>0</v>
      </c>
      <c r="P50" s="20">
        <v>0</v>
      </c>
      <c r="Q50" s="36">
        <v>67.20346879272498</v>
      </c>
      <c r="R50" s="36">
        <v>0.7098292902870666</v>
      </c>
      <c r="S50" s="36">
        <v>67.91329808301204</v>
      </c>
      <c r="T50" s="2"/>
      <c r="U50" s="2"/>
    </row>
    <row r="51" spans="1:21" ht="13.5">
      <c r="A51" s="21" t="s">
        <v>100</v>
      </c>
      <c r="B51" s="5"/>
      <c r="C51" s="22" t="s">
        <v>99</v>
      </c>
      <c r="D51" s="23"/>
      <c r="E51" s="24">
        <v>0</v>
      </c>
      <c r="F51" s="24">
        <v>0</v>
      </c>
      <c r="G51" s="24">
        <v>0</v>
      </c>
      <c r="H51" s="24">
        <v>0</v>
      </c>
      <c r="I51" s="24">
        <v>0</v>
      </c>
      <c r="J51" s="24">
        <v>0</v>
      </c>
      <c r="K51" s="24">
        <v>1.879825195402093</v>
      </c>
      <c r="L51" s="24">
        <v>0.00150817074999049</v>
      </c>
      <c r="M51" s="24">
        <v>1.8813333661520835</v>
      </c>
      <c r="N51" s="24">
        <v>0</v>
      </c>
      <c r="O51" s="24">
        <v>0</v>
      </c>
      <c r="P51" s="24">
        <v>0</v>
      </c>
      <c r="Q51" s="24">
        <v>1.879825195402093</v>
      </c>
      <c r="R51" s="24">
        <v>0.00150817074999049</v>
      </c>
      <c r="S51" s="24">
        <v>1.8813333661520835</v>
      </c>
      <c r="T51" s="2"/>
      <c r="U51" s="2"/>
    </row>
    <row r="52" spans="1:21" ht="13.5">
      <c r="A52" s="21" t="s">
        <v>102</v>
      </c>
      <c r="B52" s="5"/>
      <c r="C52" s="22" t="s">
        <v>101</v>
      </c>
      <c r="D52" s="23"/>
      <c r="E52" s="24">
        <v>0</v>
      </c>
      <c r="F52" s="24">
        <v>0</v>
      </c>
      <c r="G52" s="24">
        <v>0</v>
      </c>
      <c r="H52" s="24">
        <v>0</v>
      </c>
      <c r="I52" s="24">
        <v>0</v>
      </c>
      <c r="J52" s="24">
        <v>0</v>
      </c>
      <c r="K52" s="24">
        <v>9.255601377492454</v>
      </c>
      <c r="L52" s="24">
        <v>0.1585123260513002</v>
      </c>
      <c r="M52" s="24">
        <v>9.414113703543753</v>
      </c>
      <c r="N52" s="24">
        <v>0</v>
      </c>
      <c r="O52" s="24">
        <v>0</v>
      </c>
      <c r="P52" s="24">
        <v>0</v>
      </c>
      <c r="Q52" s="24">
        <v>9.255601377492454</v>
      </c>
      <c r="R52" s="24">
        <v>0.1585123260513002</v>
      </c>
      <c r="S52" s="24">
        <v>9.414113703543753</v>
      </c>
      <c r="T52" s="2"/>
      <c r="U52" s="2"/>
    </row>
    <row r="53" spans="1:21" ht="13.5">
      <c r="A53" s="21" t="s">
        <v>104</v>
      </c>
      <c r="B53" s="5"/>
      <c r="C53" s="22" t="s">
        <v>103</v>
      </c>
      <c r="D53" s="23"/>
      <c r="E53" s="24">
        <v>0</v>
      </c>
      <c r="F53" s="24">
        <v>0</v>
      </c>
      <c r="G53" s="24">
        <v>0</v>
      </c>
      <c r="H53" s="24">
        <v>1.2421497922349345</v>
      </c>
      <c r="I53" s="24">
        <v>0.25355818652536705</v>
      </c>
      <c r="J53" s="24">
        <v>1.4957079787603016</v>
      </c>
      <c r="K53" s="24">
        <v>11.17934813011441</v>
      </c>
      <c r="L53" s="24">
        <v>2.282023678728303</v>
      </c>
      <c r="M53" s="24">
        <v>13.461371808842713</v>
      </c>
      <c r="N53" s="24">
        <v>0</v>
      </c>
      <c r="O53" s="24">
        <v>0</v>
      </c>
      <c r="P53" s="24">
        <v>0</v>
      </c>
      <c r="Q53" s="24">
        <v>12.421497922349346</v>
      </c>
      <c r="R53" s="24">
        <v>2.53558186525367</v>
      </c>
      <c r="S53" s="24">
        <v>14.957079787603014</v>
      </c>
      <c r="T53" s="2"/>
      <c r="U53" s="2"/>
    </row>
    <row r="54" spans="1:21" ht="13.5">
      <c r="A54" s="32" t="s">
        <v>106</v>
      </c>
      <c r="B54" s="33"/>
      <c r="C54" s="31"/>
      <c r="D54" s="37" t="s">
        <v>105</v>
      </c>
      <c r="E54" s="24">
        <v>0</v>
      </c>
      <c r="F54" s="24">
        <v>0</v>
      </c>
      <c r="G54" s="24">
        <v>0</v>
      </c>
      <c r="H54" s="24">
        <v>1.2421497922349345</v>
      </c>
      <c r="I54" s="24">
        <v>0.25355818652536705</v>
      </c>
      <c r="J54" s="24">
        <v>1.4957079787603016</v>
      </c>
      <c r="K54" s="24">
        <v>11.17934813011441</v>
      </c>
      <c r="L54" s="24">
        <v>2.282023678728303</v>
      </c>
      <c r="M54" s="24">
        <v>13.461371808842713</v>
      </c>
      <c r="N54" s="24">
        <v>0</v>
      </c>
      <c r="O54" s="24">
        <v>0</v>
      </c>
      <c r="P54" s="24">
        <v>0</v>
      </c>
      <c r="Q54" s="24">
        <v>12.421497922349346</v>
      </c>
      <c r="R54" s="24">
        <v>2.53558186525367</v>
      </c>
      <c r="S54" s="24">
        <v>14.957079787603014</v>
      </c>
      <c r="T54" s="2"/>
      <c r="U54" s="2"/>
    </row>
    <row r="55" spans="1:21" ht="13.5">
      <c r="A55" s="32" t="s">
        <v>108</v>
      </c>
      <c r="B55" s="33"/>
      <c r="C55" s="31"/>
      <c r="D55" s="31" t="s">
        <v>107</v>
      </c>
      <c r="E55" s="24">
        <v>0</v>
      </c>
      <c r="F55" s="24">
        <v>0</v>
      </c>
      <c r="G55" s="24">
        <v>0</v>
      </c>
      <c r="H55" s="24">
        <v>0</v>
      </c>
      <c r="I55" s="24">
        <v>0</v>
      </c>
      <c r="J55" s="24">
        <v>0</v>
      </c>
      <c r="K55" s="24">
        <v>0</v>
      </c>
      <c r="L55" s="24">
        <v>0</v>
      </c>
      <c r="M55" s="24">
        <v>0</v>
      </c>
      <c r="N55" s="24">
        <v>0</v>
      </c>
      <c r="O55" s="24">
        <v>0</v>
      </c>
      <c r="P55" s="24">
        <v>0</v>
      </c>
      <c r="Q55" s="24">
        <v>0</v>
      </c>
      <c r="R55" s="24">
        <v>0</v>
      </c>
      <c r="S55" s="24">
        <v>0</v>
      </c>
      <c r="T55" s="2"/>
      <c r="U55" s="2"/>
    </row>
    <row r="56" spans="1:21" ht="13.5">
      <c r="A56" s="21" t="s">
        <v>110</v>
      </c>
      <c r="B56" s="5"/>
      <c r="C56" s="22" t="s">
        <v>109</v>
      </c>
      <c r="D56" s="23"/>
      <c r="E56" s="24">
        <v>0</v>
      </c>
      <c r="F56" s="24">
        <v>0</v>
      </c>
      <c r="G56" s="24">
        <v>0</v>
      </c>
      <c r="H56" s="24">
        <v>0</v>
      </c>
      <c r="I56" s="24">
        <v>0</v>
      </c>
      <c r="J56" s="24">
        <v>0</v>
      </c>
      <c r="K56" s="24">
        <v>18.493981861673443</v>
      </c>
      <c r="L56" s="24">
        <v>0.17691693201372122</v>
      </c>
      <c r="M56" s="24">
        <v>18.670898793687165</v>
      </c>
      <c r="N56" s="24">
        <v>0</v>
      </c>
      <c r="O56" s="24">
        <v>0</v>
      </c>
      <c r="P56" s="24">
        <v>0</v>
      </c>
      <c r="Q56" s="24">
        <v>18.493981861673443</v>
      </c>
      <c r="R56" s="24">
        <v>0.17691693201372122</v>
      </c>
      <c r="S56" s="24">
        <v>18.670898793687165</v>
      </c>
      <c r="T56" s="2"/>
      <c r="U56" s="2"/>
    </row>
    <row r="57" spans="1:21" ht="13.5">
      <c r="A57" s="32" t="s">
        <v>112</v>
      </c>
      <c r="B57" s="33"/>
      <c r="C57" s="31"/>
      <c r="D57" s="31" t="s">
        <v>111</v>
      </c>
      <c r="E57" s="24">
        <v>0</v>
      </c>
      <c r="F57" s="24">
        <v>0</v>
      </c>
      <c r="G57" s="24">
        <v>0</v>
      </c>
      <c r="H57" s="24">
        <v>0</v>
      </c>
      <c r="I57" s="24">
        <v>0</v>
      </c>
      <c r="J57" s="24">
        <v>0</v>
      </c>
      <c r="K57" s="24">
        <v>14.83534982177181</v>
      </c>
      <c r="L57" s="24">
        <v>0.1560330186462713</v>
      </c>
      <c r="M57" s="24">
        <v>14.991382840418082</v>
      </c>
      <c r="N57" s="24">
        <v>0</v>
      </c>
      <c r="O57" s="24">
        <v>0</v>
      </c>
      <c r="P57" s="24">
        <v>0</v>
      </c>
      <c r="Q57" s="24">
        <v>14.83534982177181</v>
      </c>
      <c r="R57" s="24">
        <v>0.1560330186462713</v>
      </c>
      <c r="S57" s="24">
        <v>14.991382840418082</v>
      </c>
      <c r="T57" s="2"/>
      <c r="U57" s="2"/>
    </row>
    <row r="58" spans="1:21" ht="13.5">
      <c r="A58" s="32" t="s">
        <v>114</v>
      </c>
      <c r="B58" s="33"/>
      <c r="C58" s="31"/>
      <c r="D58" s="31" t="s">
        <v>113</v>
      </c>
      <c r="E58" s="24">
        <v>0</v>
      </c>
      <c r="F58" s="24">
        <v>0</v>
      </c>
      <c r="G58" s="24">
        <v>0</v>
      </c>
      <c r="H58" s="24">
        <v>0</v>
      </c>
      <c r="I58" s="24">
        <v>0</v>
      </c>
      <c r="J58" s="24">
        <v>0</v>
      </c>
      <c r="K58" s="24">
        <v>0.372950040165675</v>
      </c>
      <c r="L58" s="24">
        <v>0</v>
      </c>
      <c r="M58" s="24">
        <v>0.372950040165675</v>
      </c>
      <c r="N58" s="24">
        <v>0</v>
      </c>
      <c r="O58" s="24">
        <v>0</v>
      </c>
      <c r="P58" s="24">
        <v>0</v>
      </c>
      <c r="Q58" s="24">
        <v>0.372950040165675</v>
      </c>
      <c r="R58" s="24">
        <v>0</v>
      </c>
      <c r="S58" s="24">
        <v>0.372950040165675</v>
      </c>
      <c r="T58" s="2"/>
      <c r="U58" s="2"/>
    </row>
    <row r="59" spans="1:21" ht="13.5">
      <c r="A59" s="32" t="s">
        <v>116</v>
      </c>
      <c r="B59" s="33"/>
      <c r="C59" s="31"/>
      <c r="D59" s="31" t="s">
        <v>115</v>
      </c>
      <c r="E59" s="24">
        <v>0</v>
      </c>
      <c r="F59" s="24">
        <v>0</v>
      </c>
      <c r="G59" s="24">
        <v>0</v>
      </c>
      <c r="H59" s="24">
        <v>0</v>
      </c>
      <c r="I59" s="24">
        <v>0</v>
      </c>
      <c r="J59" s="24">
        <v>0</v>
      </c>
      <c r="K59" s="24">
        <v>3.2856819997359583</v>
      </c>
      <c r="L59" s="24">
        <v>0.020883913367449915</v>
      </c>
      <c r="M59" s="24">
        <v>3.3065659131034084</v>
      </c>
      <c r="N59" s="24">
        <v>0</v>
      </c>
      <c r="O59" s="24">
        <v>0</v>
      </c>
      <c r="P59" s="24">
        <v>0</v>
      </c>
      <c r="Q59" s="24">
        <v>3.2856819997359583</v>
      </c>
      <c r="R59" s="24">
        <v>0.020883913367449915</v>
      </c>
      <c r="S59" s="24">
        <v>3.3065659131034084</v>
      </c>
      <c r="T59" s="2"/>
      <c r="U59" s="2"/>
    </row>
    <row r="60" spans="1:21" ht="13.5">
      <c r="A60" s="21" t="s">
        <v>118</v>
      </c>
      <c r="B60" s="5"/>
      <c r="C60" s="22" t="s">
        <v>117</v>
      </c>
      <c r="D60" s="23"/>
      <c r="E60" s="24">
        <v>0</v>
      </c>
      <c r="F60" s="24">
        <v>0</v>
      </c>
      <c r="G60" s="24">
        <v>0</v>
      </c>
      <c r="H60" s="24">
        <v>0</v>
      </c>
      <c r="I60" s="24">
        <v>0</v>
      </c>
      <c r="J60" s="24">
        <v>0</v>
      </c>
      <c r="K60" s="24">
        <v>3.7474127263654653</v>
      </c>
      <c r="L60" s="24">
        <v>-1.6426508002926836</v>
      </c>
      <c r="M60" s="24">
        <v>2.104761926072782</v>
      </c>
      <c r="N60" s="24">
        <v>0</v>
      </c>
      <c r="O60" s="24">
        <v>0</v>
      </c>
      <c r="P60" s="24">
        <v>0</v>
      </c>
      <c r="Q60" s="24">
        <v>3.7474127263654653</v>
      </c>
      <c r="R60" s="24">
        <v>-1.6426508002926836</v>
      </c>
      <c r="S60" s="24">
        <v>2.104761926072782</v>
      </c>
      <c r="T60" s="2"/>
      <c r="U60" s="2"/>
    </row>
    <row r="61" spans="1:21" ht="13.5">
      <c r="A61" s="21" t="s">
        <v>120</v>
      </c>
      <c r="B61" s="5"/>
      <c r="C61" s="22" t="s">
        <v>119</v>
      </c>
      <c r="D61" s="23"/>
      <c r="E61" s="29">
        <v>0</v>
      </c>
      <c r="F61" s="29">
        <v>0</v>
      </c>
      <c r="G61" s="24">
        <v>0</v>
      </c>
      <c r="H61" s="29">
        <v>0</v>
      </c>
      <c r="I61" s="29">
        <v>0</v>
      </c>
      <c r="J61" s="24">
        <v>0</v>
      </c>
      <c r="K61" s="29">
        <v>16.53276914918136</v>
      </c>
      <c r="L61" s="29">
        <v>0.4468369810628352</v>
      </c>
      <c r="M61" s="24">
        <v>16.979606130244193</v>
      </c>
      <c r="N61" s="29">
        <v>0</v>
      </c>
      <c r="O61" s="29">
        <v>0</v>
      </c>
      <c r="P61" s="24">
        <v>0</v>
      </c>
      <c r="Q61" s="24">
        <v>16.53276914918136</v>
      </c>
      <c r="R61" s="24">
        <v>0.4468369810628352</v>
      </c>
      <c r="S61" s="24">
        <v>16.979606130244193</v>
      </c>
      <c r="T61" s="2"/>
      <c r="U61" s="2"/>
    </row>
    <row r="62" spans="1:21" ht="13.5">
      <c r="A62" s="30" t="s">
        <v>122</v>
      </c>
      <c r="B62" s="5"/>
      <c r="C62" s="5"/>
      <c r="D62" s="23" t="s">
        <v>121</v>
      </c>
      <c r="E62" s="24">
        <v>0</v>
      </c>
      <c r="F62" s="24">
        <v>0</v>
      </c>
      <c r="G62" s="24">
        <v>0</v>
      </c>
      <c r="H62" s="24">
        <v>0</v>
      </c>
      <c r="I62" s="24">
        <v>0</v>
      </c>
      <c r="J62" s="24">
        <v>0</v>
      </c>
      <c r="K62" s="24">
        <v>4.522834018424745</v>
      </c>
      <c r="L62" s="24">
        <v>0.038467304693006694</v>
      </c>
      <c r="M62" s="24">
        <v>4.5613013231177515</v>
      </c>
      <c r="N62" s="24">
        <v>0</v>
      </c>
      <c r="O62" s="24">
        <v>0</v>
      </c>
      <c r="P62" s="24">
        <v>0</v>
      </c>
      <c r="Q62" s="24">
        <v>4.522834018424745</v>
      </c>
      <c r="R62" s="24">
        <v>0.038467304693006694</v>
      </c>
      <c r="S62" s="24">
        <v>4.5613013231177515</v>
      </c>
      <c r="T62" s="2"/>
      <c r="U62" s="2"/>
    </row>
    <row r="63" spans="1:21" ht="13.5">
      <c r="A63" s="30" t="s">
        <v>124</v>
      </c>
      <c r="B63" s="5"/>
      <c r="C63" s="5"/>
      <c r="D63" s="23" t="s">
        <v>123</v>
      </c>
      <c r="E63" s="24">
        <v>0</v>
      </c>
      <c r="F63" s="24">
        <v>0</v>
      </c>
      <c r="G63" s="24">
        <v>0</v>
      </c>
      <c r="H63" s="24">
        <v>0</v>
      </c>
      <c r="I63" s="24">
        <v>0</v>
      </c>
      <c r="J63" s="24">
        <v>0</v>
      </c>
      <c r="K63" s="24">
        <v>11.890740413381995</v>
      </c>
      <c r="L63" s="24">
        <v>0.4083696763698285</v>
      </c>
      <c r="M63" s="24">
        <v>12.299110089751823</v>
      </c>
      <c r="N63" s="24">
        <v>0</v>
      </c>
      <c r="O63" s="24">
        <v>0</v>
      </c>
      <c r="P63" s="24">
        <v>0</v>
      </c>
      <c r="Q63" s="24">
        <v>11.890740413381995</v>
      </c>
      <c r="R63" s="24">
        <v>0.4083696763698285</v>
      </c>
      <c r="S63" s="24">
        <v>12.299110089751823</v>
      </c>
      <c r="T63" s="2"/>
      <c r="U63" s="2"/>
    </row>
    <row r="64" spans="1:21" ht="13.5">
      <c r="A64" s="30" t="s">
        <v>126</v>
      </c>
      <c r="B64" s="5"/>
      <c r="C64" s="5"/>
      <c r="D64" s="23" t="s">
        <v>125</v>
      </c>
      <c r="E64" s="24">
        <v>0</v>
      </c>
      <c r="F64" s="24">
        <v>0</v>
      </c>
      <c r="G64" s="24">
        <v>0</v>
      </c>
      <c r="H64" s="24">
        <v>0</v>
      </c>
      <c r="I64" s="24">
        <v>0</v>
      </c>
      <c r="J64" s="24">
        <v>0</v>
      </c>
      <c r="K64" s="24">
        <v>0.11919471737461933</v>
      </c>
      <c r="L64" s="24">
        <v>0</v>
      </c>
      <c r="M64" s="24">
        <v>0.11919471737461933</v>
      </c>
      <c r="N64" s="24">
        <v>0</v>
      </c>
      <c r="O64" s="24">
        <v>0</v>
      </c>
      <c r="P64" s="24">
        <v>0</v>
      </c>
      <c r="Q64" s="24">
        <v>0.11919471737461933</v>
      </c>
      <c r="R64" s="24">
        <v>0</v>
      </c>
      <c r="S64" s="24">
        <v>0.11919471737461933</v>
      </c>
      <c r="T64" s="2"/>
      <c r="U64" s="2"/>
    </row>
    <row r="65" spans="1:21" ht="13.5">
      <c r="A65" s="21" t="s">
        <v>128</v>
      </c>
      <c r="B65" s="5"/>
      <c r="C65" s="22" t="s">
        <v>127</v>
      </c>
      <c r="D65" s="23"/>
      <c r="E65" s="29">
        <v>2.4701925938523024</v>
      </c>
      <c r="F65" s="29">
        <v>-0.5534852393941361</v>
      </c>
      <c r="G65" s="29">
        <v>1.916707354458166</v>
      </c>
      <c r="H65" s="29">
        <v>0.9730977245417869</v>
      </c>
      <c r="I65" s="29">
        <v>0.7667792946504691</v>
      </c>
      <c r="J65" s="29">
        <v>1.7398770191922561</v>
      </c>
      <c r="K65" s="29">
        <v>1.3666667412547353</v>
      </c>
      <c r="L65" s="29">
        <v>-1.0346160989395814</v>
      </c>
      <c r="M65" s="29">
        <v>0.3320506423151539</v>
      </c>
      <c r="N65" s="29">
        <v>0</v>
      </c>
      <c r="O65" s="29">
        <v>0</v>
      </c>
      <c r="P65" s="29">
        <v>0</v>
      </c>
      <c r="Q65" s="29">
        <v>4.809957059648824</v>
      </c>
      <c r="R65" s="29">
        <v>-0.8213220436832483</v>
      </c>
      <c r="S65" s="29">
        <v>3.988635015965576</v>
      </c>
      <c r="T65" s="2"/>
      <c r="U65" s="2"/>
    </row>
    <row r="66" spans="1:21" ht="13.5">
      <c r="A66" s="30" t="s">
        <v>130</v>
      </c>
      <c r="B66" s="5"/>
      <c r="C66" s="5"/>
      <c r="D66" s="23" t="s">
        <v>129</v>
      </c>
      <c r="E66" s="24">
        <v>1.0964085844900078</v>
      </c>
      <c r="F66" s="24">
        <v>-2.364077118096035</v>
      </c>
      <c r="G66" s="24">
        <v>-1.2676685336060274</v>
      </c>
      <c r="H66" s="24">
        <v>0</v>
      </c>
      <c r="I66" s="24">
        <v>0</v>
      </c>
      <c r="J66" s="24">
        <v>0</v>
      </c>
      <c r="K66" s="24">
        <v>0.4698893933528605</v>
      </c>
      <c r="L66" s="24">
        <v>-1.0131759077554436</v>
      </c>
      <c r="M66" s="24">
        <v>-0.5432865144025831</v>
      </c>
      <c r="N66" s="24">
        <v>0</v>
      </c>
      <c r="O66" s="24">
        <v>0</v>
      </c>
      <c r="P66" s="24">
        <v>0</v>
      </c>
      <c r="Q66" s="24">
        <v>1.5662979778428683</v>
      </c>
      <c r="R66" s="24">
        <v>-3.377253025851479</v>
      </c>
      <c r="S66" s="24">
        <v>-1.8109550480086105</v>
      </c>
      <c r="T66" s="2"/>
      <c r="U66" s="2"/>
    </row>
    <row r="67" spans="1:21" ht="13.5">
      <c r="A67" s="32" t="s">
        <v>132</v>
      </c>
      <c r="B67" s="33"/>
      <c r="C67" s="33"/>
      <c r="D67" s="31" t="s">
        <v>131</v>
      </c>
      <c r="E67" s="24">
        <v>1.3737840093622944</v>
      </c>
      <c r="F67" s="24">
        <v>1.810591878701899</v>
      </c>
      <c r="G67" s="24">
        <v>3.1843758880641935</v>
      </c>
      <c r="H67" s="24">
        <v>0.5887645754409833</v>
      </c>
      <c r="I67" s="24">
        <v>0.7759679480150996</v>
      </c>
      <c r="J67" s="24">
        <v>1.364732523456083</v>
      </c>
      <c r="K67" s="24">
        <v>0</v>
      </c>
      <c r="L67" s="24">
        <v>0</v>
      </c>
      <c r="M67" s="24">
        <v>0</v>
      </c>
      <c r="N67" s="24">
        <v>0</v>
      </c>
      <c r="O67" s="24">
        <v>0</v>
      </c>
      <c r="P67" s="24">
        <v>0</v>
      </c>
      <c r="Q67" s="24">
        <v>1.9625485848032778</v>
      </c>
      <c r="R67" s="24">
        <v>2.5865598267169987</v>
      </c>
      <c r="S67" s="24">
        <v>4.549108411520276</v>
      </c>
      <c r="T67" s="2"/>
      <c r="U67" s="2"/>
    </row>
    <row r="68" spans="1:21" ht="13.5">
      <c r="A68" s="30" t="s">
        <v>134</v>
      </c>
      <c r="B68" s="5"/>
      <c r="C68" s="5"/>
      <c r="D68" s="23" t="s">
        <v>133</v>
      </c>
      <c r="E68" s="24">
        <v>0</v>
      </c>
      <c r="F68" s="24">
        <v>0</v>
      </c>
      <c r="G68" s="24">
        <v>0</v>
      </c>
      <c r="H68" s="24">
        <v>0.3843331491008036</v>
      </c>
      <c r="I68" s="24">
        <v>-0.009188653364630487</v>
      </c>
      <c r="J68" s="24">
        <v>0.3751444957361731</v>
      </c>
      <c r="K68" s="24">
        <v>0.8967773479018748</v>
      </c>
      <c r="L68" s="24">
        <v>-0.0214401911841378</v>
      </c>
      <c r="M68" s="24">
        <v>0.875337156717737</v>
      </c>
      <c r="N68" s="24">
        <v>0</v>
      </c>
      <c r="O68" s="24">
        <v>0</v>
      </c>
      <c r="P68" s="24">
        <v>0</v>
      </c>
      <c r="Q68" s="24">
        <v>1.2811104970026783</v>
      </c>
      <c r="R68" s="24">
        <v>-0.030628844548768287</v>
      </c>
      <c r="S68" s="24">
        <v>1.2504816524539102</v>
      </c>
      <c r="T68" s="2"/>
      <c r="U68" s="2"/>
    </row>
    <row r="69" spans="1:21" ht="13.5">
      <c r="A69" s="21" t="s">
        <v>136</v>
      </c>
      <c r="B69" s="5"/>
      <c r="C69" s="22" t="s">
        <v>135</v>
      </c>
      <c r="D69" s="23"/>
      <c r="E69" s="24">
        <v>0</v>
      </c>
      <c r="F69" s="24">
        <v>0</v>
      </c>
      <c r="G69" s="24">
        <v>0</v>
      </c>
      <c r="H69" s="24">
        <v>0</v>
      </c>
      <c r="I69" s="24">
        <v>0</v>
      </c>
      <c r="J69" s="24">
        <v>0</v>
      </c>
      <c r="K69" s="24">
        <v>0.06242350061199511</v>
      </c>
      <c r="L69" s="24">
        <v>-0.1455541408685184</v>
      </c>
      <c r="M69" s="24">
        <v>-0.08313064025652328</v>
      </c>
      <c r="N69" s="24">
        <v>0</v>
      </c>
      <c r="O69" s="24">
        <v>0</v>
      </c>
      <c r="P69" s="24">
        <v>0</v>
      </c>
      <c r="Q69" s="24">
        <v>0.06242350061199511</v>
      </c>
      <c r="R69" s="24">
        <v>-0.1455541408685184</v>
      </c>
      <c r="S69" s="24">
        <v>-0.08313064025652328</v>
      </c>
      <c r="T69" s="2"/>
      <c r="U69" s="2"/>
    </row>
    <row r="70" spans="1:21"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c r="T70" s="2"/>
      <c r="U70" s="2"/>
    </row>
    <row r="71" spans="1:21"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c r="T71" s="2"/>
      <c r="U71" s="2"/>
    </row>
    <row r="72" spans="1:21" ht="13.5">
      <c r="A72" s="26" t="s">
        <v>138</v>
      </c>
      <c r="B72" s="26" t="s">
        <v>137</v>
      </c>
      <c r="C72" s="27"/>
      <c r="D72" s="26"/>
      <c r="E72" s="20">
        <v>14.959524635320282</v>
      </c>
      <c r="F72" s="20">
        <v>0.013541762232629744</v>
      </c>
      <c r="G72" s="20">
        <v>14.97306639755291</v>
      </c>
      <c r="H72" s="20">
        <v>199.33256171976217</v>
      </c>
      <c r="I72" s="20">
        <v>4.897226218899573</v>
      </c>
      <c r="J72" s="20">
        <v>204.22978793866173</v>
      </c>
      <c r="K72" s="20">
        <v>7.318340161871027</v>
      </c>
      <c r="L72" s="20">
        <v>0.6590833723055993</v>
      </c>
      <c r="M72" s="20">
        <v>7.977423534176626</v>
      </c>
      <c r="N72" s="20">
        <v>0</v>
      </c>
      <c r="O72" s="20">
        <v>0</v>
      </c>
      <c r="P72" s="24">
        <v>0</v>
      </c>
      <c r="Q72" s="20">
        <v>221.61042651695348</v>
      </c>
      <c r="R72" s="20">
        <v>5.5698513534378025</v>
      </c>
      <c r="S72" s="20">
        <v>227.18027787039128</v>
      </c>
      <c r="T72" s="2"/>
      <c r="U72" s="2"/>
    </row>
    <row r="73" spans="1:21" ht="13.5">
      <c r="A73" s="21" t="s">
        <v>140</v>
      </c>
      <c r="B73" s="5"/>
      <c r="C73" s="22" t="s">
        <v>139</v>
      </c>
      <c r="D73" s="23"/>
      <c r="E73" s="29">
        <v>10.283972888728771</v>
      </c>
      <c r="F73" s="29">
        <v>0.008236312902915424</v>
      </c>
      <c r="G73" s="24">
        <v>10.292209201631687</v>
      </c>
      <c r="H73" s="29">
        <v>13.96801022154894</v>
      </c>
      <c r="I73" s="29">
        <v>0.02339947057388806</v>
      </c>
      <c r="J73" s="24">
        <v>13.99140969212283</v>
      </c>
      <c r="K73" s="29">
        <v>0</v>
      </c>
      <c r="L73" s="29">
        <v>0</v>
      </c>
      <c r="M73" s="24">
        <v>0</v>
      </c>
      <c r="N73" s="29">
        <v>0</v>
      </c>
      <c r="O73" s="29">
        <v>0</v>
      </c>
      <c r="P73" s="24">
        <v>0</v>
      </c>
      <c r="Q73" s="24">
        <v>24.251983110277713</v>
      </c>
      <c r="R73" s="24">
        <v>0.031635783476803486</v>
      </c>
      <c r="S73" s="24">
        <v>24.283618893754515</v>
      </c>
      <c r="T73" s="2"/>
      <c r="U73" s="2"/>
    </row>
    <row r="74" spans="1:21" ht="13.5">
      <c r="A74" s="30" t="s">
        <v>142</v>
      </c>
      <c r="B74" s="5"/>
      <c r="C74" s="5"/>
      <c r="D74" s="23" t="s">
        <v>141</v>
      </c>
      <c r="E74" s="24">
        <v>9.78690397606618</v>
      </c>
      <c r="F74" s="24">
        <v>0.006087281466282091</v>
      </c>
      <c r="G74" s="24">
        <v>9.792991257532462</v>
      </c>
      <c r="H74" s="24">
        <v>6.524602650710788</v>
      </c>
      <c r="I74" s="24">
        <v>0.004058187644188061</v>
      </c>
      <c r="J74" s="24">
        <v>6.528660838354976</v>
      </c>
      <c r="K74" s="24">
        <v>0</v>
      </c>
      <c r="L74" s="24">
        <v>0</v>
      </c>
      <c r="M74" s="24">
        <v>0</v>
      </c>
      <c r="N74" s="24">
        <v>0</v>
      </c>
      <c r="O74" s="24">
        <v>0</v>
      </c>
      <c r="P74" s="24">
        <v>0</v>
      </c>
      <c r="Q74" s="24">
        <v>16.311506626776968</v>
      </c>
      <c r="R74" s="24">
        <v>0.010145469110470151</v>
      </c>
      <c r="S74" s="24">
        <v>16.321652095887437</v>
      </c>
      <c r="T74" s="2"/>
      <c r="U74" s="2"/>
    </row>
    <row r="75" spans="1:21" ht="13.5">
      <c r="A75" s="30" t="s">
        <v>144</v>
      </c>
      <c r="B75" s="5"/>
      <c r="C75" s="5"/>
      <c r="D75" s="23" t="s">
        <v>143</v>
      </c>
      <c r="E75" s="24">
        <v>0</v>
      </c>
      <c r="F75" s="24">
        <v>0</v>
      </c>
      <c r="G75" s="24">
        <v>0</v>
      </c>
      <c r="H75" s="24">
        <v>3.0253099693666803</v>
      </c>
      <c r="I75" s="24">
        <v>0</v>
      </c>
      <c r="J75" s="24">
        <v>3.0253099693666803</v>
      </c>
      <c r="K75" s="24">
        <v>0</v>
      </c>
      <c r="L75" s="24">
        <v>0</v>
      </c>
      <c r="M75" s="24">
        <v>0</v>
      </c>
      <c r="N75" s="24">
        <v>0</v>
      </c>
      <c r="O75" s="24">
        <v>0</v>
      </c>
      <c r="P75" s="24">
        <v>0</v>
      </c>
      <c r="Q75" s="24">
        <v>3.0253099693666803</v>
      </c>
      <c r="R75" s="24">
        <v>0</v>
      </c>
      <c r="S75" s="24">
        <v>3.0253099693666803</v>
      </c>
      <c r="T75" s="2"/>
      <c r="U75" s="2"/>
    </row>
    <row r="76" spans="1:21" ht="13.5">
      <c r="A76" s="30" t="s">
        <v>146</v>
      </c>
      <c r="B76" s="5"/>
      <c r="C76" s="5"/>
      <c r="D76" s="23" t="s">
        <v>145</v>
      </c>
      <c r="E76" s="24">
        <v>0</v>
      </c>
      <c r="F76" s="24">
        <v>0</v>
      </c>
      <c r="G76" s="24">
        <v>0</v>
      </c>
      <c r="H76" s="24">
        <v>0.44528853275572333</v>
      </c>
      <c r="I76" s="24">
        <v>0</v>
      </c>
      <c r="J76" s="24">
        <v>0.44528853275572333</v>
      </c>
      <c r="K76" s="24">
        <v>0</v>
      </c>
      <c r="L76" s="24">
        <v>0</v>
      </c>
      <c r="M76" s="24">
        <v>0</v>
      </c>
      <c r="N76" s="24">
        <v>0</v>
      </c>
      <c r="O76" s="24">
        <v>0</v>
      </c>
      <c r="P76" s="24">
        <v>0</v>
      </c>
      <c r="Q76" s="24">
        <v>0.44528853275572333</v>
      </c>
      <c r="R76" s="24">
        <v>0</v>
      </c>
      <c r="S76" s="24">
        <v>0.44528853275572333</v>
      </c>
      <c r="T76" s="2"/>
      <c r="U76" s="2"/>
    </row>
    <row r="77" spans="1:21" ht="13.5">
      <c r="A77" s="30" t="s">
        <v>148</v>
      </c>
      <c r="B77" s="5"/>
      <c r="C77" s="5"/>
      <c r="D77" s="23" t="s">
        <v>147</v>
      </c>
      <c r="E77" s="24">
        <v>0.4414232298573056</v>
      </c>
      <c r="F77" s="24">
        <v>0.0021490314366333333</v>
      </c>
      <c r="G77" s="24">
        <v>0.4435722612939389</v>
      </c>
      <c r="H77" s="24">
        <v>3.9728090687157502</v>
      </c>
      <c r="I77" s="24">
        <v>0.0193412829297</v>
      </c>
      <c r="J77" s="24">
        <v>3.99215035164545</v>
      </c>
      <c r="K77" s="24">
        <v>0</v>
      </c>
      <c r="L77" s="24">
        <v>0</v>
      </c>
      <c r="M77" s="24">
        <v>0</v>
      </c>
      <c r="N77" s="24">
        <v>0</v>
      </c>
      <c r="O77" s="24">
        <v>0</v>
      </c>
      <c r="P77" s="24">
        <v>0</v>
      </c>
      <c r="Q77" s="24">
        <v>4.414232298573056</v>
      </c>
      <c r="R77" s="24">
        <v>0.02149031436633333</v>
      </c>
      <c r="S77" s="24">
        <v>4.435722612939389</v>
      </c>
      <c r="T77" s="2"/>
      <c r="U77" s="2"/>
    </row>
    <row r="78" spans="1:21" ht="13.5">
      <c r="A78" s="30" t="s">
        <v>150</v>
      </c>
      <c r="B78" s="5"/>
      <c r="C78" s="5"/>
      <c r="D78" s="23" t="s">
        <v>149</v>
      </c>
      <c r="E78" s="24">
        <v>0.0556456828052871</v>
      </c>
      <c r="F78" s="24">
        <v>0</v>
      </c>
      <c r="G78" s="24">
        <v>0.0556456828052871</v>
      </c>
      <c r="H78" s="24">
        <v>0</v>
      </c>
      <c r="I78" s="24">
        <v>0</v>
      </c>
      <c r="J78" s="24">
        <v>0</v>
      </c>
      <c r="K78" s="24">
        <v>0</v>
      </c>
      <c r="L78" s="24">
        <v>0</v>
      </c>
      <c r="M78" s="24">
        <v>0</v>
      </c>
      <c r="N78" s="24">
        <v>0</v>
      </c>
      <c r="O78" s="24">
        <v>0</v>
      </c>
      <c r="P78" s="24">
        <v>0</v>
      </c>
      <c r="Q78" s="24">
        <v>0.0556456828052871</v>
      </c>
      <c r="R78" s="24">
        <v>0</v>
      </c>
      <c r="S78" s="24">
        <v>0.0556456828052871</v>
      </c>
      <c r="T78" s="2"/>
      <c r="U78" s="2"/>
    </row>
    <row r="79" spans="1:21" ht="13.5">
      <c r="A79" s="30" t="s">
        <v>152</v>
      </c>
      <c r="B79" s="5"/>
      <c r="C79" s="5"/>
      <c r="D79" s="23" t="s">
        <v>151</v>
      </c>
      <c r="E79" s="24">
        <v>0</v>
      </c>
      <c r="F79" s="24">
        <v>0</v>
      </c>
      <c r="G79" s="24">
        <v>0</v>
      </c>
      <c r="H79" s="24">
        <v>0</v>
      </c>
      <c r="I79" s="24">
        <v>0</v>
      </c>
      <c r="J79" s="24">
        <v>0</v>
      </c>
      <c r="K79" s="24">
        <v>0</v>
      </c>
      <c r="L79" s="24">
        <v>0</v>
      </c>
      <c r="M79" s="24">
        <v>0</v>
      </c>
      <c r="N79" s="24">
        <v>0</v>
      </c>
      <c r="O79" s="24">
        <v>0</v>
      </c>
      <c r="P79" s="24">
        <v>0</v>
      </c>
      <c r="Q79" s="24">
        <v>0</v>
      </c>
      <c r="R79" s="24">
        <v>0</v>
      </c>
      <c r="S79" s="24">
        <v>0</v>
      </c>
      <c r="T79" s="2"/>
      <c r="U79" s="2"/>
    </row>
    <row r="80" spans="1:21" ht="13.5">
      <c r="A80" s="21" t="s">
        <v>154</v>
      </c>
      <c r="B80" s="5"/>
      <c r="C80" s="38" t="s">
        <v>153</v>
      </c>
      <c r="D80" s="23"/>
      <c r="E80" s="29">
        <v>0</v>
      </c>
      <c r="F80" s="29">
        <v>0</v>
      </c>
      <c r="G80" s="24">
        <v>0</v>
      </c>
      <c r="H80" s="29">
        <v>-39.00639965629817</v>
      </c>
      <c r="I80" s="29">
        <v>0</v>
      </c>
      <c r="J80" s="24">
        <v>-39.00639965629817</v>
      </c>
      <c r="K80" s="29">
        <v>0</v>
      </c>
      <c r="L80" s="29">
        <v>0</v>
      </c>
      <c r="M80" s="24">
        <v>0</v>
      </c>
      <c r="N80" s="29">
        <v>0</v>
      </c>
      <c r="O80" s="29">
        <v>0</v>
      </c>
      <c r="P80" s="24">
        <v>0</v>
      </c>
      <c r="Q80" s="24">
        <v>-39.00639965629817</v>
      </c>
      <c r="R80" s="24">
        <v>0</v>
      </c>
      <c r="S80" s="24">
        <v>-39.00639965629817</v>
      </c>
      <c r="T80" s="2"/>
      <c r="U80" s="2"/>
    </row>
    <row r="81" spans="1:21" ht="13.5">
      <c r="A81" s="30" t="s">
        <v>156</v>
      </c>
      <c r="B81" s="5"/>
      <c r="C81" s="5"/>
      <c r="D81" s="23" t="s">
        <v>155</v>
      </c>
      <c r="E81" s="24">
        <v>0</v>
      </c>
      <c r="F81" s="24">
        <v>0</v>
      </c>
      <c r="G81" s="24">
        <v>0</v>
      </c>
      <c r="H81" s="24">
        <v>1.5842930953078884</v>
      </c>
      <c r="I81" s="24">
        <v>0</v>
      </c>
      <c r="J81" s="24">
        <v>1.5842930953078884</v>
      </c>
      <c r="K81" s="24">
        <v>0</v>
      </c>
      <c r="L81" s="24">
        <v>0</v>
      </c>
      <c r="M81" s="24">
        <v>0</v>
      </c>
      <c r="N81" s="24">
        <v>0</v>
      </c>
      <c r="O81" s="24">
        <v>0</v>
      </c>
      <c r="P81" s="24">
        <v>0</v>
      </c>
      <c r="Q81" s="24">
        <v>1.5842930953078884</v>
      </c>
      <c r="R81" s="24">
        <v>0</v>
      </c>
      <c r="S81" s="24">
        <v>1.5842930953078884</v>
      </c>
      <c r="T81" s="2"/>
      <c r="U81" s="2"/>
    </row>
    <row r="82" spans="1:21" ht="13.5">
      <c r="A82" s="30" t="s">
        <v>158</v>
      </c>
      <c r="B82" s="5"/>
      <c r="C82" s="5"/>
      <c r="D82" s="23" t="s">
        <v>157</v>
      </c>
      <c r="E82" s="24">
        <v>0</v>
      </c>
      <c r="F82" s="24">
        <v>0</v>
      </c>
      <c r="G82" s="24">
        <v>0</v>
      </c>
      <c r="H82" s="24">
        <v>1.5853000342359236</v>
      </c>
      <c r="I82" s="24">
        <v>0</v>
      </c>
      <c r="J82" s="24">
        <v>1.5853000342359236</v>
      </c>
      <c r="K82" s="24">
        <v>0</v>
      </c>
      <c r="L82" s="24">
        <v>0</v>
      </c>
      <c r="M82" s="24">
        <v>0</v>
      </c>
      <c r="N82" s="24">
        <v>0</v>
      </c>
      <c r="O82" s="24">
        <v>0</v>
      </c>
      <c r="P82" s="24">
        <v>0</v>
      </c>
      <c r="Q82" s="24">
        <v>1.5853000342359236</v>
      </c>
      <c r="R82" s="24">
        <v>0</v>
      </c>
      <c r="S82" s="24">
        <v>1.5853000342359236</v>
      </c>
      <c r="T82" s="2"/>
      <c r="U82" s="2"/>
    </row>
    <row r="83" spans="1:21" ht="13.5">
      <c r="A83" s="30" t="s">
        <v>160</v>
      </c>
      <c r="B83" s="5"/>
      <c r="C83" s="5"/>
      <c r="D83" s="23" t="s">
        <v>159</v>
      </c>
      <c r="E83" s="24">
        <v>0</v>
      </c>
      <c r="F83" s="24">
        <v>0</v>
      </c>
      <c r="G83" s="24">
        <v>0</v>
      </c>
      <c r="H83" s="24">
        <v>42.51926721697744</v>
      </c>
      <c r="I83" s="24">
        <v>0</v>
      </c>
      <c r="J83" s="24">
        <v>42.51926721697744</v>
      </c>
      <c r="K83" s="24">
        <v>0</v>
      </c>
      <c r="L83" s="24">
        <v>0</v>
      </c>
      <c r="M83" s="24">
        <v>0</v>
      </c>
      <c r="N83" s="24">
        <v>0</v>
      </c>
      <c r="O83" s="24">
        <v>0</v>
      </c>
      <c r="P83" s="24">
        <v>0</v>
      </c>
      <c r="Q83" s="24">
        <v>42.51926721697744</v>
      </c>
      <c r="R83" s="24">
        <v>0</v>
      </c>
      <c r="S83" s="24">
        <v>42.51926721697744</v>
      </c>
      <c r="T83" s="2"/>
      <c r="U83" s="2"/>
    </row>
    <row r="84" spans="1:21" ht="13.5">
      <c r="A84" s="30" t="s">
        <v>162</v>
      </c>
      <c r="B84" s="5"/>
      <c r="C84" s="5"/>
      <c r="D84" s="23" t="s">
        <v>161</v>
      </c>
      <c r="E84" s="24">
        <v>0</v>
      </c>
      <c r="F84" s="24">
        <v>0</v>
      </c>
      <c r="G84" s="24">
        <v>0</v>
      </c>
      <c r="H84" s="24">
        <v>-0.4294863045117577</v>
      </c>
      <c r="I84" s="24">
        <v>0</v>
      </c>
      <c r="J84" s="24">
        <v>-0.4294863045117577</v>
      </c>
      <c r="K84" s="24">
        <v>0</v>
      </c>
      <c r="L84" s="24">
        <v>0</v>
      </c>
      <c r="M84" s="24">
        <v>0</v>
      </c>
      <c r="N84" s="24">
        <v>0</v>
      </c>
      <c r="O84" s="24">
        <v>0</v>
      </c>
      <c r="P84" s="24">
        <v>0</v>
      </c>
      <c r="Q84" s="24">
        <v>-0.4294863045117577</v>
      </c>
      <c r="R84" s="24">
        <v>0</v>
      </c>
      <c r="S84" s="24">
        <v>-0.4294863045117577</v>
      </c>
      <c r="T84" s="2"/>
      <c r="U84" s="2"/>
    </row>
    <row r="85" spans="1:21" ht="13.5">
      <c r="A85" s="30" t="s">
        <v>164</v>
      </c>
      <c r="B85" s="5"/>
      <c r="C85" s="5"/>
      <c r="D85" s="23" t="s">
        <v>163</v>
      </c>
      <c r="E85" s="24">
        <v>0</v>
      </c>
      <c r="F85" s="24">
        <v>0</v>
      </c>
      <c r="G85" s="24">
        <v>0</v>
      </c>
      <c r="H85" s="24">
        <v>0.9527409996442149</v>
      </c>
      <c r="I85" s="24">
        <v>0</v>
      </c>
      <c r="J85" s="24">
        <v>0.9527409996442149</v>
      </c>
      <c r="K85" s="24">
        <v>0</v>
      </c>
      <c r="L85" s="24">
        <v>0</v>
      </c>
      <c r="M85" s="24">
        <v>0</v>
      </c>
      <c r="N85" s="24">
        <v>0</v>
      </c>
      <c r="O85" s="24">
        <v>0</v>
      </c>
      <c r="P85" s="24">
        <v>0</v>
      </c>
      <c r="Q85" s="24">
        <v>0.9527409996442149</v>
      </c>
      <c r="R85" s="24">
        <v>0</v>
      </c>
      <c r="S85" s="24">
        <v>0.9527409996442149</v>
      </c>
      <c r="T85" s="2"/>
      <c r="U85" s="2"/>
    </row>
    <row r="86" spans="1:21" ht="13.5">
      <c r="A86" s="30" t="s">
        <v>166</v>
      </c>
      <c r="B86" s="5"/>
      <c r="C86" s="5"/>
      <c r="D86" s="39" t="s">
        <v>165</v>
      </c>
      <c r="E86" s="24">
        <v>0</v>
      </c>
      <c r="F86" s="24">
        <v>0</v>
      </c>
      <c r="G86" s="24">
        <v>0</v>
      </c>
      <c r="H86" s="24">
        <v>3.670068628482051</v>
      </c>
      <c r="I86" s="24">
        <v>0</v>
      </c>
      <c r="J86" s="24">
        <v>3.670068628482051</v>
      </c>
      <c r="K86" s="24">
        <v>0</v>
      </c>
      <c r="L86" s="24">
        <v>0</v>
      </c>
      <c r="M86" s="24">
        <v>0</v>
      </c>
      <c r="N86" s="24">
        <v>0</v>
      </c>
      <c r="O86" s="24">
        <v>0</v>
      </c>
      <c r="P86" s="24">
        <v>0</v>
      </c>
      <c r="Q86" s="24">
        <v>3.670068628482051</v>
      </c>
      <c r="R86" s="24">
        <v>0</v>
      </c>
      <c r="S86" s="24">
        <v>3.670068628482051</v>
      </c>
      <c r="T86" s="2"/>
      <c r="U86" s="2"/>
    </row>
    <row r="87" spans="1:21" ht="13.5">
      <c r="A87" s="30" t="s">
        <v>168</v>
      </c>
      <c r="B87" s="5"/>
      <c r="C87" s="5"/>
      <c r="D87" s="39" t="s">
        <v>167</v>
      </c>
      <c r="E87" s="24">
        <v>0</v>
      </c>
      <c r="F87" s="24">
        <v>0</v>
      </c>
      <c r="G87" s="24">
        <v>0</v>
      </c>
      <c r="H87" s="24">
        <v>-88.88858332643393</v>
      </c>
      <c r="I87" s="24">
        <v>0</v>
      </c>
      <c r="J87" s="24">
        <v>-88.88858332643393</v>
      </c>
      <c r="K87" s="24">
        <v>0</v>
      </c>
      <c r="L87" s="24">
        <v>0</v>
      </c>
      <c r="M87" s="24">
        <v>0</v>
      </c>
      <c r="N87" s="24">
        <v>0</v>
      </c>
      <c r="O87" s="24">
        <v>0</v>
      </c>
      <c r="P87" s="24">
        <v>0</v>
      </c>
      <c r="Q87" s="24">
        <v>-88.88858332643393</v>
      </c>
      <c r="R87" s="24">
        <v>0</v>
      </c>
      <c r="S87" s="24">
        <v>-88.88858332643393</v>
      </c>
      <c r="T87" s="2"/>
      <c r="U87" s="2"/>
    </row>
    <row r="88" spans="1:21" ht="13.5">
      <c r="A88" s="21" t="s">
        <v>170</v>
      </c>
      <c r="B88" s="5"/>
      <c r="C88" s="22" t="s">
        <v>169</v>
      </c>
      <c r="D88" s="23"/>
      <c r="E88" s="24">
        <v>0.6232728200331619</v>
      </c>
      <c r="F88" s="24">
        <v>0</v>
      </c>
      <c r="G88" s="24">
        <v>0.6232728200331619</v>
      </c>
      <c r="H88" s="24">
        <v>0</v>
      </c>
      <c r="I88" s="24">
        <v>0</v>
      </c>
      <c r="J88" s="24">
        <v>0</v>
      </c>
      <c r="K88" s="24">
        <v>0</v>
      </c>
      <c r="L88" s="24">
        <v>0</v>
      </c>
      <c r="M88" s="24">
        <v>0</v>
      </c>
      <c r="N88" s="24">
        <v>0</v>
      </c>
      <c r="O88" s="24">
        <v>0</v>
      </c>
      <c r="P88" s="24">
        <v>0</v>
      </c>
      <c r="Q88" s="24">
        <v>0.6232728200331619</v>
      </c>
      <c r="R88" s="24">
        <v>0</v>
      </c>
      <c r="S88" s="24">
        <v>0.6232728200331619</v>
      </c>
      <c r="T88" s="2"/>
      <c r="U88" s="2"/>
    </row>
    <row r="89" spans="1:21" ht="13.5">
      <c r="A89" s="21" t="s">
        <v>172</v>
      </c>
      <c r="B89" s="5"/>
      <c r="C89" s="22" t="s">
        <v>171</v>
      </c>
      <c r="D89" s="23"/>
      <c r="E89" s="29">
        <v>1.2167525548278246</v>
      </c>
      <c r="F89" s="29">
        <v>0.0024938520784338297</v>
      </c>
      <c r="G89" s="24">
        <v>1.2192464069062585</v>
      </c>
      <c r="H89" s="29">
        <v>0.6124607573523324</v>
      </c>
      <c r="I89" s="29">
        <v>0.00044775217666631617</v>
      </c>
      <c r="J89" s="24">
        <v>0.6129085095289988</v>
      </c>
      <c r="K89" s="29">
        <v>4.182227751684385</v>
      </c>
      <c r="L89" s="29">
        <v>0.6535848144659084</v>
      </c>
      <c r="M89" s="24">
        <v>4.8358125661502935</v>
      </c>
      <c r="N89" s="29">
        <v>0</v>
      </c>
      <c r="O89" s="29">
        <v>0</v>
      </c>
      <c r="P89" s="24">
        <v>0</v>
      </c>
      <c r="Q89" s="24">
        <v>6.011441063864542</v>
      </c>
      <c r="R89" s="24">
        <v>0.6565264187210086</v>
      </c>
      <c r="S89" s="24">
        <v>6.667967482585551</v>
      </c>
      <c r="T89" s="2"/>
      <c r="U89" s="2"/>
    </row>
    <row r="90" spans="1:21" ht="13.5">
      <c r="A90" s="30" t="s">
        <v>174</v>
      </c>
      <c r="B90" s="5"/>
      <c r="C90" s="5"/>
      <c r="D90" s="23" t="s">
        <v>173</v>
      </c>
      <c r="E90" s="24">
        <v>0</v>
      </c>
      <c r="F90" s="24">
        <v>0</v>
      </c>
      <c r="G90" s="24">
        <v>0</v>
      </c>
      <c r="H90" s="24">
        <v>0.020151309356252756</v>
      </c>
      <c r="I90" s="24">
        <v>-0.0020460999017675135</v>
      </c>
      <c r="J90" s="24">
        <v>0.01810520945448524</v>
      </c>
      <c r="K90" s="24">
        <v>0.08060523742501102</v>
      </c>
      <c r="L90" s="24">
        <v>-0.008184399607070054</v>
      </c>
      <c r="M90" s="24">
        <v>0.07242083781794097</v>
      </c>
      <c r="N90" s="24">
        <v>0</v>
      </c>
      <c r="O90" s="24">
        <v>0</v>
      </c>
      <c r="P90" s="24">
        <v>0</v>
      </c>
      <c r="Q90" s="24">
        <v>0.10075654678126378</v>
      </c>
      <c r="R90" s="24">
        <v>-0.010230499508837568</v>
      </c>
      <c r="S90" s="24">
        <v>0.0905260472724262</v>
      </c>
      <c r="T90" s="2"/>
      <c r="U90" s="2"/>
    </row>
    <row r="91" spans="1:21" s="44" customFormat="1" ht="27.75" customHeight="1">
      <c r="A91" s="40" t="s">
        <v>176</v>
      </c>
      <c r="B91" s="41"/>
      <c r="C91" s="41"/>
      <c r="D91" s="42" t="s">
        <v>175</v>
      </c>
      <c r="E91" s="43">
        <v>0</v>
      </c>
      <c r="F91" s="43">
        <v>0</v>
      </c>
      <c r="G91" s="43">
        <v>0</v>
      </c>
      <c r="H91" s="43">
        <v>0</v>
      </c>
      <c r="I91" s="43">
        <v>0</v>
      </c>
      <c r="J91" s="43">
        <v>0</v>
      </c>
      <c r="K91" s="43">
        <v>0.029252694680453526</v>
      </c>
      <c r="L91" s="43">
        <v>0</v>
      </c>
      <c r="M91" s="43">
        <v>0.029252694680453526</v>
      </c>
      <c r="N91" s="43">
        <v>0</v>
      </c>
      <c r="O91" s="43">
        <v>0</v>
      </c>
      <c r="P91" s="43">
        <v>0</v>
      </c>
      <c r="Q91" s="43">
        <v>0.029252694680453526</v>
      </c>
      <c r="R91" s="43">
        <v>0</v>
      </c>
      <c r="S91" s="43">
        <v>0.029252694680453526</v>
      </c>
      <c r="T91" s="2"/>
      <c r="U91" s="2"/>
    </row>
    <row r="92" spans="1:21" ht="13.5">
      <c r="A92" s="30" t="s">
        <v>178</v>
      </c>
      <c r="B92" s="5"/>
      <c r="C92" s="5"/>
      <c r="D92" s="23" t="s">
        <v>177</v>
      </c>
      <c r="E92" s="24">
        <v>0</v>
      </c>
      <c r="F92" s="24">
        <v>0</v>
      </c>
      <c r="G92" s="24">
        <v>0</v>
      </c>
      <c r="H92" s="24">
        <v>0</v>
      </c>
      <c r="I92" s="24">
        <v>0</v>
      </c>
      <c r="J92" s="24">
        <v>0</v>
      </c>
      <c r="K92" s="24">
        <v>0.10173663400455137</v>
      </c>
      <c r="L92" s="24">
        <v>0</v>
      </c>
      <c r="M92" s="24">
        <v>0.10173663400455137</v>
      </c>
      <c r="N92" s="24">
        <v>0</v>
      </c>
      <c r="O92" s="24">
        <v>0</v>
      </c>
      <c r="P92" s="24">
        <v>0</v>
      </c>
      <c r="Q92" s="24">
        <v>0.10173663400455137</v>
      </c>
      <c r="R92" s="24">
        <v>0</v>
      </c>
      <c r="S92" s="24">
        <v>0.10173663400455137</v>
      </c>
      <c r="T92" s="2"/>
      <c r="U92" s="2"/>
    </row>
    <row r="93" spans="1:21" ht="13.5">
      <c r="A93" s="30" t="s">
        <v>180</v>
      </c>
      <c r="B93" s="5"/>
      <c r="C93" s="5"/>
      <c r="D93" s="23" t="s">
        <v>179</v>
      </c>
      <c r="E93" s="24">
        <v>0.5923094479960797</v>
      </c>
      <c r="F93" s="24">
        <v>0.0024938520784338297</v>
      </c>
      <c r="G93" s="24">
        <v>0.5948033000745134</v>
      </c>
      <c r="H93" s="24">
        <v>0.5923094479960797</v>
      </c>
      <c r="I93" s="24">
        <v>0.0024938520784338297</v>
      </c>
      <c r="J93" s="24">
        <v>0.5948033000745134</v>
      </c>
      <c r="K93" s="24">
        <v>0</v>
      </c>
      <c r="L93" s="24">
        <v>0</v>
      </c>
      <c r="M93" s="24">
        <v>0</v>
      </c>
      <c r="N93" s="24">
        <v>0</v>
      </c>
      <c r="O93" s="24">
        <v>0</v>
      </c>
      <c r="P93" s="24">
        <v>0</v>
      </c>
      <c r="Q93" s="24">
        <v>1.1846188959921593</v>
      </c>
      <c r="R93" s="24">
        <v>0.004987704156867659</v>
      </c>
      <c r="S93" s="24">
        <v>1.1896066001490269</v>
      </c>
      <c r="T93" s="2"/>
      <c r="U93" s="2"/>
    </row>
    <row r="94" spans="1:21" ht="13.5">
      <c r="A94" s="30" t="s">
        <v>182</v>
      </c>
      <c r="B94" s="5"/>
      <c r="C94" s="5"/>
      <c r="D94" s="23" t="s">
        <v>181</v>
      </c>
      <c r="E94" s="24">
        <v>0.624443106831745</v>
      </c>
      <c r="F94" s="24">
        <v>0</v>
      </c>
      <c r="G94" s="24">
        <v>0.624443106831745</v>
      </c>
      <c r="H94" s="24">
        <v>0</v>
      </c>
      <c r="I94" s="24">
        <v>0</v>
      </c>
      <c r="J94" s="24">
        <v>0</v>
      </c>
      <c r="K94" s="24">
        <v>0</v>
      </c>
      <c r="L94" s="24">
        <v>0</v>
      </c>
      <c r="M94" s="24">
        <v>0</v>
      </c>
      <c r="N94" s="24">
        <v>0</v>
      </c>
      <c r="O94" s="24">
        <v>0</v>
      </c>
      <c r="P94" s="24">
        <v>0</v>
      </c>
      <c r="Q94" s="24">
        <v>0.624443106831745</v>
      </c>
      <c r="R94" s="24">
        <v>0</v>
      </c>
      <c r="S94" s="24">
        <v>0.624443106831745</v>
      </c>
      <c r="T94" s="2"/>
      <c r="U94" s="2"/>
    </row>
    <row r="95" spans="1:21" ht="13.5">
      <c r="A95" s="30" t="s">
        <v>184</v>
      </c>
      <c r="B95" s="5"/>
      <c r="C95" s="5"/>
      <c r="D95" s="23" t="s">
        <v>183</v>
      </c>
      <c r="E95" s="24">
        <v>0</v>
      </c>
      <c r="F95" s="24">
        <v>0</v>
      </c>
      <c r="G95" s="24">
        <v>0</v>
      </c>
      <c r="H95" s="24">
        <v>0</v>
      </c>
      <c r="I95" s="24">
        <v>0</v>
      </c>
      <c r="J95" s="24">
        <v>0</v>
      </c>
      <c r="K95" s="24">
        <v>0.17717202320882347</v>
      </c>
      <c r="L95" s="24">
        <v>0</v>
      </c>
      <c r="M95" s="24">
        <v>0.17717202320882347</v>
      </c>
      <c r="N95" s="24">
        <v>0</v>
      </c>
      <c r="O95" s="24">
        <v>0</v>
      </c>
      <c r="P95" s="24">
        <v>0</v>
      </c>
      <c r="Q95" s="24">
        <v>0.17717202320882347</v>
      </c>
      <c r="R95" s="24">
        <v>0</v>
      </c>
      <c r="S95" s="24">
        <v>0.17717202320882347</v>
      </c>
      <c r="T95" s="2"/>
      <c r="U95" s="2"/>
    </row>
    <row r="96" spans="1:21" ht="13.5">
      <c r="A96" s="30" t="s">
        <v>186</v>
      </c>
      <c r="B96" s="5"/>
      <c r="C96" s="5"/>
      <c r="D96" s="23" t="s">
        <v>185</v>
      </c>
      <c r="E96" s="24">
        <v>0</v>
      </c>
      <c r="F96" s="24">
        <v>0</v>
      </c>
      <c r="G96" s="24">
        <v>0</v>
      </c>
      <c r="H96" s="24">
        <v>0</v>
      </c>
      <c r="I96" s="24">
        <v>0</v>
      </c>
      <c r="J96" s="24">
        <v>0</v>
      </c>
      <c r="K96" s="24">
        <v>0</v>
      </c>
      <c r="L96" s="24">
        <v>0</v>
      </c>
      <c r="M96" s="24">
        <v>0</v>
      </c>
      <c r="N96" s="24">
        <v>0</v>
      </c>
      <c r="O96" s="24">
        <v>0</v>
      </c>
      <c r="P96" s="24">
        <v>0</v>
      </c>
      <c r="Q96" s="24">
        <v>0</v>
      </c>
      <c r="R96" s="24">
        <v>0</v>
      </c>
      <c r="S96" s="24">
        <v>0</v>
      </c>
      <c r="T96" s="2"/>
      <c r="U96" s="2"/>
    </row>
    <row r="97" spans="1:21" ht="13.5">
      <c r="A97" s="30" t="s">
        <v>188</v>
      </c>
      <c r="B97" s="5"/>
      <c r="C97" s="5"/>
      <c r="D97" s="23" t="s">
        <v>187</v>
      </c>
      <c r="E97" s="24">
        <v>0</v>
      </c>
      <c r="F97" s="24">
        <v>0</v>
      </c>
      <c r="G97" s="24">
        <v>0</v>
      </c>
      <c r="H97" s="24">
        <v>0</v>
      </c>
      <c r="I97" s="24">
        <v>0</v>
      </c>
      <c r="J97" s="24">
        <v>0</v>
      </c>
      <c r="K97" s="24">
        <v>3.7934611623655456</v>
      </c>
      <c r="L97" s="24">
        <v>0.6617692140729785</v>
      </c>
      <c r="M97" s="24">
        <v>4.455230376438524</v>
      </c>
      <c r="N97" s="24">
        <v>0</v>
      </c>
      <c r="O97" s="24">
        <v>0</v>
      </c>
      <c r="P97" s="24">
        <v>0</v>
      </c>
      <c r="Q97" s="24">
        <v>3.7934611623655456</v>
      </c>
      <c r="R97" s="24">
        <v>0.6617692140729785</v>
      </c>
      <c r="S97" s="24">
        <v>4.455230376438524</v>
      </c>
      <c r="T97" s="2"/>
      <c r="U97" s="2"/>
    </row>
    <row r="98" spans="1:21" ht="13.5">
      <c r="A98" s="21" t="s">
        <v>190</v>
      </c>
      <c r="B98" s="5"/>
      <c r="C98" s="22" t="s">
        <v>189</v>
      </c>
      <c r="D98" s="23"/>
      <c r="E98" s="24">
        <v>0</v>
      </c>
      <c r="F98" s="24">
        <v>0</v>
      </c>
      <c r="G98" s="24">
        <v>0</v>
      </c>
      <c r="H98" s="24">
        <v>0</v>
      </c>
      <c r="I98" s="24">
        <v>0</v>
      </c>
      <c r="J98" s="24">
        <v>0</v>
      </c>
      <c r="K98" s="24">
        <v>0</v>
      </c>
      <c r="L98" s="24">
        <v>0</v>
      </c>
      <c r="M98" s="24">
        <v>0</v>
      </c>
      <c r="N98" s="24">
        <v>0</v>
      </c>
      <c r="O98" s="24">
        <v>0</v>
      </c>
      <c r="P98" s="24">
        <v>0</v>
      </c>
      <c r="Q98" s="24">
        <v>0</v>
      </c>
      <c r="R98" s="24">
        <v>0</v>
      </c>
      <c r="S98" s="24">
        <v>0</v>
      </c>
      <c r="T98" s="2"/>
      <c r="U98" s="2"/>
    </row>
    <row r="99" spans="1:21" ht="13.5">
      <c r="A99" s="21" t="s">
        <v>192</v>
      </c>
      <c r="B99" s="5"/>
      <c r="C99" s="22" t="s">
        <v>191</v>
      </c>
      <c r="D99" s="23"/>
      <c r="E99" s="29">
        <v>0.4145733152233503</v>
      </c>
      <c r="F99" s="29">
        <v>0</v>
      </c>
      <c r="G99" s="29">
        <v>0.4145733152233503</v>
      </c>
      <c r="H99" s="29">
        <v>50.12163732744983</v>
      </c>
      <c r="I99" s="29">
        <v>0.010268539423896675</v>
      </c>
      <c r="J99" s="29">
        <v>50.13190586687373</v>
      </c>
      <c r="K99" s="29">
        <v>0</v>
      </c>
      <c r="L99" s="29">
        <v>0</v>
      </c>
      <c r="M99" s="29">
        <v>0</v>
      </c>
      <c r="N99" s="29">
        <v>0</v>
      </c>
      <c r="O99" s="29">
        <v>0</v>
      </c>
      <c r="P99" s="29">
        <v>0</v>
      </c>
      <c r="Q99" s="24">
        <v>50.53621064267318</v>
      </c>
      <c r="R99" s="24">
        <v>0.010268539423896675</v>
      </c>
      <c r="S99" s="24">
        <v>50.54647918209708</v>
      </c>
      <c r="T99" s="2"/>
      <c r="U99" s="2"/>
    </row>
    <row r="100" spans="1:21" ht="13.5">
      <c r="A100" s="30" t="s">
        <v>194</v>
      </c>
      <c r="B100" s="5"/>
      <c r="C100" s="5"/>
      <c r="D100" s="23" t="s">
        <v>193</v>
      </c>
      <c r="E100" s="24">
        <v>0</v>
      </c>
      <c r="F100" s="24">
        <v>0</v>
      </c>
      <c r="G100" s="24">
        <v>0</v>
      </c>
      <c r="H100" s="24">
        <v>3.4980789842895152</v>
      </c>
      <c r="I100" s="24">
        <v>0.016193815604868215</v>
      </c>
      <c r="J100" s="24">
        <v>3.5142727998943837</v>
      </c>
      <c r="K100" s="24">
        <v>0</v>
      </c>
      <c r="L100" s="24">
        <v>0</v>
      </c>
      <c r="M100" s="24">
        <v>0</v>
      </c>
      <c r="N100" s="24">
        <v>0</v>
      </c>
      <c r="O100" s="24">
        <v>0</v>
      </c>
      <c r="P100" s="24">
        <v>0</v>
      </c>
      <c r="Q100" s="24">
        <v>3.4980789842895152</v>
      </c>
      <c r="R100" s="24">
        <v>0.016193815604868215</v>
      </c>
      <c r="S100" s="24">
        <v>3.5142727998943837</v>
      </c>
      <c r="T100" s="2"/>
      <c r="U100" s="2"/>
    </row>
    <row r="101" spans="1:21" ht="13.5">
      <c r="A101" s="30" t="s">
        <v>196</v>
      </c>
      <c r="B101" s="5"/>
      <c r="C101" s="5"/>
      <c r="D101" s="23" t="s">
        <v>195</v>
      </c>
      <c r="E101" s="24">
        <v>0</v>
      </c>
      <c r="F101" s="24">
        <v>0</v>
      </c>
      <c r="G101" s="24">
        <v>0</v>
      </c>
      <c r="H101" s="24">
        <v>0.9363211821910543</v>
      </c>
      <c r="I101" s="24">
        <v>0</v>
      </c>
      <c r="J101" s="24">
        <v>0.9363211821910543</v>
      </c>
      <c r="K101" s="24">
        <v>0</v>
      </c>
      <c r="L101" s="24">
        <v>0</v>
      </c>
      <c r="M101" s="24">
        <v>0</v>
      </c>
      <c r="N101" s="24">
        <v>0</v>
      </c>
      <c r="O101" s="24">
        <v>0</v>
      </c>
      <c r="P101" s="24">
        <v>0</v>
      </c>
      <c r="Q101" s="24">
        <v>0.9363211821910543</v>
      </c>
      <c r="R101" s="24">
        <v>0</v>
      </c>
      <c r="S101" s="24">
        <v>0.9363211821910543</v>
      </c>
      <c r="T101" s="2"/>
      <c r="U101" s="2"/>
    </row>
    <row r="102" spans="1:21" ht="13.5">
      <c r="A102" s="30" t="s">
        <v>198</v>
      </c>
      <c r="B102" s="5"/>
      <c r="C102" s="5"/>
      <c r="D102" s="23" t="s">
        <v>197</v>
      </c>
      <c r="E102" s="24">
        <v>0</v>
      </c>
      <c r="F102" s="24">
        <v>0</v>
      </c>
      <c r="G102" s="24">
        <v>0</v>
      </c>
      <c r="H102" s="24">
        <v>0.049230363012671766</v>
      </c>
      <c r="I102" s="24">
        <v>0</v>
      </c>
      <c r="J102" s="24">
        <v>0.049230363012671766</v>
      </c>
      <c r="K102" s="24">
        <v>0</v>
      </c>
      <c r="L102" s="24">
        <v>0</v>
      </c>
      <c r="M102" s="24">
        <v>0</v>
      </c>
      <c r="N102" s="24">
        <v>0</v>
      </c>
      <c r="O102" s="24">
        <v>0</v>
      </c>
      <c r="P102" s="24">
        <v>0</v>
      </c>
      <c r="Q102" s="24">
        <v>0.049230363012671766</v>
      </c>
      <c r="R102" s="24">
        <v>0</v>
      </c>
      <c r="S102" s="24">
        <v>0.049230363012671766</v>
      </c>
      <c r="T102" s="2"/>
      <c r="U102" s="2"/>
    </row>
    <row r="103" spans="1:21" s="44" customFormat="1" ht="27.75" customHeight="1">
      <c r="A103" s="40" t="s">
        <v>200</v>
      </c>
      <c r="B103" s="41"/>
      <c r="C103" s="41"/>
      <c r="D103" s="42" t="s">
        <v>199</v>
      </c>
      <c r="E103" s="43">
        <v>0</v>
      </c>
      <c r="F103" s="43">
        <v>0</v>
      </c>
      <c r="G103" s="43">
        <v>0</v>
      </c>
      <c r="H103" s="43">
        <v>6.139718370370039</v>
      </c>
      <c r="I103" s="43">
        <v>-0.010203647804089963</v>
      </c>
      <c r="J103" s="43">
        <v>6.129514722565949</v>
      </c>
      <c r="K103" s="43">
        <v>0</v>
      </c>
      <c r="L103" s="43">
        <v>0</v>
      </c>
      <c r="M103" s="43">
        <v>0</v>
      </c>
      <c r="N103" s="43">
        <v>0</v>
      </c>
      <c r="O103" s="43">
        <v>0</v>
      </c>
      <c r="P103" s="43">
        <v>0</v>
      </c>
      <c r="Q103" s="43">
        <v>6.139718370370039</v>
      </c>
      <c r="R103" s="43">
        <v>-0.010203647804089963</v>
      </c>
      <c r="S103" s="43">
        <v>6.129514722565949</v>
      </c>
      <c r="T103" s="2"/>
      <c r="U103" s="2"/>
    </row>
    <row r="104" spans="1:21" ht="13.5">
      <c r="A104" s="30" t="s">
        <v>202</v>
      </c>
      <c r="B104" s="5"/>
      <c r="C104" s="5"/>
      <c r="D104" s="23" t="s">
        <v>201</v>
      </c>
      <c r="E104" s="24">
        <v>0</v>
      </c>
      <c r="F104" s="24">
        <v>0</v>
      </c>
      <c r="G104" s="24">
        <v>0</v>
      </c>
      <c r="H104" s="24">
        <v>26.833951295482873</v>
      </c>
      <c r="I104" s="24">
        <v>0</v>
      </c>
      <c r="J104" s="24">
        <v>26.833951295482873</v>
      </c>
      <c r="K104" s="24">
        <v>0</v>
      </c>
      <c r="L104" s="24">
        <v>0</v>
      </c>
      <c r="M104" s="24">
        <v>0</v>
      </c>
      <c r="N104" s="24">
        <v>0</v>
      </c>
      <c r="O104" s="24">
        <v>0</v>
      </c>
      <c r="P104" s="24">
        <v>0</v>
      </c>
      <c r="Q104" s="24">
        <v>26.833951295482873</v>
      </c>
      <c r="R104" s="24">
        <v>0</v>
      </c>
      <c r="S104" s="24">
        <v>26.833951295482873</v>
      </c>
      <c r="T104" s="2"/>
      <c r="U104" s="2"/>
    </row>
    <row r="105" spans="1:21" ht="13.5">
      <c r="A105" s="30" t="s">
        <v>204</v>
      </c>
      <c r="B105" s="5"/>
      <c r="C105" s="5"/>
      <c r="D105" s="23" t="s">
        <v>203</v>
      </c>
      <c r="E105" s="24">
        <v>0</v>
      </c>
      <c r="F105" s="24">
        <v>0</v>
      </c>
      <c r="G105" s="24">
        <v>0</v>
      </c>
      <c r="H105" s="24">
        <v>4.334563290586911</v>
      </c>
      <c r="I105" s="24">
        <v>0</v>
      </c>
      <c r="J105" s="24">
        <v>4.334563290586911</v>
      </c>
      <c r="K105" s="24">
        <v>0</v>
      </c>
      <c r="L105" s="24">
        <v>0</v>
      </c>
      <c r="M105" s="24">
        <v>0</v>
      </c>
      <c r="N105" s="24">
        <v>0</v>
      </c>
      <c r="O105" s="24">
        <v>0</v>
      </c>
      <c r="P105" s="24">
        <v>0</v>
      </c>
      <c r="Q105" s="24">
        <v>4.334563290586911</v>
      </c>
      <c r="R105" s="24">
        <v>0</v>
      </c>
      <c r="S105" s="24">
        <v>4.334563290586911</v>
      </c>
      <c r="T105" s="2"/>
      <c r="U105" s="2"/>
    </row>
    <row r="106" spans="1:21" ht="13.5">
      <c r="A106" s="30" t="s">
        <v>206</v>
      </c>
      <c r="B106" s="5"/>
      <c r="C106" s="5"/>
      <c r="D106" s="23" t="s">
        <v>205</v>
      </c>
      <c r="E106" s="24">
        <v>0.4145733152233503</v>
      </c>
      <c r="F106" s="24">
        <v>0</v>
      </c>
      <c r="G106" s="24">
        <v>0.4145733152233503</v>
      </c>
      <c r="H106" s="24">
        <v>1.6582932608934011</v>
      </c>
      <c r="I106" s="24">
        <v>0</v>
      </c>
      <c r="J106" s="24">
        <v>1.6582932608934011</v>
      </c>
      <c r="K106" s="24">
        <v>0</v>
      </c>
      <c r="L106" s="24">
        <v>0</v>
      </c>
      <c r="M106" s="24">
        <v>0</v>
      </c>
      <c r="N106" s="24">
        <v>0</v>
      </c>
      <c r="O106" s="24">
        <v>0</v>
      </c>
      <c r="P106" s="24">
        <v>0</v>
      </c>
      <c r="Q106" s="24">
        <v>2.0728665761167515</v>
      </c>
      <c r="R106" s="24">
        <v>0</v>
      </c>
      <c r="S106" s="24">
        <v>2.0728665761167515</v>
      </c>
      <c r="T106" s="2"/>
      <c r="U106" s="2"/>
    </row>
    <row r="107" spans="1:21" ht="13.5">
      <c r="A107" s="30" t="s">
        <v>208</v>
      </c>
      <c r="B107" s="5"/>
      <c r="C107" s="5"/>
      <c r="D107" s="23" t="s">
        <v>207</v>
      </c>
      <c r="E107" s="24">
        <v>0</v>
      </c>
      <c r="F107" s="24">
        <v>0</v>
      </c>
      <c r="G107" s="24">
        <v>0</v>
      </c>
      <c r="H107" s="24">
        <v>-35.22567962783537</v>
      </c>
      <c r="I107" s="24">
        <v>0.004278371623118423</v>
      </c>
      <c r="J107" s="24">
        <v>-35.22140125621225</v>
      </c>
      <c r="K107" s="24">
        <v>0</v>
      </c>
      <c r="L107" s="24">
        <v>0</v>
      </c>
      <c r="M107" s="24">
        <v>0</v>
      </c>
      <c r="N107" s="24">
        <v>0</v>
      </c>
      <c r="O107" s="24">
        <v>0</v>
      </c>
      <c r="P107" s="24">
        <v>0</v>
      </c>
      <c r="Q107" s="24">
        <v>-35.22567962783537</v>
      </c>
      <c r="R107" s="24">
        <v>0.004278371623118423</v>
      </c>
      <c r="S107" s="24">
        <v>-35.22140125621225</v>
      </c>
      <c r="T107" s="2"/>
      <c r="U107" s="2"/>
    </row>
    <row r="108" spans="1:21" ht="13.5">
      <c r="A108" s="30" t="s">
        <v>210</v>
      </c>
      <c r="B108" s="5"/>
      <c r="C108" s="5"/>
      <c r="D108" s="23" t="s">
        <v>209</v>
      </c>
      <c r="E108" s="24">
        <v>0</v>
      </c>
      <c r="F108" s="24">
        <v>0</v>
      </c>
      <c r="G108" s="24">
        <v>0</v>
      </c>
      <c r="H108" s="24">
        <v>41.897160208458736</v>
      </c>
      <c r="I108" s="24">
        <v>0</v>
      </c>
      <c r="J108" s="24">
        <v>41.897160208458736</v>
      </c>
      <c r="K108" s="24">
        <v>0</v>
      </c>
      <c r="L108" s="24">
        <v>0</v>
      </c>
      <c r="M108" s="24">
        <v>0</v>
      </c>
      <c r="N108" s="24">
        <v>0</v>
      </c>
      <c r="O108" s="24">
        <v>0</v>
      </c>
      <c r="P108" s="24">
        <v>0</v>
      </c>
      <c r="Q108" s="24">
        <v>41.897160208458736</v>
      </c>
      <c r="R108" s="24">
        <v>0</v>
      </c>
      <c r="S108" s="24">
        <v>41.897160208458736</v>
      </c>
      <c r="T108" s="2"/>
      <c r="U108" s="2"/>
    </row>
    <row r="109" spans="1:21" ht="13.5">
      <c r="A109" s="21" t="s">
        <v>212</v>
      </c>
      <c r="B109" s="5"/>
      <c r="C109" s="22" t="s">
        <v>211</v>
      </c>
      <c r="D109" s="23"/>
      <c r="E109" s="29">
        <v>0</v>
      </c>
      <c r="F109" s="29">
        <v>0</v>
      </c>
      <c r="G109" s="29">
        <v>0</v>
      </c>
      <c r="H109" s="29">
        <v>131.71657354346283</v>
      </c>
      <c r="I109" s="29">
        <v>4.860861178924097</v>
      </c>
      <c r="J109" s="29">
        <v>136.57743472238693</v>
      </c>
      <c r="K109" s="29">
        <v>3.006131139250703</v>
      </c>
      <c r="L109" s="29">
        <v>0.004936238389434749</v>
      </c>
      <c r="M109" s="29">
        <v>3.0110673776401375</v>
      </c>
      <c r="N109" s="29">
        <v>0</v>
      </c>
      <c r="O109" s="29">
        <v>0</v>
      </c>
      <c r="P109" s="29">
        <v>0</v>
      </c>
      <c r="Q109" s="24">
        <v>134.72270468271353</v>
      </c>
      <c r="R109" s="24">
        <v>4.865797417313532</v>
      </c>
      <c r="S109" s="24">
        <v>139.58850210002706</v>
      </c>
      <c r="T109" s="2"/>
      <c r="U109" s="2"/>
    </row>
    <row r="110" spans="1:21" ht="13.5">
      <c r="A110" s="30" t="s">
        <v>214</v>
      </c>
      <c r="B110" s="5"/>
      <c r="C110" s="5"/>
      <c r="D110" s="23" t="s">
        <v>213</v>
      </c>
      <c r="E110" s="24">
        <v>0</v>
      </c>
      <c r="F110" s="24">
        <v>0</v>
      </c>
      <c r="G110" s="24">
        <v>0</v>
      </c>
      <c r="H110" s="24">
        <v>11.716002944736953</v>
      </c>
      <c r="I110" s="24">
        <v>0.24720574447470234</v>
      </c>
      <c r="J110" s="24">
        <v>11.963208689211655</v>
      </c>
      <c r="K110" s="24">
        <v>0</v>
      </c>
      <c r="L110" s="24">
        <v>0</v>
      </c>
      <c r="M110" s="24">
        <v>0</v>
      </c>
      <c r="N110" s="24">
        <v>0</v>
      </c>
      <c r="O110" s="24">
        <v>0</v>
      </c>
      <c r="P110" s="24">
        <v>0</v>
      </c>
      <c r="Q110" s="24">
        <v>11.716002944736953</v>
      </c>
      <c r="R110" s="24">
        <v>0.24720574447470234</v>
      </c>
      <c r="S110" s="24">
        <v>11.963208689211655</v>
      </c>
      <c r="T110" s="2"/>
      <c r="U110" s="2"/>
    </row>
    <row r="111" spans="1:21" ht="13.5">
      <c r="A111" s="30" t="s">
        <v>216</v>
      </c>
      <c r="B111" s="5"/>
      <c r="C111" s="5"/>
      <c r="D111" s="23" t="s">
        <v>215</v>
      </c>
      <c r="E111" s="24">
        <v>0</v>
      </c>
      <c r="F111" s="24">
        <v>0</v>
      </c>
      <c r="G111" s="24">
        <v>0</v>
      </c>
      <c r="H111" s="24">
        <v>0</v>
      </c>
      <c r="I111" s="24">
        <v>0</v>
      </c>
      <c r="J111" s="24">
        <v>0</v>
      </c>
      <c r="K111" s="24">
        <v>0</v>
      </c>
      <c r="L111" s="24">
        <v>0</v>
      </c>
      <c r="M111" s="24">
        <v>0</v>
      </c>
      <c r="N111" s="24">
        <v>0</v>
      </c>
      <c r="O111" s="24">
        <v>0</v>
      </c>
      <c r="P111" s="24">
        <v>0</v>
      </c>
      <c r="Q111" s="24">
        <v>0</v>
      </c>
      <c r="R111" s="24">
        <v>0</v>
      </c>
      <c r="S111" s="24">
        <v>0</v>
      </c>
      <c r="T111" s="2"/>
      <c r="U111" s="2"/>
    </row>
    <row r="112" spans="1:21" ht="13.5">
      <c r="A112" s="30" t="s">
        <v>218</v>
      </c>
      <c r="B112" s="5"/>
      <c r="C112" s="5"/>
      <c r="D112" s="23" t="s">
        <v>217</v>
      </c>
      <c r="E112" s="24">
        <v>0</v>
      </c>
      <c r="F112" s="24">
        <v>0</v>
      </c>
      <c r="G112" s="24">
        <v>0</v>
      </c>
      <c r="H112" s="24">
        <v>0</v>
      </c>
      <c r="I112" s="24">
        <v>0</v>
      </c>
      <c r="J112" s="24">
        <v>0</v>
      </c>
      <c r="K112" s="24">
        <v>0.032222045697126195</v>
      </c>
      <c r="L112" s="24">
        <v>0</v>
      </c>
      <c r="M112" s="24">
        <v>0.032222045697126195</v>
      </c>
      <c r="N112" s="24">
        <v>0</v>
      </c>
      <c r="O112" s="24">
        <v>0</v>
      </c>
      <c r="P112" s="24">
        <v>0</v>
      </c>
      <c r="Q112" s="24">
        <v>0.032222045697126195</v>
      </c>
      <c r="R112" s="24">
        <v>0</v>
      </c>
      <c r="S112" s="24">
        <v>0.032222045697126195</v>
      </c>
      <c r="T112" s="2"/>
      <c r="U112" s="2"/>
    </row>
    <row r="113" spans="1:21" ht="13.5">
      <c r="A113" s="30"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
      <c r="U113" s="2"/>
    </row>
    <row r="114" spans="1:21" ht="13.5">
      <c r="A114" s="30" t="s">
        <v>222</v>
      </c>
      <c r="B114" s="5"/>
      <c r="C114" s="5"/>
      <c r="D114" s="23" t="s">
        <v>221</v>
      </c>
      <c r="E114" s="24">
        <v>0</v>
      </c>
      <c r="F114" s="24">
        <v>0</v>
      </c>
      <c r="G114" s="24">
        <v>0</v>
      </c>
      <c r="H114" s="24">
        <v>119.22702892599894</v>
      </c>
      <c r="I114" s="24">
        <v>4.613655434449394</v>
      </c>
      <c r="J114" s="24">
        <v>123.84068436044834</v>
      </c>
      <c r="K114" s="24">
        <v>0</v>
      </c>
      <c r="L114" s="24">
        <v>0</v>
      </c>
      <c r="M114" s="24">
        <v>0</v>
      </c>
      <c r="N114" s="24">
        <v>0</v>
      </c>
      <c r="O114" s="24">
        <v>0</v>
      </c>
      <c r="P114" s="24">
        <v>0</v>
      </c>
      <c r="Q114" s="24">
        <v>119.22702892599894</v>
      </c>
      <c r="R114" s="24">
        <v>4.613655434449394</v>
      </c>
      <c r="S114" s="24">
        <v>123.84068436044834</v>
      </c>
      <c r="T114" s="2"/>
      <c r="U114" s="2"/>
    </row>
    <row r="115" spans="1:21" ht="13.5">
      <c r="A115" s="30" t="s">
        <v>224</v>
      </c>
      <c r="B115" s="5"/>
      <c r="C115" s="5"/>
      <c r="D115" s="23" t="s">
        <v>223</v>
      </c>
      <c r="E115" s="24">
        <v>0</v>
      </c>
      <c r="F115" s="24">
        <v>0</v>
      </c>
      <c r="G115" s="24">
        <v>0</v>
      </c>
      <c r="H115" s="24">
        <v>0.6616595696119257</v>
      </c>
      <c r="I115" s="24">
        <v>0</v>
      </c>
      <c r="J115" s="24">
        <v>0.6616595696119257</v>
      </c>
      <c r="K115" s="24">
        <v>0</v>
      </c>
      <c r="L115" s="24">
        <v>0</v>
      </c>
      <c r="M115" s="24">
        <v>0</v>
      </c>
      <c r="N115" s="24">
        <v>0</v>
      </c>
      <c r="O115" s="24">
        <v>0</v>
      </c>
      <c r="P115" s="24">
        <v>0</v>
      </c>
      <c r="Q115" s="24">
        <v>0.6616595696119257</v>
      </c>
      <c r="R115" s="24">
        <v>0</v>
      </c>
      <c r="S115" s="24">
        <v>0.6616595696119257</v>
      </c>
      <c r="T115" s="2"/>
      <c r="U115" s="2"/>
    </row>
    <row r="116" spans="1:21" ht="13.5">
      <c r="A116" s="30" t="s">
        <v>226</v>
      </c>
      <c r="B116" s="5"/>
      <c r="C116" s="5"/>
      <c r="D116" s="23" t="s">
        <v>225</v>
      </c>
      <c r="E116" s="24">
        <v>0</v>
      </c>
      <c r="F116" s="24">
        <v>0</v>
      </c>
      <c r="G116" s="24">
        <v>0</v>
      </c>
      <c r="H116" s="24">
        <v>0.11188210311502152</v>
      </c>
      <c r="I116" s="24">
        <v>0</v>
      </c>
      <c r="J116" s="24">
        <v>0.11188210311502152</v>
      </c>
      <c r="K116" s="24">
        <v>0</v>
      </c>
      <c r="L116" s="24">
        <v>0</v>
      </c>
      <c r="M116" s="24">
        <v>0</v>
      </c>
      <c r="N116" s="24">
        <v>0</v>
      </c>
      <c r="O116" s="24">
        <v>0</v>
      </c>
      <c r="P116" s="24">
        <v>0</v>
      </c>
      <c r="Q116" s="24">
        <v>0.11188210311502152</v>
      </c>
      <c r="R116" s="24">
        <v>0</v>
      </c>
      <c r="S116" s="24">
        <v>0.11188210311502152</v>
      </c>
      <c r="T116" s="2"/>
      <c r="U116" s="2"/>
    </row>
    <row r="117" spans="1:21" ht="13.5">
      <c r="A117" s="30" t="s">
        <v>228</v>
      </c>
      <c r="B117" s="5"/>
      <c r="C117" s="5"/>
      <c r="D117" s="23" t="s">
        <v>227</v>
      </c>
      <c r="E117" s="24"/>
      <c r="F117" s="24"/>
      <c r="G117" s="24"/>
      <c r="H117" s="24"/>
      <c r="I117" s="24"/>
      <c r="J117" s="24"/>
      <c r="K117" s="24"/>
      <c r="L117" s="24"/>
      <c r="M117" s="24"/>
      <c r="N117" s="24"/>
      <c r="O117" s="24"/>
      <c r="P117" s="24"/>
      <c r="Q117" s="24"/>
      <c r="R117" s="24"/>
      <c r="S117" s="24"/>
      <c r="T117" s="2"/>
      <c r="U117" s="2"/>
    </row>
    <row r="118" spans="1:21" ht="13.5">
      <c r="A118" s="30" t="s">
        <v>230</v>
      </c>
      <c r="B118" s="5"/>
      <c r="C118" s="5"/>
      <c r="D118" s="23" t="s">
        <v>229</v>
      </c>
      <c r="E118" s="24">
        <v>0</v>
      </c>
      <c r="F118" s="24">
        <v>0</v>
      </c>
      <c r="G118" s="24">
        <v>0</v>
      </c>
      <c r="H118" s="24">
        <v>0</v>
      </c>
      <c r="I118" s="24">
        <v>0</v>
      </c>
      <c r="J118" s="24">
        <v>0</v>
      </c>
      <c r="K118" s="24">
        <v>2.973909093553577</v>
      </c>
      <c r="L118" s="24">
        <v>0.004936238389434749</v>
      </c>
      <c r="M118" s="24">
        <v>2.9788453319430115</v>
      </c>
      <c r="N118" s="24">
        <v>0</v>
      </c>
      <c r="O118" s="24">
        <v>0</v>
      </c>
      <c r="P118" s="24">
        <v>0</v>
      </c>
      <c r="Q118" s="24">
        <v>2.973909093553577</v>
      </c>
      <c r="R118" s="24">
        <v>0.004936238389434749</v>
      </c>
      <c r="S118" s="24">
        <v>2.9788453319430115</v>
      </c>
      <c r="T118" s="2"/>
      <c r="U118" s="2"/>
    </row>
    <row r="119" spans="1:21" ht="13.5">
      <c r="A119" s="30" t="s">
        <v>232</v>
      </c>
      <c r="B119" s="5"/>
      <c r="C119" s="5"/>
      <c r="D119" s="23" t="s">
        <v>231</v>
      </c>
      <c r="E119" s="24"/>
      <c r="F119" s="24"/>
      <c r="G119" s="24"/>
      <c r="H119" s="24"/>
      <c r="I119" s="24"/>
      <c r="J119" s="24"/>
      <c r="K119" s="24"/>
      <c r="L119" s="24"/>
      <c r="M119" s="24"/>
      <c r="N119" s="24"/>
      <c r="O119" s="24"/>
      <c r="P119" s="24"/>
      <c r="Q119" s="24"/>
      <c r="R119" s="24"/>
      <c r="S119" s="24"/>
      <c r="T119" s="2"/>
      <c r="U119" s="2"/>
    </row>
    <row r="120" spans="1:21" ht="13.5">
      <c r="A120" s="21" t="s">
        <v>234</v>
      </c>
      <c r="B120" s="5"/>
      <c r="C120" s="22" t="s">
        <v>233</v>
      </c>
      <c r="D120" s="23"/>
      <c r="E120" s="29">
        <v>1.7710467018274823</v>
      </c>
      <c r="F120" s="29">
        <v>0</v>
      </c>
      <c r="G120" s="24">
        <v>1.7710467018274823</v>
      </c>
      <c r="H120" s="29">
        <v>41.40035444250267</v>
      </c>
      <c r="I120" s="29">
        <v>0</v>
      </c>
      <c r="J120" s="24">
        <v>41.40035444250267</v>
      </c>
      <c r="K120" s="29">
        <v>0</v>
      </c>
      <c r="L120" s="29">
        <v>0</v>
      </c>
      <c r="M120" s="24">
        <v>0</v>
      </c>
      <c r="N120" s="29">
        <v>0</v>
      </c>
      <c r="O120" s="29">
        <v>0</v>
      </c>
      <c r="P120" s="24">
        <v>0</v>
      </c>
      <c r="Q120" s="24">
        <v>43.17140114433015</v>
      </c>
      <c r="R120" s="24">
        <v>0</v>
      </c>
      <c r="S120" s="24">
        <v>43.17140114433015</v>
      </c>
      <c r="T120" s="2"/>
      <c r="U120" s="2"/>
    </row>
    <row r="121" spans="1:21" ht="13.5">
      <c r="A121" s="30" t="s">
        <v>236</v>
      </c>
      <c r="B121" s="5"/>
      <c r="C121" s="5"/>
      <c r="D121" s="23" t="s">
        <v>235</v>
      </c>
      <c r="E121" s="24">
        <v>1.653192332048181</v>
      </c>
      <c r="F121" s="24">
        <v>0</v>
      </c>
      <c r="G121" s="24">
        <v>1.653192332048181</v>
      </c>
      <c r="H121" s="24">
        <v>0</v>
      </c>
      <c r="I121" s="24">
        <v>0</v>
      </c>
      <c r="J121" s="24">
        <v>0</v>
      </c>
      <c r="K121" s="24">
        <v>0</v>
      </c>
      <c r="L121" s="24">
        <v>0</v>
      </c>
      <c r="M121" s="24">
        <v>0</v>
      </c>
      <c r="N121" s="24">
        <v>0</v>
      </c>
      <c r="O121" s="24">
        <v>0</v>
      </c>
      <c r="P121" s="24">
        <v>0</v>
      </c>
      <c r="Q121" s="24">
        <v>1.653192332048181</v>
      </c>
      <c r="R121" s="24">
        <v>0</v>
      </c>
      <c r="S121" s="24">
        <v>1.653192332048181</v>
      </c>
      <c r="T121" s="2"/>
      <c r="U121" s="2"/>
    </row>
    <row r="122" spans="1:21" ht="13.5">
      <c r="A122" s="30" t="s">
        <v>238</v>
      </c>
      <c r="B122" s="5"/>
      <c r="C122" s="5"/>
      <c r="D122" s="23" t="s">
        <v>237</v>
      </c>
      <c r="E122" s="24">
        <v>0</v>
      </c>
      <c r="F122" s="24">
        <v>0</v>
      </c>
      <c r="G122" s="24">
        <v>0</v>
      </c>
      <c r="H122" s="24">
        <v>34.06181933725517</v>
      </c>
      <c r="I122" s="24">
        <v>0</v>
      </c>
      <c r="J122" s="24">
        <v>34.06181933725517</v>
      </c>
      <c r="K122" s="24">
        <v>0</v>
      </c>
      <c r="L122" s="24">
        <v>0</v>
      </c>
      <c r="M122" s="24">
        <v>0</v>
      </c>
      <c r="N122" s="24">
        <v>0</v>
      </c>
      <c r="O122" s="24">
        <v>0</v>
      </c>
      <c r="P122" s="24">
        <v>0</v>
      </c>
      <c r="Q122" s="24">
        <v>34.06181933725517</v>
      </c>
      <c r="R122" s="24">
        <v>0</v>
      </c>
      <c r="S122" s="24">
        <v>34.06181933725517</v>
      </c>
      <c r="T122" s="2"/>
      <c r="U122" s="2"/>
    </row>
    <row r="123" spans="1:21" ht="13.5">
      <c r="A123" s="30" t="s">
        <v>240</v>
      </c>
      <c r="B123" s="5"/>
      <c r="C123" s="5"/>
      <c r="D123" s="23" t="s">
        <v>239</v>
      </c>
      <c r="E123" s="24">
        <v>0</v>
      </c>
      <c r="F123" s="24">
        <v>0</v>
      </c>
      <c r="G123" s="24">
        <v>0</v>
      </c>
      <c r="H123" s="24">
        <v>7.3385351052474945</v>
      </c>
      <c r="I123" s="24">
        <v>0</v>
      </c>
      <c r="J123" s="24">
        <v>7.3385351052474945</v>
      </c>
      <c r="K123" s="24">
        <v>0</v>
      </c>
      <c r="L123" s="24">
        <v>0</v>
      </c>
      <c r="M123" s="24">
        <v>0</v>
      </c>
      <c r="N123" s="24">
        <v>0</v>
      </c>
      <c r="O123" s="24">
        <v>0</v>
      </c>
      <c r="P123" s="24">
        <v>0</v>
      </c>
      <c r="Q123" s="24">
        <v>7.3385351052474945</v>
      </c>
      <c r="R123" s="24">
        <v>0</v>
      </c>
      <c r="S123" s="24">
        <v>7.3385351052474945</v>
      </c>
      <c r="T123" s="2"/>
      <c r="U123" s="2"/>
    </row>
    <row r="124" spans="1:21" ht="13.5">
      <c r="A124" s="30" t="s">
        <v>242</v>
      </c>
      <c r="B124" s="5"/>
      <c r="C124" s="5"/>
      <c r="D124" s="23" t="s">
        <v>241</v>
      </c>
      <c r="E124" s="24">
        <v>0.0483666331766238</v>
      </c>
      <c r="F124" s="24">
        <v>0</v>
      </c>
      <c r="G124" s="24">
        <v>0.0483666331766238</v>
      </c>
      <c r="H124" s="24">
        <v>0</v>
      </c>
      <c r="I124" s="24">
        <v>0</v>
      </c>
      <c r="J124" s="24">
        <v>0</v>
      </c>
      <c r="K124" s="24">
        <v>0</v>
      </c>
      <c r="L124" s="24">
        <v>0</v>
      </c>
      <c r="M124" s="24">
        <v>0</v>
      </c>
      <c r="N124" s="24">
        <v>0</v>
      </c>
      <c r="O124" s="24">
        <v>0</v>
      </c>
      <c r="P124" s="24">
        <v>0</v>
      </c>
      <c r="Q124" s="24">
        <v>0.0483666331766238</v>
      </c>
      <c r="R124" s="24">
        <v>0</v>
      </c>
      <c r="S124" s="24">
        <v>0.0483666331766238</v>
      </c>
      <c r="T124" s="2"/>
      <c r="U124" s="2"/>
    </row>
    <row r="125" spans="1:21" ht="13.5">
      <c r="A125" s="30" t="s">
        <v>244</v>
      </c>
      <c r="B125" s="5"/>
      <c r="C125" s="5"/>
      <c r="D125" s="23" t="s">
        <v>243</v>
      </c>
      <c r="E125" s="24">
        <v>0.06948773660267757</v>
      </c>
      <c r="F125" s="24">
        <v>0</v>
      </c>
      <c r="G125" s="24">
        <v>0.06948773660267757</v>
      </c>
      <c r="H125" s="24">
        <v>0</v>
      </c>
      <c r="I125" s="24">
        <v>0</v>
      </c>
      <c r="J125" s="24">
        <v>0</v>
      </c>
      <c r="K125" s="24">
        <v>0</v>
      </c>
      <c r="L125" s="24">
        <v>0</v>
      </c>
      <c r="M125" s="24">
        <v>0</v>
      </c>
      <c r="N125" s="24">
        <v>0</v>
      </c>
      <c r="O125" s="24">
        <v>0</v>
      </c>
      <c r="P125" s="24">
        <v>0</v>
      </c>
      <c r="Q125" s="24">
        <v>0.06948773660267757</v>
      </c>
      <c r="R125" s="24">
        <v>0</v>
      </c>
      <c r="S125" s="24">
        <v>0.06948773660267757</v>
      </c>
      <c r="T125" s="2"/>
      <c r="U125" s="2"/>
    </row>
    <row r="126" spans="1:21" ht="13.5" hidden="1">
      <c r="A126" s="30" t="s">
        <v>246</v>
      </c>
      <c r="B126" s="5"/>
      <c r="C126" s="5"/>
      <c r="D126" s="23" t="s">
        <v>245</v>
      </c>
      <c r="E126" s="24"/>
      <c r="F126" s="24"/>
      <c r="G126" s="24"/>
      <c r="H126" s="24"/>
      <c r="I126" s="24"/>
      <c r="J126" s="24"/>
      <c r="K126" s="24"/>
      <c r="L126" s="24"/>
      <c r="M126" s="24"/>
      <c r="N126" s="24"/>
      <c r="O126" s="24"/>
      <c r="P126" s="24"/>
      <c r="Q126" s="24"/>
      <c r="R126" s="24"/>
      <c r="S126" s="24"/>
      <c r="T126" s="2"/>
      <c r="U126" s="2"/>
    </row>
    <row r="127" spans="1:21" ht="13.5" hidden="1">
      <c r="A127" s="30" t="s">
        <v>248</v>
      </c>
      <c r="B127" s="5"/>
      <c r="C127" s="5"/>
      <c r="D127" s="23" t="s">
        <v>247</v>
      </c>
      <c r="E127" s="24"/>
      <c r="F127" s="24"/>
      <c r="G127" s="24"/>
      <c r="H127" s="24"/>
      <c r="I127" s="24"/>
      <c r="J127" s="24"/>
      <c r="K127" s="24"/>
      <c r="L127" s="24"/>
      <c r="M127" s="24"/>
      <c r="N127" s="24"/>
      <c r="O127" s="24"/>
      <c r="P127" s="24"/>
      <c r="Q127" s="24"/>
      <c r="R127" s="24"/>
      <c r="S127" s="24"/>
      <c r="T127" s="2"/>
      <c r="U127" s="2"/>
    </row>
    <row r="128" spans="1:21" ht="13.5">
      <c r="A128" s="21" t="s">
        <v>250</v>
      </c>
      <c r="B128" s="5"/>
      <c r="C128" s="22" t="s">
        <v>249</v>
      </c>
      <c r="D128" s="23"/>
      <c r="E128" s="24">
        <v>0.6499063546796927</v>
      </c>
      <c r="F128" s="24">
        <v>0.0028115972512804907</v>
      </c>
      <c r="G128" s="24">
        <v>0.6527179519309732</v>
      </c>
      <c r="H128" s="24">
        <v>0.5199250837437542</v>
      </c>
      <c r="I128" s="24">
        <v>0.0022492778010243927</v>
      </c>
      <c r="J128" s="24">
        <v>0.5221743615447786</v>
      </c>
      <c r="K128" s="24">
        <v>0.12998127093593856</v>
      </c>
      <c r="L128" s="24">
        <v>0.0005623194502560982</v>
      </c>
      <c r="M128" s="24">
        <v>0.13054359038619465</v>
      </c>
      <c r="N128" s="24">
        <v>0</v>
      </c>
      <c r="O128" s="24">
        <v>0</v>
      </c>
      <c r="P128" s="24">
        <v>0</v>
      </c>
      <c r="Q128" s="24">
        <v>1.2998127093593854</v>
      </c>
      <c r="R128" s="24">
        <v>0.005623194502560982</v>
      </c>
      <c r="S128" s="24">
        <v>1.3054359038619465</v>
      </c>
      <c r="T128" s="2"/>
      <c r="U128" s="2"/>
    </row>
    <row r="129" spans="1:21" s="50" customFormat="1" ht="22.5" customHeight="1">
      <c r="A129" s="45" t="s">
        <v>251</v>
      </c>
      <c r="B129" s="46"/>
      <c r="C129" s="47"/>
      <c r="D129" s="48"/>
      <c r="E129" s="49">
        <v>0</v>
      </c>
      <c r="F129" s="49">
        <v>0</v>
      </c>
      <c r="G129" s="49">
        <v>0</v>
      </c>
      <c r="H129" s="49">
        <v>2.393954786204496</v>
      </c>
      <c r="I129" s="49">
        <v>0</v>
      </c>
      <c r="J129" s="49">
        <v>2.393954786204496</v>
      </c>
      <c r="K129" s="49">
        <v>0</v>
      </c>
      <c r="L129" s="49">
        <v>0</v>
      </c>
      <c r="M129" s="49">
        <v>0</v>
      </c>
      <c r="N129" s="49">
        <v>0</v>
      </c>
      <c r="O129" s="49">
        <v>0</v>
      </c>
      <c r="P129" s="49">
        <v>0</v>
      </c>
      <c r="Q129" s="49">
        <v>2.393954786204496</v>
      </c>
      <c r="R129" s="49">
        <v>0</v>
      </c>
      <c r="S129" s="49">
        <v>2.393954786204496</v>
      </c>
      <c r="T129" s="2"/>
      <c r="U129" s="2"/>
    </row>
    <row r="130" spans="1:21"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c r="T130" s="2"/>
      <c r="U130" s="2"/>
    </row>
    <row r="131" spans="1:21"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c r="T131" s="2"/>
      <c r="U131" s="2"/>
    </row>
    <row r="132" spans="1:21" ht="13.5">
      <c r="A132" s="26" t="s">
        <v>253</v>
      </c>
      <c r="B132" s="26" t="s">
        <v>252</v>
      </c>
      <c r="C132" s="27"/>
      <c r="D132" s="26"/>
      <c r="E132" s="20">
        <v>0.3705938030740727</v>
      </c>
      <c r="F132" s="20">
        <v>0</v>
      </c>
      <c r="G132" s="20">
        <v>0.3705938030740727</v>
      </c>
      <c r="H132" s="20">
        <v>4.065844855325253</v>
      </c>
      <c r="I132" s="20">
        <v>3.9374623796428274</v>
      </c>
      <c r="J132" s="20">
        <v>8.00330723496808</v>
      </c>
      <c r="K132" s="20">
        <v>44.41094967766766</v>
      </c>
      <c r="L132" s="20">
        <v>2.8990219266545685</v>
      </c>
      <c r="M132" s="20">
        <v>47.30997160432223</v>
      </c>
      <c r="N132" s="20">
        <v>0</v>
      </c>
      <c r="O132" s="20">
        <v>0</v>
      </c>
      <c r="P132" s="24">
        <v>0</v>
      </c>
      <c r="Q132" s="20">
        <v>48.847388336066984</v>
      </c>
      <c r="R132" s="20">
        <v>6.836484306297396</v>
      </c>
      <c r="S132" s="20">
        <v>55.68387264236438</v>
      </c>
      <c r="T132" s="2"/>
      <c r="U132" s="2"/>
    </row>
    <row r="133" spans="1:21" ht="13.5">
      <c r="A133" s="21" t="s">
        <v>255</v>
      </c>
      <c r="B133" s="5"/>
      <c r="C133" s="22" t="s">
        <v>254</v>
      </c>
      <c r="D133" s="23"/>
      <c r="E133" s="24">
        <v>0.002689645758885117</v>
      </c>
      <c r="F133" s="24">
        <v>0</v>
      </c>
      <c r="G133" s="24">
        <v>0.002689645758885117</v>
      </c>
      <c r="H133" s="24">
        <v>0</v>
      </c>
      <c r="I133" s="24">
        <v>0</v>
      </c>
      <c r="J133" s="24">
        <v>0</v>
      </c>
      <c r="K133" s="24">
        <v>0</v>
      </c>
      <c r="L133" s="24">
        <v>0</v>
      </c>
      <c r="M133" s="24">
        <v>0</v>
      </c>
      <c r="N133" s="24">
        <v>0</v>
      </c>
      <c r="O133" s="24">
        <v>0</v>
      </c>
      <c r="P133" s="24">
        <v>0</v>
      </c>
      <c r="Q133" s="24">
        <v>0.002689645758885117</v>
      </c>
      <c r="R133" s="24">
        <v>0</v>
      </c>
      <c r="S133" s="24">
        <v>0.002689645758885117</v>
      </c>
      <c r="T133" s="2"/>
      <c r="U133" s="2"/>
    </row>
    <row r="134" spans="1:21" ht="13.5">
      <c r="A134" s="21" t="s">
        <v>257</v>
      </c>
      <c r="B134" s="5"/>
      <c r="C134" s="22" t="s">
        <v>256</v>
      </c>
      <c r="D134" s="23"/>
      <c r="E134" s="24">
        <v>0</v>
      </c>
      <c r="F134" s="24">
        <v>0</v>
      </c>
      <c r="G134" s="24">
        <v>0</v>
      </c>
      <c r="H134" s="24">
        <v>1.0072745743445386</v>
      </c>
      <c r="I134" s="24">
        <v>3.857050474491999</v>
      </c>
      <c r="J134" s="24">
        <v>4.8643250488365375</v>
      </c>
      <c r="K134" s="24">
        <v>0</v>
      </c>
      <c r="L134" s="24">
        <v>0</v>
      </c>
      <c r="M134" s="24">
        <v>0</v>
      </c>
      <c r="N134" s="24">
        <v>0</v>
      </c>
      <c r="O134" s="24">
        <v>0</v>
      </c>
      <c r="P134" s="24">
        <v>0</v>
      </c>
      <c r="Q134" s="24">
        <v>1.0072745743445386</v>
      </c>
      <c r="R134" s="24">
        <v>3.857050474491999</v>
      </c>
      <c r="S134" s="24">
        <v>4.8643250488365375</v>
      </c>
      <c r="T134" s="2"/>
      <c r="U134" s="2"/>
    </row>
    <row r="135" spans="1:21" ht="13.5">
      <c r="A135" s="21" t="s">
        <v>259</v>
      </c>
      <c r="B135" s="5"/>
      <c r="C135" s="22" t="s">
        <v>258</v>
      </c>
      <c r="D135" s="23"/>
      <c r="E135" s="24">
        <v>0.36790415731518755</v>
      </c>
      <c r="F135" s="24">
        <v>0</v>
      </c>
      <c r="G135" s="24">
        <v>0.36790415731518755</v>
      </c>
      <c r="H135" s="24">
        <v>0</v>
      </c>
      <c r="I135" s="24">
        <v>0</v>
      </c>
      <c r="J135" s="24">
        <v>0</v>
      </c>
      <c r="K135" s="24">
        <v>0</v>
      </c>
      <c r="L135" s="24">
        <v>0</v>
      </c>
      <c r="M135" s="24">
        <v>0</v>
      </c>
      <c r="N135" s="24">
        <v>0</v>
      </c>
      <c r="O135" s="24">
        <v>0</v>
      </c>
      <c r="P135" s="24">
        <v>0</v>
      </c>
      <c r="Q135" s="24">
        <v>0.36790415731518755</v>
      </c>
      <c r="R135" s="24">
        <v>0</v>
      </c>
      <c r="S135" s="24">
        <v>0.36790415731518755</v>
      </c>
      <c r="T135" s="2"/>
      <c r="U135" s="2"/>
    </row>
    <row r="136" spans="1:21" ht="13.5">
      <c r="A136" s="21" t="s">
        <v>261</v>
      </c>
      <c r="B136" s="5"/>
      <c r="C136" s="22" t="s">
        <v>260</v>
      </c>
      <c r="D136" s="23"/>
      <c r="E136" s="24">
        <v>0</v>
      </c>
      <c r="F136" s="24">
        <v>0</v>
      </c>
      <c r="G136" s="24">
        <v>0</v>
      </c>
      <c r="H136" s="24">
        <v>0</v>
      </c>
      <c r="I136" s="24">
        <v>0</v>
      </c>
      <c r="J136" s="24">
        <v>0</v>
      </c>
      <c r="K136" s="24">
        <v>7.000691431397251</v>
      </c>
      <c r="L136" s="24">
        <v>0.41205731048849964</v>
      </c>
      <c r="M136" s="24">
        <v>7.412748741885751</v>
      </c>
      <c r="N136" s="24">
        <v>0</v>
      </c>
      <c r="O136" s="24">
        <v>0</v>
      </c>
      <c r="P136" s="24">
        <v>0</v>
      </c>
      <c r="Q136" s="24">
        <v>7.000691431397251</v>
      </c>
      <c r="R136" s="24">
        <v>0.41205731048849964</v>
      </c>
      <c r="S136" s="24">
        <v>7.412748741885751</v>
      </c>
      <c r="T136" s="2"/>
      <c r="U136" s="2"/>
    </row>
    <row r="137" spans="1:21" ht="13.5">
      <c r="A137" s="21" t="s">
        <v>263</v>
      </c>
      <c r="B137" s="5"/>
      <c r="C137" s="22" t="s">
        <v>262</v>
      </c>
      <c r="D137" s="23"/>
      <c r="E137" s="24">
        <v>0</v>
      </c>
      <c r="F137" s="24">
        <v>0</v>
      </c>
      <c r="G137" s="24">
        <v>0</v>
      </c>
      <c r="H137" s="24">
        <v>3.058570280980714</v>
      </c>
      <c r="I137" s="24">
        <v>0.08041190515082826</v>
      </c>
      <c r="J137" s="24">
        <v>3.138982186131542</v>
      </c>
      <c r="K137" s="24">
        <v>3.058570280980714</v>
      </c>
      <c r="L137" s="24">
        <v>0.08041190515082826</v>
      </c>
      <c r="M137" s="24">
        <v>3.138982186131542</v>
      </c>
      <c r="N137" s="24">
        <v>0</v>
      </c>
      <c r="O137" s="24">
        <v>0</v>
      </c>
      <c r="P137" s="24">
        <v>0</v>
      </c>
      <c r="Q137" s="24">
        <v>6.117140561961428</v>
      </c>
      <c r="R137" s="24">
        <v>0.16082381030165652</v>
      </c>
      <c r="S137" s="24">
        <v>6.277964372263084</v>
      </c>
      <c r="T137" s="2"/>
      <c r="U137" s="2"/>
    </row>
    <row r="138" spans="1:21" ht="13.5">
      <c r="A138" s="21" t="s">
        <v>265</v>
      </c>
      <c r="B138" s="5"/>
      <c r="C138" s="22" t="s">
        <v>264</v>
      </c>
      <c r="D138" s="23"/>
      <c r="E138" s="24">
        <v>0</v>
      </c>
      <c r="F138" s="24">
        <v>0</v>
      </c>
      <c r="G138" s="24">
        <v>0</v>
      </c>
      <c r="H138" s="24">
        <v>0</v>
      </c>
      <c r="I138" s="24">
        <v>0</v>
      </c>
      <c r="J138" s="24">
        <v>0</v>
      </c>
      <c r="K138" s="24">
        <v>1.8079700334975017</v>
      </c>
      <c r="L138" s="24">
        <v>0.5959847750834081</v>
      </c>
      <c r="M138" s="24">
        <v>2.40395480858091</v>
      </c>
      <c r="N138" s="24">
        <v>0</v>
      </c>
      <c r="O138" s="24">
        <v>0</v>
      </c>
      <c r="P138" s="24">
        <v>0</v>
      </c>
      <c r="Q138" s="24">
        <v>1.8079700334975017</v>
      </c>
      <c r="R138" s="24">
        <v>0.5959847750834081</v>
      </c>
      <c r="S138" s="24">
        <v>2.40395480858091</v>
      </c>
      <c r="T138" s="2"/>
      <c r="U138" s="2"/>
    </row>
    <row r="139" spans="1:21" ht="13.5">
      <c r="A139" s="21" t="s">
        <v>267</v>
      </c>
      <c r="B139" s="5"/>
      <c r="C139" s="22" t="s">
        <v>266</v>
      </c>
      <c r="D139" s="23"/>
      <c r="E139" s="24">
        <v>0</v>
      </c>
      <c r="F139" s="24">
        <v>0</v>
      </c>
      <c r="G139" s="24">
        <v>0</v>
      </c>
      <c r="H139" s="24">
        <v>0</v>
      </c>
      <c r="I139" s="24">
        <v>0</v>
      </c>
      <c r="J139" s="24">
        <v>0</v>
      </c>
      <c r="K139" s="24">
        <v>32.05731048849964</v>
      </c>
      <c r="L139" s="24">
        <v>1.8105679359318325</v>
      </c>
      <c r="M139" s="24">
        <v>33.867878424431474</v>
      </c>
      <c r="N139" s="24">
        <v>0</v>
      </c>
      <c r="O139" s="24">
        <v>0</v>
      </c>
      <c r="P139" s="24">
        <v>0</v>
      </c>
      <c r="Q139" s="24">
        <v>32.05731048849964</v>
      </c>
      <c r="R139" s="24">
        <v>1.8105679359318325</v>
      </c>
      <c r="S139" s="24">
        <v>33.867878424431474</v>
      </c>
      <c r="T139" s="2"/>
      <c r="U139" s="2"/>
    </row>
    <row r="140" spans="1:21" ht="13.5">
      <c r="A140" s="21" t="s">
        <v>269</v>
      </c>
      <c r="B140" s="5"/>
      <c r="C140" s="22" t="s">
        <v>268</v>
      </c>
      <c r="D140" s="23"/>
      <c r="E140" s="24">
        <v>0</v>
      </c>
      <c r="F140" s="24">
        <v>0</v>
      </c>
      <c r="G140" s="24">
        <v>0</v>
      </c>
      <c r="H140" s="24">
        <v>0</v>
      </c>
      <c r="I140" s="24">
        <v>0</v>
      </c>
      <c r="J140" s="24">
        <v>0</v>
      </c>
      <c r="K140" s="24">
        <v>0.48640744329255603</v>
      </c>
      <c r="L140" s="24">
        <v>0</v>
      </c>
      <c r="M140" s="24">
        <v>0.48640744329255603</v>
      </c>
      <c r="N140" s="24">
        <v>0</v>
      </c>
      <c r="O140" s="24">
        <v>0</v>
      </c>
      <c r="P140" s="24">
        <v>0</v>
      </c>
      <c r="Q140" s="24">
        <v>0.48640744329255603</v>
      </c>
      <c r="R140" s="24">
        <v>0</v>
      </c>
      <c r="S140" s="24">
        <v>0.48640744329255603</v>
      </c>
      <c r="T140" s="2"/>
      <c r="U140" s="2"/>
    </row>
    <row r="141" spans="1:21" ht="13.5">
      <c r="A141" s="26" t="s">
        <v>271</v>
      </c>
      <c r="B141" s="26" t="s">
        <v>270</v>
      </c>
      <c r="C141" s="27"/>
      <c r="D141" s="26"/>
      <c r="E141" s="20">
        <v>8.127236691064425</v>
      </c>
      <c r="F141" s="20">
        <v>-1.2562188548195454</v>
      </c>
      <c r="G141" s="20">
        <v>6.87101783624488</v>
      </c>
      <c r="H141" s="20">
        <v>98.34091562075548</v>
      </c>
      <c r="I141" s="20">
        <v>16.549282164426412</v>
      </c>
      <c r="J141" s="20">
        <v>114.8901977851819</v>
      </c>
      <c r="K141" s="20">
        <v>-9.292450419446004</v>
      </c>
      <c r="L141" s="20">
        <v>-0.183571008214384</v>
      </c>
      <c r="M141" s="20">
        <v>-9.476021427660388</v>
      </c>
      <c r="N141" s="20">
        <v>0</v>
      </c>
      <c r="O141" s="20">
        <v>0</v>
      </c>
      <c r="P141" s="24">
        <v>0</v>
      </c>
      <c r="Q141" s="20">
        <v>97.17570189237391</v>
      </c>
      <c r="R141" s="20">
        <v>15.109492301392482</v>
      </c>
      <c r="S141" s="20">
        <v>112.28519419376639</v>
      </c>
      <c r="T141" s="2"/>
      <c r="U141" s="2"/>
    </row>
    <row r="142" spans="1:21" ht="13.5">
      <c r="A142" s="21" t="s">
        <v>273</v>
      </c>
      <c r="B142" s="5"/>
      <c r="C142" s="22" t="s">
        <v>272</v>
      </c>
      <c r="D142" s="23"/>
      <c r="E142" s="24">
        <v>1.4309188429600426</v>
      </c>
      <c r="F142" s="24">
        <v>0.07998518680954758</v>
      </c>
      <c r="G142" s="24">
        <v>1.5109040297695902</v>
      </c>
      <c r="H142" s="24">
        <v>11.44735074368034</v>
      </c>
      <c r="I142" s="24">
        <v>0.6398814944763807</v>
      </c>
      <c r="J142" s="24">
        <v>12.087232238156721</v>
      </c>
      <c r="K142" s="24">
        <v>1.4309188429600426</v>
      </c>
      <c r="L142" s="24">
        <v>0.07998518680954758</v>
      </c>
      <c r="M142" s="24">
        <v>1.5109040297695902</v>
      </c>
      <c r="N142" s="24">
        <v>0</v>
      </c>
      <c r="O142" s="24">
        <v>0</v>
      </c>
      <c r="P142" s="24">
        <v>0</v>
      </c>
      <c r="Q142" s="24">
        <v>14.309188429600427</v>
      </c>
      <c r="R142" s="24">
        <v>0.7998518680954758</v>
      </c>
      <c r="S142" s="24">
        <v>15.1090402976959</v>
      </c>
      <c r="T142" s="2"/>
      <c r="U142" s="2"/>
    </row>
    <row r="143" spans="1:21" ht="13.5">
      <c r="A143" s="21" t="s">
        <v>275</v>
      </c>
      <c r="B143" s="5"/>
      <c r="C143" s="22" t="s">
        <v>274</v>
      </c>
      <c r="D143" s="23"/>
      <c r="E143" s="24">
        <v>6.080409108098251</v>
      </c>
      <c r="F143" s="24">
        <v>-0.3901871563820908</v>
      </c>
      <c r="G143" s="24">
        <v>5.69022195171616</v>
      </c>
      <c r="H143" s="24">
        <v>18.24122732429475</v>
      </c>
      <c r="I143" s="24">
        <v>-1.1705614691462725</v>
      </c>
      <c r="J143" s="24">
        <v>17.07066585514848</v>
      </c>
      <c r="K143" s="24">
        <v>0</v>
      </c>
      <c r="L143" s="24">
        <v>0</v>
      </c>
      <c r="M143" s="24">
        <v>0</v>
      </c>
      <c r="N143" s="24">
        <v>0</v>
      </c>
      <c r="O143" s="24">
        <v>0</v>
      </c>
      <c r="P143" s="24">
        <v>0</v>
      </c>
      <c r="Q143" s="24">
        <v>24.321636432393003</v>
      </c>
      <c r="R143" s="24">
        <v>-1.5607486255283631</v>
      </c>
      <c r="S143" s="24">
        <v>22.76088780686464</v>
      </c>
      <c r="T143" s="2"/>
      <c r="U143" s="2"/>
    </row>
    <row r="144" spans="1:21" ht="13.5">
      <c r="A144" s="21" t="s">
        <v>277</v>
      </c>
      <c r="B144" s="5"/>
      <c r="C144" s="22" t="s">
        <v>276</v>
      </c>
      <c r="D144" s="23"/>
      <c r="E144" s="24">
        <v>0.6159087400061312</v>
      </c>
      <c r="F144" s="24">
        <v>-0.9460168852470021</v>
      </c>
      <c r="G144" s="24">
        <v>-0.33010814524087095</v>
      </c>
      <c r="H144" s="24">
        <v>0.6159087400061312</v>
      </c>
      <c r="I144" s="24">
        <v>-0.9460168852470021</v>
      </c>
      <c r="J144" s="24">
        <v>-0.33010814524087095</v>
      </c>
      <c r="K144" s="24">
        <v>0</v>
      </c>
      <c r="L144" s="24">
        <v>0</v>
      </c>
      <c r="M144" s="24">
        <v>0</v>
      </c>
      <c r="N144" s="24">
        <v>0</v>
      </c>
      <c r="O144" s="24">
        <v>0</v>
      </c>
      <c r="P144" s="24">
        <v>0</v>
      </c>
      <c r="Q144" s="24">
        <v>1.2318174800122623</v>
      </c>
      <c r="R144" s="24">
        <v>-1.8920337704940042</v>
      </c>
      <c r="S144" s="24">
        <v>-0.6602162904817419</v>
      </c>
      <c r="T144" s="2"/>
      <c r="U144" s="2"/>
    </row>
    <row r="145" spans="1:21" ht="13.5">
      <c r="A145" s="21" t="s">
        <v>279</v>
      </c>
      <c r="B145" s="5"/>
      <c r="C145" s="22" t="s">
        <v>278</v>
      </c>
      <c r="D145" s="23"/>
      <c r="E145" s="24">
        <v>0</v>
      </c>
      <c r="F145" s="24">
        <v>0</v>
      </c>
      <c r="G145" s="24">
        <v>0</v>
      </c>
      <c r="H145" s="24">
        <v>41.4871883803723</v>
      </c>
      <c r="I145" s="24">
        <v>16.7021944555705</v>
      </c>
      <c r="J145" s="24">
        <v>58.1893828359428</v>
      </c>
      <c r="K145" s="24">
        <v>0</v>
      </c>
      <c r="L145" s="24">
        <v>0</v>
      </c>
      <c r="M145" s="24">
        <v>0</v>
      </c>
      <c r="N145" s="24">
        <v>0</v>
      </c>
      <c r="O145" s="24">
        <v>0</v>
      </c>
      <c r="P145" s="24">
        <v>0</v>
      </c>
      <c r="Q145" s="24">
        <v>41.4871883803723</v>
      </c>
      <c r="R145" s="24">
        <v>16.7021944555705</v>
      </c>
      <c r="S145" s="24">
        <v>58.1893828359428</v>
      </c>
      <c r="T145" s="2"/>
      <c r="U145" s="2"/>
    </row>
    <row r="146" spans="1:21" ht="13.5">
      <c r="A146" s="21" t="s">
        <v>281</v>
      </c>
      <c r="B146" s="5"/>
      <c r="C146" s="22" t="s">
        <v>280</v>
      </c>
      <c r="D146" s="23"/>
      <c r="E146" s="24">
        <v>0</v>
      </c>
      <c r="F146" s="24">
        <v>0</v>
      </c>
      <c r="G146" s="24">
        <v>0</v>
      </c>
      <c r="H146" s="24">
        <v>3.5711558987601224</v>
      </c>
      <c r="I146" s="24">
        <v>0.4267340047751282</v>
      </c>
      <c r="J146" s="24">
        <v>3.9978899035352504</v>
      </c>
      <c r="K146" s="24">
        <v>0</v>
      </c>
      <c r="L146" s="24">
        <v>0</v>
      </c>
      <c r="M146" s="24">
        <v>0</v>
      </c>
      <c r="N146" s="24">
        <v>0</v>
      </c>
      <c r="O146" s="24">
        <v>0</v>
      </c>
      <c r="P146" s="24">
        <v>0</v>
      </c>
      <c r="Q146" s="24">
        <v>3.5711558987601224</v>
      </c>
      <c r="R146" s="24">
        <v>0.4267340047751282</v>
      </c>
      <c r="S146" s="24">
        <v>3.9978899035352504</v>
      </c>
      <c r="T146" s="2"/>
      <c r="U146" s="2"/>
    </row>
    <row r="147" spans="1:21" ht="13.5">
      <c r="A147" s="21" t="s">
        <v>283</v>
      </c>
      <c r="B147" s="5"/>
      <c r="C147" s="22" t="s">
        <v>282</v>
      </c>
      <c r="D147" s="23"/>
      <c r="E147" s="29">
        <v>0</v>
      </c>
      <c r="F147" s="29">
        <v>0</v>
      </c>
      <c r="G147" s="24">
        <v>0</v>
      </c>
      <c r="H147" s="29">
        <v>3.50873463579019</v>
      </c>
      <c r="I147" s="29">
        <v>2.922311305238991</v>
      </c>
      <c r="J147" s="24">
        <v>6.431045941029181</v>
      </c>
      <c r="K147" s="29">
        <v>0</v>
      </c>
      <c r="L147" s="29">
        <v>0</v>
      </c>
      <c r="M147" s="24">
        <v>0</v>
      </c>
      <c r="N147" s="29">
        <v>0</v>
      </c>
      <c r="O147" s="29">
        <v>0</v>
      </c>
      <c r="P147" s="24">
        <v>0</v>
      </c>
      <c r="Q147" s="24">
        <v>3.50873463579019</v>
      </c>
      <c r="R147" s="24">
        <v>2.922311305238991</v>
      </c>
      <c r="S147" s="24">
        <v>6.431045941029181</v>
      </c>
      <c r="T147" s="2"/>
      <c r="U147" s="2"/>
    </row>
    <row r="148" spans="1:21" ht="13.5">
      <c r="A148" s="30" t="s">
        <v>285</v>
      </c>
      <c r="B148" s="5"/>
      <c r="C148" s="5"/>
      <c r="D148" s="23" t="s">
        <v>284</v>
      </c>
      <c r="E148" s="24">
        <v>0</v>
      </c>
      <c r="F148" s="24">
        <v>0</v>
      </c>
      <c r="G148" s="24">
        <v>0</v>
      </c>
      <c r="H148" s="24">
        <v>1.9306845618361195</v>
      </c>
      <c r="I148" s="24">
        <v>2.37595071817122</v>
      </c>
      <c r="J148" s="24">
        <v>4.306635280007339</v>
      </c>
      <c r="K148" s="24">
        <v>0</v>
      </c>
      <c r="L148" s="24">
        <v>0</v>
      </c>
      <c r="M148" s="24">
        <v>0</v>
      </c>
      <c r="N148" s="24">
        <v>0</v>
      </c>
      <c r="O148" s="24">
        <v>0</v>
      </c>
      <c r="P148" s="24">
        <v>0</v>
      </c>
      <c r="Q148" s="24">
        <v>1.9306845618361195</v>
      </c>
      <c r="R148" s="24">
        <v>2.37595071817122</v>
      </c>
      <c r="S148" s="24">
        <v>4.306635280007339</v>
      </c>
      <c r="T148" s="2"/>
      <c r="U148" s="2"/>
    </row>
    <row r="149" spans="1:21" ht="13.5">
      <c r="A149" s="30" t="s">
        <v>287</v>
      </c>
      <c r="B149" s="5"/>
      <c r="C149" s="5"/>
      <c r="D149" s="23" t="s">
        <v>286</v>
      </c>
      <c r="E149" s="24">
        <v>0</v>
      </c>
      <c r="F149" s="24">
        <v>0</v>
      </c>
      <c r="G149" s="24">
        <v>0</v>
      </c>
      <c r="H149" s="24">
        <v>1.5780500739540702</v>
      </c>
      <c r="I149" s="24">
        <v>0.5463605870677715</v>
      </c>
      <c r="J149" s="24">
        <v>2.124410661021842</v>
      </c>
      <c r="K149" s="24">
        <v>0</v>
      </c>
      <c r="L149" s="24">
        <v>0</v>
      </c>
      <c r="M149" s="24">
        <v>0</v>
      </c>
      <c r="N149" s="24">
        <v>0</v>
      </c>
      <c r="O149" s="24">
        <v>0</v>
      </c>
      <c r="P149" s="24">
        <v>0</v>
      </c>
      <c r="Q149" s="24">
        <v>1.5780500739540702</v>
      </c>
      <c r="R149" s="24">
        <v>0.5463605870677715</v>
      </c>
      <c r="S149" s="24">
        <v>2.124410661021842</v>
      </c>
      <c r="T149" s="2"/>
      <c r="U149" s="2"/>
    </row>
    <row r="150" spans="1:21" ht="13.5">
      <c r="A150" s="21" t="s">
        <v>289</v>
      </c>
      <c r="B150" s="5"/>
      <c r="C150" s="22" t="s">
        <v>288</v>
      </c>
      <c r="D150" s="23"/>
      <c r="E150" s="29">
        <v>0</v>
      </c>
      <c r="F150" s="29">
        <v>0</v>
      </c>
      <c r="G150" s="24">
        <v>0</v>
      </c>
      <c r="H150" s="29">
        <v>14.733416275265776</v>
      </c>
      <c r="I150" s="29">
        <v>0.7548327474440534</v>
      </c>
      <c r="J150" s="24">
        <v>15.48824902270983</v>
      </c>
      <c r="K150" s="29">
        <v>0</v>
      </c>
      <c r="L150" s="29">
        <v>0</v>
      </c>
      <c r="M150" s="24">
        <v>0</v>
      </c>
      <c r="N150" s="29">
        <v>0</v>
      </c>
      <c r="O150" s="29">
        <v>0</v>
      </c>
      <c r="P150" s="24">
        <v>0</v>
      </c>
      <c r="Q150" s="24">
        <v>14.733416275265776</v>
      </c>
      <c r="R150" s="24">
        <v>0.7548327474440534</v>
      </c>
      <c r="S150" s="24">
        <v>15.48824902270983</v>
      </c>
      <c r="T150" s="2"/>
      <c r="U150" s="2"/>
    </row>
    <row r="151" spans="1:21" ht="13.5">
      <c r="A151" s="30" t="s">
        <v>291</v>
      </c>
      <c r="B151" s="5"/>
      <c r="C151" s="5"/>
      <c r="D151" s="23" t="s">
        <v>290</v>
      </c>
      <c r="E151" s="24">
        <v>0</v>
      </c>
      <c r="F151" s="24">
        <v>0</v>
      </c>
      <c r="G151" s="24">
        <v>0</v>
      </c>
      <c r="H151" s="24">
        <v>5.670368472518399</v>
      </c>
      <c r="I151" s="24">
        <v>0.5339461489061287</v>
      </c>
      <c r="J151" s="24">
        <v>6.204314621424528</v>
      </c>
      <c r="K151" s="24">
        <v>0</v>
      </c>
      <c r="L151" s="24">
        <v>0</v>
      </c>
      <c r="M151" s="24">
        <v>0</v>
      </c>
      <c r="N151" s="24">
        <v>0</v>
      </c>
      <c r="O151" s="24">
        <v>0</v>
      </c>
      <c r="P151" s="24">
        <v>0</v>
      </c>
      <c r="Q151" s="24">
        <v>5.670368472518399</v>
      </c>
      <c r="R151" s="24">
        <v>0.5339461489061287</v>
      </c>
      <c r="S151" s="24">
        <v>6.204314621424528</v>
      </c>
      <c r="T151" s="2"/>
      <c r="U151" s="2"/>
    </row>
    <row r="152" spans="1:21" ht="13.5">
      <c r="A152" s="30" t="s">
        <v>293</v>
      </c>
      <c r="B152" s="5"/>
      <c r="C152" s="5"/>
      <c r="D152" s="23" t="s">
        <v>292</v>
      </c>
      <c r="E152" s="24">
        <v>0</v>
      </c>
      <c r="F152" s="24">
        <v>0</v>
      </c>
      <c r="G152" s="24">
        <v>0</v>
      </c>
      <c r="H152" s="24">
        <v>9.063047802747377</v>
      </c>
      <c r="I152" s="24">
        <v>0.22088659853792467</v>
      </c>
      <c r="J152" s="24">
        <v>9.283934401285302</v>
      </c>
      <c r="K152" s="24">
        <v>0</v>
      </c>
      <c r="L152" s="24">
        <v>0</v>
      </c>
      <c r="M152" s="24">
        <v>0</v>
      </c>
      <c r="N152" s="24">
        <v>0</v>
      </c>
      <c r="O152" s="24">
        <v>0</v>
      </c>
      <c r="P152" s="24">
        <v>0</v>
      </c>
      <c r="Q152" s="24">
        <v>9.063047802747377</v>
      </c>
      <c r="R152" s="24">
        <v>0.22088659853792467</v>
      </c>
      <c r="S152" s="24">
        <v>9.283934401285302</v>
      </c>
      <c r="T152" s="2"/>
      <c r="U152" s="2"/>
    </row>
    <row r="153" spans="1:21" ht="13.5">
      <c r="A153" s="21" t="s">
        <v>295</v>
      </c>
      <c r="B153" s="5"/>
      <c r="C153" s="22" t="s">
        <v>294</v>
      </c>
      <c r="D153" s="23"/>
      <c r="E153" s="24">
        <v>0</v>
      </c>
      <c r="F153" s="24">
        <v>0</v>
      </c>
      <c r="G153" s="24">
        <v>0</v>
      </c>
      <c r="H153" s="24">
        <v>0</v>
      </c>
      <c r="I153" s="24">
        <v>0</v>
      </c>
      <c r="J153" s="24">
        <v>0</v>
      </c>
      <c r="K153" s="24">
        <v>-10.723369262406047</v>
      </c>
      <c r="L153" s="24">
        <v>-0.26355619502393157</v>
      </c>
      <c r="M153" s="24">
        <v>-10.98692545742998</v>
      </c>
      <c r="N153" s="24">
        <v>0</v>
      </c>
      <c r="O153" s="24">
        <v>0</v>
      </c>
      <c r="P153" s="24">
        <v>0</v>
      </c>
      <c r="Q153" s="24">
        <v>-10.723369262406047</v>
      </c>
      <c r="R153" s="24">
        <v>-0.26355619502393157</v>
      </c>
      <c r="S153" s="24">
        <v>-10.98692545742998</v>
      </c>
      <c r="T153" s="2"/>
      <c r="U153" s="2"/>
    </row>
    <row r="154" spans="1:21" ht="13.5">
      <c r="A154" s="21" t="s">
        <v>297</v>
      </c>
      <c r="B154" s="5"/>
      <c r="C154" s="22" t="s">
        <v>296</v>
      </c>
      <c r="D154" s="23"/>
      <c r="E154" s="24">
        <v>0</v>
      </c>
      <c r="F154" s="24">
        <v>0</v>
      </c>
      <c r="G154" s="24">
        <v>0</v>
      </c>
      <c r="H154" s="24">
        <v>4.735933622585864</v>
      </c>
      <c r="I154" s="24">
        <v>-2.7800934886853628</v>
      </c>
      <c r="J154" s="24">
        <v>1.9558401339005012</v>
      </c>
      <c r="K154" s="24">
        <v>0</v>
      </c>
      <c r="L154" s="24">
        <v>0</v>
      </c>
      <c r="M154" s="24">
        <v>0</v>
      </c>
      <c r="N154" s="24">
        <v>0</v>
      </c>
      <c r="O154" s="24">
        <v>0</v>
      </c>
      <c r="P154" s="24">
        <v>0</v>
      </c>
      <c r="Q154" s="24">
        <v>4.735933622585864</v>
      </c>
      <c r="R154" s="24">
        <v>-2.7800934886853628</v>
      </c>
      <c r="S154" s="24">
        <v>1.9558401339005012</v>
      </c>
      <c r="T154" s="2"/>
      <c r="U154" s="2"/>
    </row>
    <row r="155" spans="1:21" ht="13.5">
      <c r="A155" s="51" t="s">
        <v>299</v>
      </c>
      <c r="B155" s="26" t="s">
        <v>298</v>
      </c>
      <c r="C155" s="27"/>
      <c r="D155" s="26"/>
      <c r="E155" s="20">
        <v>-0.3173502290226651</v>
      </c>
      <c r="F155" s="20">
        <v>0.03445073719117742</v>
      </c>
      <c r="G155" s="20">
        <v>-0.28289949183148766</v>
      </c>
      <c r="H155" s="20">
        <v>0.4506454478528703</v>
      </c>
      <c r="I155" s="20">
        <v>-107.68381670131282</v>
      </c>
      <c r="J155" s="20">
        <v>-107.23317125345996</v>
      </c>
      <c r="K155" s="20">
        <v>14.232207948552134</v>
      </c>
      <c r="L155" s="20">
        <v>1.5741207744926704</v>
      </c>
      <c r="M155" s="20">
        <v>15.806328723044803</v>
      </c>
      <c r="N155" s="20">
        <v>-0.9759990512397656</v>
      </c>
      <c r="O155" s="20">
        <v>0.3188080528262538</v>
      </c>
      <c r="P155" s="20">
        <v>-0.6571909984135118</v>
      </c>
      <c r="Q155" s="20">
        <v>13.389504116142573</v>
      </c>
      <c r="R155" s="20">
        <v>-105.75643713680272</v>
      </c>
      <c r="S155" s="20">
        <v>-92.36693302066016</v>
      </c>
      <c r="T155" s="2"/>
      <c r="U155" s="2"/>
    </row>
    <row r="156" spans="1:21" ht="13.5">
      <c r="A156" s="21" t="s">
        <v>301</v>
      </c>
      <c r="B156" s="5"/>
      <c r="C156" s="22" t="s">
        <v>300</v>
      </c>
      <c r="D156" s="23"/>
      <c r="E156" s="24">
        <v>0</v>
      </c>
      <c r="F156" s="24">
        <v>0</v>
      </c>
      <c r="G156" s="24">
        <v>0</v>
      </c>
      <c r="H156" s="24">
        <v>-1.9787379251240214</v>
      </c>
      <c r="I156" s="24">
        <v>-108.70452831624148</v>
      </c>
      <c r="J156" s="24">
        <v>-110.6832662413655</v>
      </c>
      <c r="K156" s="24">
        <v>0</v>
      </c>
      <c r="L156" s="24">
        <v>0</v>
      </c>
      <c r="M156" s="24">
        <v>0</v>
      </c>
      <c r="N156" s="24">
        <v>0</v>
      </c>
      <c r="O156" s="24">
        <v>0</v>
      </c>
      <c r="P156" s="24">
        <v>0</v>
      </c>
      <c r="Q156" s="24">
        <v>-1.9787379251240214</v>
      </c>
      <c r="R156" s="24">
        <v>-108.70452831624148</v>
      </c>
      <c r="S156" s="24">
        <v>-110.6832662413655</v>
      </c>
      <c r="T156" s="2"/>
      <c r="U156" s="2"/>
    </row>
    <row r="157" spans="1:21" ht="13.5">
      <c r="A157" s="21" t="s">
        <v>303</v>
      </c>
      <c r="B157" s="5"/>
      <c r="C157" s="22" t="s">
        <v>302</v>
      </c>
      <c r="D157" s="23"/>
      <c r="E157" s="24">
        <v>0</v>
      </c>
      <c r="F157" s="24">
        <v>0</v>
      </c>
      <c r="G157" s="24">
        <v>0</v>
      </c>
      <c r="H157" s="24">
        <v>-0.2943528627273724</v>
      </c>
      <c r="I157" s="24">
        <v>0</v>
      </c>
      <c r="J157" s="24">
        <v>-0.2943528627273724</v>
      </c>
      <c r="K157" s="24">
        <v>0</v>
      </c>
      <c r="L157" s="24">
        <v>0</v>
      </c>
      <c r="M157" s="24">
        <v>0</v>
      </c>
      <c r="N157" s="24">
        <v>0</v>
      </c>
      <c r="O157" s="24">
        <v>0</v>
      </c>
      <c r="P157" s="24">
        <v>0</v>
      </c>
      <c r="Q157" s="24">
        <v>-0.2943528627273724</v>
      </c>
      <c r="R157" s="24">
        <v>0</v>
      </c>
      <c r="S157" s="24">
        <v>-0.2943528627273724</v>
      </c>
      <c r="T157" s="2"/>
      <c r="U157" s="2"/>
    </row>
    <row r="158" spans="1:21" ht="13.5">
      <c r="A158" s="21" t="s">
        <v>305</v>
      </c>
      <c r="B158" s="5"/>
      <c r="C158" s="22" t="s">
        <v>304</v>
      </c>
      <c r="D158" s="23"/>
      <c r="E158" s="24">
        <v>0</v>
      </c>
      <c r="F158" s="24">
        <v>0</v>
      </c>
      <c r="G158" s="24">
        <v>0</v>
      </c>
      <c r="H158" s="24">
        <v>0</v>
      </c>
      <c r="I158" s="24">
        <v>0</v>
      </c>
      <c r="J158" s="24">
        <v>0</v>
      </c>
      <c r="K158" s="24">
        <v>0.7987800375476338</v>
      </c>
      <c r="L158" s="24">
        <v>0</v>
      </c>
      <c r="M158" s="24">
        <v>0.7987800375476338</v>
      </c>
      <c r="N158" s="24">
        <v>0</v>
      </c>
      <c r="O158" s="24">
        <v>0</v>
      </c>
      <c r="P158" s="24">
        <v>0</v>
      </c>
      <c r="Q158" s="24">
        <v>0.7987800375476338</v>
      </c>
      <c r="R158" s="24">
        <v>0</v>
      </c>
      <c r="S158" s="24">
        <v>0.7987800375476338</v>
      </c>
      <c r="T158" s="2"/>
      <c r="U158" s="2"/>
    </row>
    <row r="159" spans="1:21" ht="13.5">
      <c r="A159" s="21" t="s">
        <v>307</v>
      </c>
      <c r="B159" s="5"/>
      <c r="C159" s="22" t="s">
        <v>306</v>
      </c>
      <c r="D159" s="23"/>
      <c r="E159" s="24">
        <v>0</v>
      </c>
      <c r="F159" s="24">
        <v>0</v>
      </c>
      <c r="G159" s="24">
        <v>0</v>
      </c>
      <c r="H159" s="24">
        <v>0</v>
      </c>
      <c r="I159" s="24">
        <v>0</v>
      </c>
      <c r="J159" s="24">
        <v>0</v>
      </c>
      <c r="K159" s="24">
        <v>-0.026081955878173815</v>
      </c>
      <c r="L159" s="24">
        <v>-0.13347758665828297</v>
      </c>
      <c r="M159" s="24">
        <v>-0.15955954253645677</v>
      </c>
      <c r="N159" s="24">
        <v>0</v>
      </c>
      <c r="O159" s="24">
        <v>0</v>
      </c>
      <c r="P159" s="24">
        <v>0</v>
      </c>
      <c r="Q159" s="24">
        <v>-0.026081955878173815</v>
      </c>
      <c r="R159" s="24">
        <v>-0.13347758665828297</v>
      </c>
      <c r="S159" s="24">
        <v>-0.15955954253645677</v>
      </c>
      <c r="T159" s="2"/>
      <c r="U159" s="2"/>
    </row>
    <row r="160" spans="1:21" ht="13.5">
      <c r="A160" s="21" t="s">
        <v>309</v>
      </c>
      <c r="B160" s="5"/>
      <c r="C160" s="22" t="s">
        <v>308</v>
      </c>
      <c r="D160" s="23"/>
      <c r="E160" s="24">
        <v>0</v>
      </c>
      <c r="F160" s="24">
        <v>0</v>
      </c>
      <c r="G160" s="24">
        <v>0</v>
      </c>
      <c r="H160" s="24">
        <v>0.9326424986406324</v>
      </c>
      <c r="I160" s="24">
        <v>0.752163240463729</v>
      </c>
      <c r="J160" s="24">
        <v>1.6848057391043614</v>
      </c>
      <c r="K160" s="24">
        <v>0</v>
      </c>
      <c r="L160" s="24">
        <v>0</v>
      </c>
      <c r="M160" s="24">
        <v>0</v>
      </c>
      <c r="N160" s="24">
        <v>0</v>
      </c>
      <c r="O160" s="24">
        <v>0</v>
      </c>
      <c r="P160" s="24">
        <v>0</v>
      </c>
      <c r="Q160" s="24">
        <v>0.9326424986406324</v>
      </c>
      <c r="R160" s="24">
        <v>0.752163240463729</v>
      </c>
      <c r="S160" s="24">
        <v>1.6848057391043614</v>
      </c>
      <c r="T160" s="2"/>
      <c r="U160" s="2"/>
    </row>
    <row r="161" spans="1:21" ht="13.5">
      <c r="A161" s="21" t="s">
        <v>311</v>
      </c>
      <c r="B161" s="5"/>
      <c r="C161" s="22" t="s">
        <v>310</v>
      </c>
      <c r="D161" s="23"/>
      <c r="E161" s="24">
        <v>0</v>
      </c>
      <c r="F161" s="24">
        <v>0</v>
      </c>
      <c r="G161" s="24">
        <v>0</v>
      </c>
      <c r="H161" s="24">
        <v>0</v>
      </c>
      <c r="I161" s="24">
        <v>0</v>
      </c>
      <c r="J161" s="24">
        <v>0</v>
      </c>
      <c r="K161" s="24">
        <v>-0.3000968899012976</v>
      </c>
      <c r="L161" s="24">
        <v>0.0015193589603019922</v>
      </c>
      <c r="M161" s="24">
        <v>-0.29857753094099565</v>
      </c>
      <c r="N161" s="24">
        <v>0</v>
      </c>
      <c r="O161" s="24">
        <v>0</v>
      </c>
      <c r="P161" s="24">
        <v>0</v>
      </c>
      <c r="Q161" s="24">
        <v>-0.3000968899012976</v>
      </c>
      <c r="R161" s="24">
        <v>0.0015193589603019922</v>
      </c>
      <c r="S161" s="24">
        <v>-0.29857753094099565</v>
      </c>
      <c r="T161" s="2"/>
      <c r="U161" s="2"/>
    </row>
    <row r="162" spans="1:21" ht="13.5">
      <c r="A162" s="21" t="s">
        <v>313</v>
      </c>
      <c r="B162" s="5"/>
      <c r="C162" s="22" t="s">
        <v>312</v>
      </c>
      <c r="D162" s="23"/>
      <c r="E162" s="24">
        <v>0</v>
      </c>
      <c r="F162" s="24">
        <v>0</v>
      </c>
      <c r="G162" s="24">
        <v>0</v>
      </c>
      <c r="H162" s="24">
        <v>0</v>
      </c>
      <c r="I162" s="24">
        <v>0</v>
      </c>
      <c r="J162" s="24">
        <v>0</v>
      </c>
      <c r="K162" s="24">
        <v>0</v>
      </c>
      <c r="L162" s="24">
        <v>0</v>
      </c>
      <c r="M162" s="24">
        <v>0</v>
      </c>
      <c r="N162" s="24">
        <v>-0.9759990512397656</v>
      </c>
      <c r="O162" s="24">
        <v>0.3188080528262538</v>
      </c>
      <c r="P162" s="24">
        <v>-0.6571909984135118</v>
      </c>
      <c r="Q162" s="24">
        <v>-0.9759990512397656</v>
      </c>
      <c r="R162" s="24">
        <v>0.3188080528262538</v>
      </c>
      <c r="S162" s="24">
        <v>-0.6571909984135118</v>
      </c>
      <c r="T162" s="2"/>
      <c r="U162" s="2"/>
    </row>
    <row r="163" spans="1:21" ht="13.5">
      <c r="A163" s="21" t="s">
        <v>315</v>
      </c>
      <c r="B163" s="5"/>
      <c r="C163" s="22" t="s">
        <v>314</v>
      </c>
      <c r="D163" s="23"/>
      <c r="E163" s="24">
        <v>-0.3173502290226651</v>
      </c>
      <c r="F163" s="24">
        <v>0.03445073719117742</v>
      </c>
      <c r="G163" s="24">
        <v>-0.28289949183148766</v>
      </c>
      <c r="H163" s="24">
        <v>0</v>
      </c>
      <c r="I163" s="24">
        <v>0</v>
      </c>
      <c r="J163" s="24">
        <v>0</v>
      </c>
      <c r="K163" s="24">
        <v>-0.3173502290226651</v>
      </c>
      <c r="L163" s="24">
        <v>0.03445073719117742</v>
      </c>
      <c r="M163" s="24">
        <v>-0.28289949183148766</v>
      </c>
      <c r="N163" s="24">
        <v>0</v>
      </c>
      <c r="O163" s="24">
        <v>0</v>
      </c>
      <c r="P163" s="24">
        <v>0</v>
      </c>
      <c r="Q163" s="24">
        <v>-0.6347004580453302</v>
      </c>
      <c r="R163" s="24">
        <v>0.06890147438235485</v>
      </c>
      <c r="S163" s="24">
        <v>-0.5657989836629753</v>
      </c>
      <c r="T163" s="2"/>
      <c r="U163" s="2"/>
    </row>
    <row r="164" spans="1:21" s="44" customFormat="1" ht="13.5">
      <c r="A164" s="52" t="s">
        <v>317</v>
      </c>
      <c r="B164" s="41"/>
      <c r="C164" s="38" t="s">
        <v>316</v>
      </c>
      <c r="D164" s="42"/>
      <c r="E164" s="53">
        <v>0</v>
      </c>
      <c r="F164" s="53">
        <v>0</v>
      </c>
      <c r="G164" s="53">
        <v>0</v>
      </c>
      <c r="H164" s="53">
        <v>1.7910937370636317</v>
      </c>
      <c r="I164" s="53">
        <v>0.26854837446492386</v>
      </c>
      <c r="J164" s="53">
        <v>2.0596421115285555</v>
      </c>
      <c r="K164" s="53">
        <v>14.076956985806635</v>
      </c>
      <c r="L164" s="53">
        <v>1.671628264999474</v>
      </c>
      <c r="M164" s="53">
        <v>15.74858525080611</v>
      </c>
      <c r="N164" s="53">
        <v>0</v>
      </c>
      <c r="O164" s="53">
        <v>0</v>
      </c>
      <c r="P164" s="53">
        <v>0</v>
      </c>
      <c r="Q164" s="43">
        <v>15.868050722870267</v>
      </c>
      <c r="R164" s="43">
        <v>1.940176639464398</v>
      </c>
      <c r="S164" s="43">
        <v>17.808227362334666</v>
      </c>
      <c r="T164" s="2"/>
      <c r="U164" s="2"/>
    </row>
    <row r="165" spans="1:21" ht="13.5">
      <c r="A165" s="30" t="s">
        <v>319</v>
      </c>
      <c r="B165" s="5"/>
      <c r="C165" s="5"/>
      <c r="D165" s="22" t="s">
        <v>318</v>
      </c>
      <c r="E165" s="24">
        <v>0</v>
      </c>
      <c r="F165" s="24">
        <v>0</v>
      </c>
      <c r="G165" s="24">
        <v>0</v>
      </c>
      <c r="H165" s="24">
        <v>0</v>
      </c>
      <c r="I165" s="24">
        <v>0</v>
      </c>
      <c r="J165" s="24">
        <v>0</v>
      </c>
      <c r="K165" s="24">
        <v>4.837952199490265</v>
      </c>
      <c r="L165" s="24">
        <v>0.03237420535736263</v>
      </c>
      <c r="M165" s="24">
        <v>4.870326404847628</v>
      </c>
      <c r="N165" s="24">
        <v>0</v>
      </c>
      <c r="O165" s="24">
        <v>0</v>
      </c>
      <c r="P165" s="24">
        <v>0</v>
      </c>
      <c r="Q165" s="24">
        <v>4.837952199490265</v>
      </c>
      <c r="R165" s="24">
        <v>0.03237420535736263</v>
      </c>
      <c r="S165" s="24">
        <v>4.870326404847628</v>
      </c>
      <c r="T165" s="2"/>
      <c r="U165" s="2"/>
    </row>
    <row r="166" spans="1:21" ht="13.5">
      <c r="A166" s="30" t="s">
        <v>321</v>
      </c>
      <c r="B166" s="5"/>
      <c r="C166" s="5"/>
      <c r="D166" s="22" t="s">
        <v>320</v>
      </c>
      <c r="E166" s="24">
        <v>0</v>
      </c>
      <c r="F166" s="24">
        <v>0</v>
      </c>
      <c r="G166" s="24">
        <v>0</v>
      </c>
      <c r="H166" s="24">
        <v>0</v>
      </c>
      <c r="I166" s="24">
        <v>0</v>
      </c>
      <c r="J166" s="24">
        <v>0</v>
      </c>
      <c r="K166" s="24">
        <v>9.239004786316372</v>
      </c>
      <c r="L166" s="24">
        <v>1.6392540596421115</v>
      </c>
      <c r="M166" s="24">
        <v>10.878258845958483</v>
      </c>
      <c r="N166" s="24">
        <v>0</v>
      </c>
      <c r="O166" s="24">
        <v>0</v>
      </c>
      <c r="P166" s="24">
        <v>0</v>
      </c>
      <c r="Q166" s="24">
        <v>9.239004786316372</v>
      </c>
      <c r="R166" s="24">
        <v>1.6392540596421115</v>
      </c>
      <c r="S166" s="24">
        <v>10.878258845958483</v>
      </c>
      <c r="T166" s="2"/>
      <c r="U166" s="2"/>
    </row>
    <row r="167" spans="1:21" ht="13.5">
      <c r="A167" s="30" t="s">
        <v>323</v>
      </c>
      <c r="B167" s="5"/>
      <c r="C167" s="5"/>
      <c r="D167" s="22" t="s">
        <v>322</v>
      </c>
      <c r="E167" s="24">
        <v>0</v>
      </c>
      <c r="F167" s="24">
        <v>0</v>
      </c>
      <c r="G167" s="24">
        <v>0</v>
      </c>
      <c r="H167" s="24">
        <v>1.7910937370636317</v>
      </c>
      <c r="I167" s="24">
        <v>0.26854837446492386</v>
      </c>
      <c r="J167" s="24">
        <v>2.0596421115285555</v>
      </c>
      <c r="K167" s="24">
        <v>0</v>
      </c>
      <c r="L167" s="24">
        <v>0</v>
      </c>
      <c r="M167" s="24">
        <v>0</v>
      </c>
      <c r="N167" s="24">
        <v>0</v>
      </c>
      <c r="O167" s="24">
        <v>0</v>
      </c>
      <c r="P167" s="24">
        <v>0</v>
      </c>
      <c r="Q167" s="24">
        <v>1.7910937370636317</v>
      </c>
      <c r="R167" s="24">
        <v>0.26854837446492386</v>
      </c>
      <c r="S167" s="24">
        <v>2.0596421115285555</v>
      </c>
      <c r="T167" s="2"/>
      <c r="U167" s="2"/>
    </row>
    <row r="168" spans="1:21" ht="13.5">
      <c r="A168" s="30" t="s">
        <v>325</v>
      </c>
      <c r="B168" s="5"/>
      <c r="C168" s="5"/>
      <c r="D168" s="22" t="s">
        <v>324</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
      <c r="U168" s="2"/>
    </row>
    <row r="169" spans="1:21" ht="13.5" hidden="1">
      <c r="A169" s="30"/>
      <c r="B169" s="5"/>
      <c r="C169" s="5"/>
      <c r="D169" s="22" t="s">
        <v>326</v>
      </c>
      <c r="E169" s="24"/>
      <c r="F169" s="24"/>
      <c r="G169" s="24"/>
      <c r="H169" s="24"/>
      <c r="I169" s="24"/>
      <c r="J169" s="24"/>
      <c r="K169" s="24"/>
      <c r="L169" s="24"/>
      <c r="M169" s="24"/>
      <c r="N169" s="24"/>
      <c r="O169" s="24"/>
      <c r="P169" s="24"/>
      <c r="Q169" s="24"/>
      <c r="R169" s="24"/>
      <c r="S169" s="24"/>
      <c r="T169" s="2"/>
      <c r="U169" s="2"/>
    </row>
    <row r="170" spans="1:21" ht="27">
      <c r="A170" s="51" t="s">
        <v>327</v>
      </c>
      <c r="B170" s="54" t="s">
        <v>328</v>
      </c>
      <c r="C170" s="27"/>
      <c r="D170" s="26"/>
      <c r="E170" s="20">
        <v>0</v>
      </c>
      <c r="F170" s="20">
        <v>0</v>
      </c>
      <c r="G170" s="20">
        <v>0</v>
      </c>
      <c r="H170" s="20">
        <v>-0.2476650205079895</v>
      </c>
      <c r="I170" s="20">
        <v>0.03940152025401713</v>
      </c>
      <c r="J170" s="20">
        <v>-0.20826350025397236</v>
      </c>
      <c r="K170" s="20">
        <v>7.758451574069308</v>
      </c>
      <c r="L170" s="20">
        <v>0.24294639280911348</v>
      </c>
      <c r="M170" s="20">
        <v>8.001397966878422</v>
      </c>
      <c r="N170" s="20">
        <v>0</v>
      </c>
      <c r="O170" s="20">
        <v>0</v>
      </c>
      <c r="P170" s="20">
        <v>0</v>
      </c>
      <c r="Q170" s="20">
        <v>7.510786553561319</v>
      </c>
      <c r="R170" s="20">
        <v>0.2823479130631306</v>
      </c>
      <c r="S170" s="20">
        <v>7.7931344666244495</v>
      </c>
      <c r="T170" s="2"/>
      <c r="U170" s="2"/>
    </row>
    <row r="171" spans="1:21" ht="13.5">
      <c r="A171" s="30" t="s">
        <v>330</v>
      </c>
      <c r="B171" s="5"/>
      <c r="C171" s="5" t="s">
        <v>329</v>
      </c>
      <c r="D171" s="22"/>
      <c r="E171" s="24">
        <v>0</v>
      </c>
      <c r="F171" s="24">
        <v>0</v>
      </c>
      <c r="G171" s="24">
        <v>0</v>
      </c>
      <c r="H171" s="24">
        <v>-0.2476650205079895</v>
      </c>
      <c r="I171" s="24">
        <v>0.03940152025401713</v>
      </c>
      <c r="J171" s="24">
        <v>-0.20826350025397236</v>
      </c>
      <c r="K171" s="24">
        <v>-0.0825550068359965</v>
      </c>
      <c r="L171" s="24">
        <v>0.013133840084672376</v>
      </c>
      <c r="M171" s="24">
        <v>-0.06942116675132412</v>
      </c>
      <c r="N171" s="24">
        <v>0</v>
      </c>
      <c r="O171" s="24">
        <v>0</v>
      </c>
      <c r="P171" s="24">
        <v>0</v>
      </c>
      <c r="Q171" s="24">
        <v>-0.330220027343986</v>
      </c>
      <c r="R171" s="24">
        <v>0.0525353603386895</v>
      </c>
      <c r="S171" s="24">
        <v>-0.2776846670052965</v>
      </c>
      <c r="T171" s="2"/>
      <c r="U171" s="2"/>
    </row>
    <row r="172" spans="1:21" ht="13.5">
      <c r="A172" s="30" t="s">
        <v>332</v>
      </c>
      <c r="B172" s="5"/>
      <c r="C172" s="5" t="s">
        <v>331</v>
      </c>
      <c r="D172" s="22"/>
      <c r="E172" s="24">
        <v>0</v>
      </c>
      <c r="F172" s="24">
        <v>0</v>
      </c>
      <c r="G172" s="24">
        <v>0</v>
      </c>
      <c r="H172" s="24">
        <v>0</v>
      </c>
      <c r="I172" s="24">
        <v>0</v>
      </c>
      <c r="J172" s="24">
        <v>0</v>
      </c>
      <c r="K172" s="24">
        <v>-1.0059566031698437</v>
      </c>
      <c r="L172" s="24">
        <v>0</v>
      </c>
      <c r="M172" s="24">
        <v>-1.0059566031698437</v>
      </c>
      <c r="N172" s="24">
        <v>0</v>
      </c>
      <c r="O172" s="24">
        <v>0</v>
      </c>
      <c r="P172" s="24">
        <v>0</v>
      </c>
      <c r="Q172" s="24">
        <v>-1.0059566031698437</v>
      </c>
      <c r="R172" s="24">
        <v>0</v>
      </c>
      <c r="S172" s="24">
        <v>-1.0059566031698437</v>
      </c>
      <c r="T172" s="2"/>
      <c r="U172" s="2"/>
    </row>
    <row r="173" spans="1:21" ht="13.5">
      <c r="A173" s="30" t="s">
        <v>334</v>
      </c>
      <c r="B173" s="5"/>
      <c r="C173" s="5" t="s">
        <v>333</v>
      </c>
      <c r="D173" s="22"/>
      <c r="E173" s="24">
        <v>0</v>
      </c>
      <c r="F173" s="24">
        <v>0</v>
      </c>
      <c r="G173" s="24">
        <v>0</v>
      </c>
      <c r="H173" s="24">
        <v>0</v>
      </c>
      <c r="I173" s="24">
        <v>0</v>
      </c>
      <c r="J173" s="24">
        <v>0</v>
      </c>
      <c r="K173" s="24">
        <v>-0.2532764673897234</v>
      </c>
      <c r="L173" s="24">
        <v>0.21716987507244367</v>
      </c>
      <c r="M173" s="24">
        <v>-0.03610659231727975</v>
      </c>
      <c r="N173" s="24">
        <v>0</v>
      </c>
      <c r="O173" s="24">
        <v>0</v>
      </c>
      <c r="P173" s="24">
        <v>0</v>
      </c>
      <c r="Q173" s="24">
        <v>-0.2532764673897234</v>
      </c>
      <c r="R173" s="24">
        <v>0.21716987507244367</v>
      </c>
      <c r="S173" s="24">
        <v>-0.03610659231727975</v>
      </c>
      <c r="T173" s="2"/>
      <c r="U173" s="2"/>
    </row>
    <row r="174" spans="1:21" ht="13.5">
      <c r="A174" s="30" t="s">
        <v>336</v>
      </c>
      <c r="B174" s="5"/>
      <c r="C174" s="5" t="s">
        <v>335</v>
      </c>
      <c r="D174" s="22"/>
      <c r="E174" s="24">
        <v>0</v>
      </c>
      <c r="F174" s="24">
        <v>0</v>
      </c>
      <c r="G174" s="24">
        <v>0</v>
      </c>
      <c r="H174" s="24">
        <v>0</v>
      </c>
      <c r="I174" s="24">
        <v>0</v>
      </c>
      <c r="J174" s="24">
        <v>0</v>
      </c>
      <c r="K174" s="24">
        <v>9.100239651464872</v>
      </c>
      <c r="L174" s="24">
        <v>0.012642677651997431</v>
      </c>
      <c r="M174" s="24">
        <v>9.11288232911687</v>
      </c>
      <c r="N174" s="24">
        <v>0</v>
      </c>
      <c r="O174" s="24">
        <v>0</v>
      </c>
      <c r="P174" s="24">
        <v>0</v>
      </c>
      <c r="Q174" s="24">
        <v>9.100239651464872</v>
      </c>
      <c r="R174" s="24">
        <v>0.012642677651997431</v>
      </c>
      <c r="S174" s="24">
        <v>9.11288232911687</v>
      </c>
      <c r="T174" s="2"/>
      <c r="U174" s="2"/>
    </row>
    <row r="175" spans="1:21" ht="13.5">
      <c r="A175" s="26" t="s">
        <v>337</v>
      </c>
      <c r="B175" s="26"/>
      <c r="C175" s="27"/>
      <c r="D175" s="26"/>
      <c r="E175" s="20">
        <v>55.875594821201204</v>
      </c>
      <c r="F175" s="20">
        <v>-1.002069102862168</v>
      </c>
      <c r="G175" s="20">
        <v>54.87352571833904</v>
      </c>
      <c r="H175" s="20">
        <v>392.4077144052683</v>
      </c>
      <c r="I175" s="20">
        <v>-39.038861957623524</v>
      </c>
      <c r="J175" s="20">
        <v>353.36885244764477</v>
      </c>
      <c r="K175" s="20">
        <v>126.42389530967847</v>
      </c>
      <c r="L175" s="20">
        <v>5.3399044079310976</v>
      </c>
      <c r="M175" s="20">
        <v>131.76379971760957</v>
      </c>
      <c r="N175" s="20">
        <v>155.33995600795706</v>
      </c>
      <c r="O175" s="20">
        <v>11.516774729860662</v>
      </c>
      <c r="P175" s="20">
        <v>166.8567307378177</v>
      </c>
      <c r="Q175" s="20">
        <v>730.0471605441049</v>
      </c>
      <c r="R175" s="20">
        <v>-23.184251922693935</v>
      </c>
      <c r="S175" s="20">
        <v>706.862908621411</v>
      </c>
      <c r="T175" s="2"/>
      <c r="U175" s="2"/>
    </row>
    <row r="176" spans="1:19" ht="13.5">
      <c r="A176" s="55" t="s">
        <v>338</v>
      </c>
      <c r="B176" s="5"/>
      <c r="C176" s="22"/>
      <c r="D176" s="23"/>
      <c r="E176" s="56">
        <v>7.653696615922328</v>
      </c>
      <c r="F176" s="56">
        <v>4.322197266504387</v>
      </c>
      <c r="G176" s="56">
        <v>7.762965781491977</v>
      </c>
      <c r="H176" s="56">
        <v>53.75100892287649</v>
      </c>
      <c r="I176" s="56">
        <v>168.38525602549325</v>
      </c>
      <c r="J176" s="56">
        <v>49.991143705194155</v>
      </c>
      <c r="K176" s="56">
        <v>17.31722307028146</v>
      </c>
      <c r="L176" s="56">
        <v>-23.03246369879256</v>
      </c>
      <c r="M176" s="56">
        <v>18.64064419147235</v>
      </c>
      <c r="N176" s="56">
        <v>21.278071390919735</v>
      </c>
      <c r="O176" s="56">
        <v>-49.67498959320509</v>
      </c>
      <c r="P176" s="56">
        <v>23.605246321841538</v>
      </c>
      <c r="Q176" s="56">
        <v>100</v>
      </c>
      <c r="R176" s="56">
        <v>100</v>
      </c>
      <c r="S176" s="56">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1" t="s">
        <v>340</v>
      </c>
      <c r="B186" s="54" t="s">
        <v>341</v>
      </c>
      <c r="C186" s="27"/>
      <c r="D186" s="26"/>
      <c r="E186" s="20">
        <v>-76.02223768681513</v>
      </c>
      <c r="F186" s="20">
        <v>-11.709272117413555</v>
      </c>
      <c r="G186" s="20">
        <v>-87.7315098042287</v>
      </c>
      <c r="H186" s="2"/>
      <c r="I186" s="2"/>
      <c r="J186" s="2"/>
      <c r="K186" s="2"/>
      <c r="L186" s="2"/>
      <c r="M186" s="29"/>
      <c r="N186" s="2"/>
      <c r="O186" s="2"/>
      <c r="P186" s="2"/>
      <c r="Q186" s="2"/>
      <c r="R186" s="2"/>
      <c r="S186" s="2"/>
    </row>
    <row r="187" spans="1:19" ht="13.5">
      <c r="A187" s="21" t="s">
        <v>343</v>
      </c>
      <c r="B187" s="5"/>
      <c r="C187" s="22" t="s">
        <v>342</v>
      </c>
      <c r="D187" s="23"/>
      <c r="E187" s="24">
        <v>0.11188210311502152</v>
      </c>
      <c r="F187" s="24">
        <v>0</v>
      </c>
      <c r="G187" s="24">
        <v>0.11188210311502152</v>
      </c>
      <c r="H187" s="2"/>
      <c r="I187" s="2"/>
      <c r="J187" s="2"/>
      <c r="K187" s="2"/>
      <c r="L187" s="2"/>
      <c r="M187" s="56"/>
      <c r="N187" s="2"/>
      <c r="O187" s="2"/>
      <c r="P187" s="2"/>
      <c r="Q187" s="2"/>
      <c r="R187" s="2"/>
      <c r="S187" s="2"/>
    </row>
    <row r="188" spans="1:19" ht="13.5">
      <c r="A188" s="21" t="s">
        <v>345</v>
      </c>
      <c r="B188" s="5"/>
      <c r="C188" s="22" t="s">
        <v>344</v>
      </c>
      <c r="D188" s="23"/>
      <c r="E188" s="29">
        <v>-55.75601422245295</v>
      </c>
      <c r="F188" s="29">
        <v>-4.922812537060946</v>
      </c>
      <c r="G188" s="29">
        <v>-60.678826759513896</v>
      </c>
      <c r="H188" s="2"/>
      <c r="I188" s="2"/>
      <c r="J188" s="2"/>
      <c r="K188" s="2"/>
      <c r="L188" s="2"/>
      <c r="M188" s="2"/>
      <c r="N188" s="2"/>
      <c r="O188" s="2"/>
      <c r="P188" s="2"/>
      <c r="Q188" s="2"/>
      <c r="R188" s="2"/>
      <c r="S188" s="2"/>
    </row>
    <row r="189" spans="1:19" ht="13.5">
      <c r="A189" s="30" t="s">
        <v>347</v>
      </c>
      <c r="B189" s="5"/>
      <c r="C189" s="5"/>
      <c r="D189" s="23" t="s">
        <v>346</v>
      </c>
      <c r="E189" s="24">
        <v>-5.6545080655808135</v>
      </c>
      <c r="F189" s="24">
        <v>0</v>
      </c>
      <c r="G189" s="24">
        <v>-5.6545080655808135</v>
      </c>
      <c r="H189" s="2"/>
      <c r="I189" s="2"/>
      <c r="J189" s="2"/>
      <c r="K189" s="2"/>
      <c r="L189" s="2"/>
      <c r="M189" s="2"/>
      <c r="N189" s="2"/>
      <c r="O189" s="2"/>
      <c r="P189" s="2"/>
      <c r="Q189" s="2"/>
      <c r="R189" s="2"/>
      <c r="S189" s="2"/>
    </row>
    <row r="190" spans="1:19" ht="13.5">
      <c r="A190" s="30" t="s">
        <v>349</v>
      </c>
      <c r="B190" s="5"/>
      <c r="C190" s="5"/>
      <c r="D190" s="23" t="s">
        <v>348</v>
      </c>
      <c r="E190" s="24">
        <v>-0.8657571397564103</v>
      </c>
      <c r="F190" s="24">
        <v>0</v>
      </c>
      <c r="G190" s="24">
        <v>-0.8657571397564103</v>
      </c>
      <c r="H190" s="2"/>
      <c r="I190" s="2"/>
      <c r="J190" s="2"/>
      <c r="K190" s="2"/>
      <c r="L190" s="2"/>
      <c r="M190" s="2"/>
      <c r="N190" s="2"/>
      <c r="O190" s="2"/>
      <c r="P190" s="2"/>
      <c r="Q190" s="2"/>
      <c r="R190" s="2"/>
      <c r="S190" s="2"/>
    </row>
    <row r="191" spans="1:19" ht="13.5">
      <c r="A191" s="30" t="s">
        <v>351</v>
      </c>
      <c r="B191" s="5"/>
      <c r="C191" s="5"/>
      <c r="D191" s="23" t="s">
        <v>350</v>
      </c>
      <c r="E191" s="24">
        <v>-5.914676470522422</v>
      </c>
      <c r="F191" s="24">
        <v>0</v>
      </c>
      <c r="G191" s="24">
        <v>-5.914676470522422</v>
      </c>
      <c r="H191" s="2"/>
      <c r="I191" s="2"/>
      <c r="J191" s="2"/>
      <c r="K191" s="2"/>
      <c r="L191" s="2"/>
      <c r="M191" s="2"/>
      <c r="N191" s="2"/>
      <c r="O191" s="2"/>
      <c r="P191" s="2"/>
      <c r="Q191" s="2"/>
      <c r="R191" s="2"/>
      <c r="S191" s="2"/>
    </row>
    <row r="192" spans="1:19" ht="13.5">
      <c r="A192" s="30"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30" t="s">
        <v>355</v>
      </c>
      <c r="B193" s="5"/>
      <c r="C193" s="5"/>
      <c r="D193" s="23" t="s">
        <v>354</v>
      </c>
      <c r="E193" s="24">
        <v>-43.3210725465933</v>
      </c>
      <c r="F193" s="24">
        <v>-4.922812537060946</v>
      </c>
      <c r="G193" s="24">
        <v>-48.24388508365425</v>
      </c>
      <c r="H193" s="2"/>
      <c r="I193" s="2"/>
      <c r="J193" s="2"/>
      <c r="K193" s="2"/>
      <c r="L193" s="2"/>
      <c r="M193" s="2"/>
      <c r="N193" s="2"/>
      <c r="O193" s="2"/>
      <c r="P193" s="2"/>
      <c r="Q193" s="2"/>
      <c r="R193" s="2"/>
      <c r="S193" s="2"/>
    </row>
    <row r="194" spans="1:7" ht="13.5">
      <c r="A194" s="21" t="s">
        <v>357</v>
      </c>
      <c r="B194" s="5"/>
      <c r="C194" s="22" t="s">
        <v>356</v>
      </c>
      <c r="D194" s="23"/>
      <c r="E194" s="24">
        <v>-16.0119422956865</v>
      </c>
      <c r="F194" s="24">
        <v>0</v>
      </c>
      <c r="G194" s="24">
        <v>-16.0119422956865</v>
      </c>
    </row>
    <row r="195" spans="1:7" ht="13.5">
      <c r="A195" s="21" t="s">
        <v>359</v>
      </c>
      <c r="B195" s="5"/>
      <c r="C195" s="22" t="s">
        <v>358</v>
      </c>
      <c r="D195" s="23"/>
      <c r="E195" s="24">
        <v>-0.2953150488141616</v>
      </c>
      <c r="F195" s="24">
        <v>-1.0765631608036714</v>
      </c>
      <c r="G195" s="24">
        <v>-1.371878209617833</v>
      </c>
    </row>
    <row r="196" spans="1:7" ht="13.5">
      <c r="A196" s="21" t="s">
        <v>361</v>
      </c>
      <c r="B196" s="5"/>
      <c r="C196" s="22" t="s">
        <v>360</v>
      </c>
      <c r="D196" s="23"/>
      <c r="E196" s="24">
        <v>-3.942284498287085</v>
      </c>
      <c r="F196" s="24">
        <v>-3.1062007299188408</v>
      </c>
      <c r="G196" s="24">
        <v>-7.048485228205926</v>
      </c>
    </row>
    <row r="197" spans="1:7" ht="13.5">
      <c r="A197" s="57" t="s">
        <v>363</v>
      </c>
      <c r="B197" s="58"/>
      <c r="C197" s="59" t="s">
        <v>362</v>
      </c>
      <c r="D197" s="60"/>
      <c r="E197" s="24">
        <v>-0.12856372468947122</v>
      </c>
      <c r="F197" s="24">
        <v>-2.6036956896300953</v>
      </c>
      <c r="G197" s="24">
        <v>-2.7322594143195666</v>
      </c>
    </row>
    <row r="198" spans="1:7" ht="13.5">
      <c r="A198" s="26" t="s">
        <v>365</v>
      </c>
      <c r="B198" s="26" t="s">
        <v>364</v>
      </c>
      <c r="C198" s="27"/>
      <c r="D198" s="26"/>
      <c r="E198" s="61">
        <v>208.6993660760038</v>
      </c>
      <c r="F198" s="61">
        <v>80.26442887542822</v>
      </c>
      <c r="G198" s="61">
        <v>288.96379495143196</v>
      </c>
    </row>
    <row r="199" spans="1:7" s="44" customFormat="1" ht="13.5">
      <c r="A199" s="62" t="s">
        <v>367</v>
      </c>
      <c r="B199" s="63"/>
      <c r="C199" s="64" t="s">
        <v>366</v>
      </c>
      <c r="D199" s="65"/>
      <c r="E199" s="43">
        <v>-541.4815428094491</v>
      </c>
      <c r="F199" s="43">
        <v>0</v>
      </c>
      <c r="G199" s="43">
        <v>-541.4815428094491</v>
      </c>
    </row>
    <row r="200" spans="1:7" ht="13.5">
      <c r="A200" s="21" t="s">
        <v>369</v>
      </c>
      <c r="B200" s="5"/>
      <c r="C200" s="22" t="s">
        <v>368</v>
      </c>
      <c r="D200" s="23"/>
      <c r="E200" s="24">
        <v>3.2321486510374826</v>
      </c>
      <c r="F200" s="24">
        <v>80.26442887542822</v>
      </c>
      <c r="G200" s="24">
        <v>83.4965775264657</v>
      </c>
    </row>
    <row r="201" spans="1:7" ht="13.5" hidden="1">
      <c r="A201" s="66" t="s">
        <v>370</v>
      </c>
      <c r="B201" s="67"/>
      <c r="C201" s="67"/>
      <c r="D201" s="68"/>
      <c r="E201" s="69" t="e">
        <v>#N/A</v>
      </c>
      <c r="F201" s="69"/>
      <c r="G201" s="69" t="e">
        <v>#N/A</v>
      </c>
    </row>
    <row r="202" spans="1:7" ht="13.5">
      <c r="A202" s="21" t="s">
        <v>372</v>
      </c>
      <c r="B202" s="5"/>
      <c r="C202" s="22" t="s">
        <v>371</v>
      </c>
      <c r="D202" s="23"/>
      <c r="E202" s="24">
        <v>746.9487602344154</v>
      </c>
      <c r="F202" s="24">
        <v>0</v>
      </c>
      <c r="G202" s="24">
        <v>746.9487602344154</v>
      </c>
    </row>
    <row r="203" spans="1:11" ht="40.5">
      <c r="A203" s="51" t="s">
        <v>373</v>
      </c>
      <c r="B203" s="26"/>
      <c r="C203" s="27"/>
      <c r="D203" s="26"/>
      <c r="E203" s="61">
        <v>132.67712838918868</v>
      </c>
      <c r="F203" s="61">
        <v>68.55515675801468</v>
      </c>
      <c r="G203" s="61">
        <v>201.23228514720327</v>
      </c>
      <c r="J203" s="70"/>
      <c r="K203" s="71"/>
    </row>
    <row r="204" spans="1:7" ht="13.5">
      <c r="A204" s="72" t="s">
        <v>374</v>
      </c>
      <c r="B204" s="5"/>
      <c r="C204" s="5"/>
      <c r="D204" s="73"/>
      <c r="E204" s="20">
        <v>-614.2716318452267</v>
      </c>
      <c r="F204" s="20">
        <v>68.55515675801468</v>
      </c>
      <c r="G204" s="20">
        <v>-545.7164750872122</v>
      </c>
    </row>
    <row r="205" spans="1:7" ht="48" customHeight="1">
      <c r="A205" s="72"/>
      <c r="B205" s="5"/>
      <c r="C205" s="5"/>
      <c r="D205" s="74"/>
      <c r="E205" s="24"/>
      <c r="F205" s="24"/>
      <c r="G205" s="24"/>
    </row>
    <row r="206" spans="1:11" ht="13.5">
      <c r="A206" s="26" t="s">
        <v>375</v>
      </c>
      <c r="B206" s="5"/>
      <c r="C206" s="5"/>
      <c r="D206" s="73"/>
      <c r="E206" s="24">
        <v>862.7242889332936</v>
      </c>
      <c r="F206" s="24">
        <v>45.370904835320744</v>
      </c>
      <c r="G206" s="24">
        <v>908.0951937686142</v>
      </c>
      <c r="J206" s="2"/>
      <c r="K206" s="2"/>
    </row>
    <row r="207" spans="1:7" ht="13.5">
      <c r="A207" s="26" t="s">
        <v>376</v>
      </c>
      <c r="B207" s="5"/>
      <c r="C207" s="22"/>
      <c r="D207" s="23"/>
      <c r="E207" s="24">
        <v>115.77552869887813</v>
      </c>
      <c r="F207" s="24">
        <v>45.370904835320744</v>
      </c>
      <c r="G207" s="24">
        <v>161.14643353419876</v>
      </c>
    </row>
    <row r="208" spans="1:7" ht="13.5">
      <c r="A208" s="76"/>
      <c r="E208" s="2"/>
      <c r="F208" s="2"/>
      <c r="G208" s="2"/>
    </row>
    <row r="209" spans="1:7" ht="101.25" customHeight="1">
      <c r="A209" s="87" t="s">
        <v>381</v>
      </c>
      <c r="B209" s="87"/>
      <c r="C209" s="87"/>
      <c r="D209" s="87"/>
      <c r="E209" s="87"/>
      <c r="F209" s="87"/>
      <c r="G209" s="87"/>
    </row>
    <row r="211" spans="1:7" ht="13.5">
      <c r="A211" s="26"/>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dirk.soyka</dc:creator>
  <cp:keywords/>
  <dc:description/>
  <cp:lastModifiedBy>dirk.soyka</cp:lastModifiedBy>
  <dcterms:created xsi:type="dcterms:W3CDTF">2012-05-29T15:18:08Z</dcterms:created>
  <dcterms:modified xsi:type="dcterms:W3CDTF">2013-05-14T10:38:06Z</dcterms:modified>
  <cp:category/>
  <cp:version/>
  <cp:contentType/>
  <cp:contentStatus/>
</cp:coreProperties>
</file>