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225" windowWidth="24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<sst xmlns="http://schemas.openxmlformats.org/spreadsheetml/2006/main" count="48" uniqueCount="48">
  <si>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Am 31.05.2013 veröffentlichte Einwohnerzahl zum Stichtag 09.05.2011</t>
  </si>
  <si>
    <t>Korrigierte Einwohnerzahl zum Stichtag</t>
  </si>
  <si>
    <t>Berücksichtigung
in der Bevölkerungsfort-schreibung ab</t>
  </si>
  <si>
    <t>09.05.2011*</t>
  </si>
  <si>
    <t xml:space="preserve">* aufgrund nachträglicher Erkenntnisse korrigierte amtliche Einwohnerzahl </t>
  </si>
  <si>
    <t>Bokensdorf</t>
  </si>
  <si>
    <t>Katlenburg-Lindau</t>
  </si>
  <si>
    <t>Bahrenborstel</t>
  </si>
  <si>
    <t>Kirchdorf</t>
  </si>
  <si>
    <t>Varrel</t>
  </si>
  <si>
    <t>Söhlde</t>
  </si>
  <si>
    <t>Wathlingen</t>
  </si>
  <si>
    <t>Neu Wulmstorf</t>
  </si>
  <si>
    <t>Oerel</t>
  </si>
  <si>
    <t>Mittelnkirchen</t>
  </si>
  <si>
    <t>Neuenkirchen</t>
  </si>
  <si>
    <t>Wiefelstede</t>
  </si>
  <si>
    <t>Bösel</t>
  </si>
  <si>
    <t>Dörpen</t>
  </si>
  <si>
    <t>Osterwald</t>
  </si>
  <si>
    <t>Holtland</t>
  </si>
  <si>
    <t>Ganderkesee</t>
  </si>
  <si>
    <t>Lemwerder</t>
  </si>
  <si>
    <t>Delmenhorst, Stadt</t>
  </si>
  <si>
    <t>Bremervörde, Stadt</t>
  </si>
  <si>
    <t>Amtlicher 
Gemeinde-
schlüssel</t>
  </si>
  <si>
    <t>032515404003</t>
  </si>
  <si>
    <t>032515404021</t>
  </si>
  <si>
    <t>032515404043</t>
  </si>
  <si>
    <t>034010000000</t>
  </si>
  <si>
    <t>031515401004</t>
  </si>
  <si>
    <t>031550007007</t>
  </si>
  <si>
    <t>032540032032</t>
  </si>
  <si>
    <t>033515404021</t>
  </si>
  <si>
    <t>033570008008</t>
  </si>
  <si>
    <t>033575403035</t>
  </si>
  <si>
    <t>033595406032</t>
  </si>
  <si>
    <t>033595406033</t>
  </si>
  <si>
    <t>034510008008</t>
  </si>
  <si>
    <t>034530002002</t>
  </si>
  <si>
    <t>034545401008</t>
  </si>
  <si>
    <t>034565402017</t>
  </si>
  <si>
    <t>034575402011</t>
  </si>
  <si>
    <t>034580005005</t>
  </si>
  <si>
    <t>034610006006</t>
  </si>
  <si>
    <t>Gemeindename</t>
  </si>
  <si>
    <t>(Stand 05.06.2014)</t>
  </si>
  <si>
    <t>Korrigierte Einwohnerzahlen aufgrund nachträglicher Erkenntnisse zu den durch den Zensus 2011 ermittelten amtlichen Einwohnerzahlen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</si>
</sst>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2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14" fontId="0" fillId="0" borderId="2" xfId="0" applyNumberForma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14.57421875" style="0" bestFit="1" customWidth="1"/>
    <col min="2" max="2" width="22.00390625" style="0" customWidth="1"/>
    <col min="3" max="3" width="19.140625" style="0" customWidth="1"/>
    <col min="4" max="4" width="13.7109375" style="0" bestFit="1" customWidth="1"/>
    <col min="5" max="5" width="14.00390625" style="0" bestFit="1" customWidth="1"/>
    <col min="6" max="6" width="14.421875" style="0" bestFit="1" customWidth="1"/>
    <col min="8" max="8" width="17.57421875" style="0" customWidth="1"/>
    <col min="9" max="9" width="18.8515625" style="0" customWidth="1"/>
  </cols>
  <sheetData>
    <row r="1" spans="1:2" s="4" customFormat="1" ht="12.75" customHeight="1">
      <c r="A1" s="4" t="s">
        <v>47</v>
      </c>
      <c r="B1" s="5"/>
    </row>
    <row r="2" spans="1:3" ht="12.75" customHeight="1">
      <c r="A2" s="4" t="s">
        <v>46</v>
      </c>
      <c r="B2" s="4"/>
      <c r="C2" s="4"/>
    </row>
    <row r="3" spans="2:11" ht="12" customHeight="1">
      <c r="B3" s="4"/>
      <c r="C3" s="4"/>
      <c r="K3" s="1"/>
    </row>
    <row r="4" ht="17.25" customHeight="1">
      <c r="K4" s="2"/>
    </row>
    <row r="5" spans="1:11" ht="12.75">
      <c r="A5" s="19" t="s">
        <v>25</v>
      </c>
      <c r="B5" s="23" t="s">
        <v>45</v>
      </c>
      <c r="C5" s="21" t="s">
        <v>0</v>
      </c>
      <c r="D5" s="22" t="s">
        <v>1</v>
      </c>
      <c r="E5" s="22"/>
      <c r="F5" s="22"/>
      <c r="G5" s="22"/>
      <c r="H5" s="21" t="s">
        <v>2</v>
      </c>
      <c r="K5" s="3"/>
    </row>
    <row r="6" spans="1:11" ht="12.75">
      <c r="A6" s="20"/>
      <c r="B6" s="23"/>
      <c r="C6" s="21"/>
      <c r="D6" s="22"/>
      <c r="E6" s="22"/>
      <c r="F6" s="22"/>
      <c r="G6" s="22"/>
      <c r="H6" s="21"/>
      <c r="K6" s="3"/>
    </row>
    <row r="7" spans="1:11" ht="36.75" customHeight="1">
      <c r="A7" s="20"/>
      <c r="B7" s="23"/>
      <c r="C7" s="21"/>
      <c r="D7" s="14" t="s">
        <v>3</v>
      </c>
      <c r="E7" s="15">
        <v>40724</v>
      </c>
      <c r="F7" s="15">
        <v>41090</v>
      </c>
      <c r="G7" s="15">
        <v>41455</v>
      </c>
      <c r="H7" s="21"/>
      <c r="K7" s="3"/>
    </row>
    <row r="8" spans="1:11" ht="12.75">
      <c r="A8" s="16" t="s">
        <v>30</v>
      </c>
      <c r="B8" s="7" t="s">
        <v>5</v>
      </c>
      <c r="C8" s="8">
        <v>977</v>
      </c>
      <c r="D8" s="8">
        <v>979</v>
      </c>
      <c r="E8" s="8">
        <v>978</v>
      </c>
      <c r="F8" s="8">
        <v>1014</v>
      </c>
      <c r="G8" s="8">
        <v>1052</v>
      </c>
      <c r="H8" s="9">
        <v>41639</v>
      </c>
      <c r="K8" s="3"/>
    </row>
    <row r="9" spans="1:11" ht="12.75">
      <c r="A9" s="16" t="s">
        <v>31</v>
      </c>
      <c r="B9" s="10" t="s">
        <v>6</v>
      </c>
      <c r="C9" s="11">
        <v>7317</v>
      </c>
      <c r="D9" s="11">
        <v>7319</v>
      </c>
      <c r="E9" s="11">
        <v>7322</v>
      </c>
      <c r="F9" s="11">
        <v>7216</v>
      </c>
      <c r="G9" s="11">
        <v>7225</v>
      </c>
      <c r="H9" s="12">
        <v>41639</v>
      </c>
      <c r="K9" s="3"/>
    </row>
    <row r="10" spans="1:11" ht="12.75">
      <c r="A10" s="18" t="s">
        <v>26</v>
      </c>
      <c r="B10" s="10" t="s">
        <v>7</v>
      </c>
      <c r="C10" s="13">
        <v>1162</v>
      </c>
      <c r="D10" s="11">
        <v>1214</v>
      </c>
      <c r="E10" s="11">
        <v>1212</v>
      </c>
      <c r="F10" s="11">
        <v>1223</v>
      </c>
      <c r="G10" s="11">
        <v>1186</v>
      </c>
      <c r="H10" s="12">
        <v>41608</v>
      </c>
      <c r="K10" s="3"/>
    </row>
    <row r="11" spans="1:11" ht="12.75">
      <c r="A11" s="18" t="s">
        <v>27</v>
      </c>
      <c r="B11" s="10" t="s">
        <v>8</v>
      </c>
      <c r="C11" s="13">
        <v>2483</v>
      </c>
      <c r="D11" s="11">
        <v>2638</v>
      </c>
      <c r="E11" s="11">
        <v>2972</v>
      </c>
      <c r="F11" s="11">
        <v>2956</v>
      </c>
      <c r="G11" s="11">
        <v>2512</v>
      </c>
      <c r="H11" s="12">
        <v>41608</v>
      </c>
      <c r="K11" s="3"/>
    </row>
    <row r="12" spans="1:11" ht="12.75">
      <c r="A12" s="18" t="s">
        <v>28</v>
      </c>
      <c r="B12" s="10" t="s">
        <v>9</v>
      </c>
      <c r="C12" s="13">
        <v>1657</v>
      </c>
      <c r="D12" s="11">
        <v>1733</v>
      </c>
      <c r="E12" s="11">
        <v>2073</v>
      </c>
      <c r="F12" s="11">
        <v>1961</v>
      </c>
      <c r="G12" s="11">
        <v>1724</v>
      </c>
      <c r="H12" s="12">
        <v>41608</v>
      </c>
      <c r="K12" s="3"/>
    </row>
    <row r="13" spans="1:11" ht="12.75">
      <c r="A13" s="16" t="s">
        <v>32</v>
      </c>
      <c r="B13" s="10" t="s">
        <v>10</v>
      </c>
      <c r="C13" s="11">
        <v>7902</v>
      </c>
      <c r="D13" s="11">
        <v>7937</v>
      </c>
      <c r="E13" s="11">
        <v>7925</v>
      </c>
      <c r="F13" s="11">
        <v>7890</v>
      </c>
      <c r="G13" s="11">
        <v>7837</v>
      </c>
      <c r="H13" s="12">
        <v>41639</v>
      </c>
      <c r="K13" s="3"/>
    </row>
    <row r="14" spans="1:11" ht="12.75">
      <c r="A14" s="16" t="s">
        <v>33</v>
      </c>
      <c r="B14" s="10" t="s">
        <v>11</v>
      </c>
      <c r="C14" s="11">
        <v>6117</v>
      </c>
      <c r="D14" s="11">
        <v>6148</v>
      </c>
      <c r="E14" s="11">
        <v>6108</v>
      </c>
      <c r="F14" s="11">
        <v>6116</v>
      </c>
      <c r="G14" s="11">
        <v>6106</v>
      </c>
      <c r="H14" s="12">
        <v>41639</v>
      </c>
      <c r="K14" s="3"/>
    </row>
    <row r="15" spans="1:11" ht="12.75">
      <c r="A15" s="17">
        <v>33530026026</v>
      </c>
      <c r="B15" s="10" t="s">
        <v>12</v>
      </c>
      <c r="C15" s="13">
        <v>19903</v>
      </c>
      <c r="D15" s="11">
        <f>C15+21</f>
        <v>19924</v>
      </c>
      <c r="E15" s="11">
        <v>19932</v>
      </c>
      <c r="F15" s="11">
        <v>20053</v>
      </c>
      <c r="G15" s="11">
        <v>20155</v>
      </c>
      <c r="H15" s="12">
        <v>41639</v>
      </c>
      <c r="K15" s="3"/>
    </row>
    <row r="16" spans="1:11" ht="12.75">
      <c r="A16" s="16" t="s">
        <v>34</v>
      </c>
      <c r="B16" s="10" t="s">
        <v>24</v>
      </c>
      <c r="C16" s="11">
        <v>18808</v>
      </c>
      <c r="D16" s="11">
        <v>18818</v>
      </c>
      <c r="E16" s="11">
        <v>18777</v>
      </c>
      <c r="F16" s="11">
        <v>18590</v>
      </c>
      <c r="G16" s="11">
        <v>18667</v>
      </c>
      <c r="H16" s="12">
        <v>41639</v>
      </c>
      <c r="K16" s="3"/>
    </row>
    <row r="17" spans="1:11" ht="12.75">
      <c r="A17" s="16" t="s">
        <v>35</v>
      </c>
      <c r="B17" s="10" t="s">
        <v>13</v>
      </c>
      <c r="C17" s="11">
        <v>1816</v>
      </c>
      <c r="D17" s="11">
        <v>1819</v>
      </c>
      <c r="E17" s="11">
        <v>1823</v>
      </c>
      <c r="F17" s="11">
        <v>1827</v>
      </c>
      <c r="G17" s="11">
        <v>1828</v>
      </c>
      <c r="H17" s="12">
        <v>41639</v>
      </c>
      <c r="K17" s="3"/>
    </row>
    <row r="18" spans="1:11" ht="12.75">
      <c r="A18" s="16" t="s">
        <v>36</v>
      </c>
      <c r="B18" s="10" t="s">
        <v>14</v>
      </c>
      <c r="C18" s="11">
        <v>989</v>
      </c>
      <c r="D18" s="11">
        <v>993</v>
      </c>
      <c r="E18" s="11">
        <v>1003</v>
      </c>
      <c r="F18" s="11">
        <v>1000</v>
      </c>
      <c r="G18" s="11">
        <v>1024</v>
      </c>
      <c r="H18" s="12">
        <v>41639</v>
      </c>
      <c r="K18" s="3"/>
    </row>
    <row r="19" spans="1:11" ht="12.75">
      <c r="A19" s="16" t="s">
        <v>37</v>
      </c>
      <c r="B19" s="10" t="s">
        <v>15</v>
      </c>
      <c r="C19" s="11">
        <v>830</v>
      </c>
      <c r="D19" s="11">
        <v>834</v>
      </c>
      <c r="E19" s="11">
        <v>830</v>
      </c>
      <c r="F19" s="11">
        <v>847</v>
      </c>
      <c r="G19" s="11">
        <v>859</v>
      </c>
      <c r="H19" s="12">
        <v>41639</v>
      </c>
      <c r="K19" s="3"/>
    </row>
    <row r="20" spans="1:11" ht="12.75">
      <c r="A20" s="18" t="s">
        <v>29</v>
      </c>
      <c r="B20" s="10" t="s">
        <v>23</v>
      </c>
      <c r="C20" s="11">
        <v>73322</v>
      </c>
      <c r="D20" s="11">
        <v>73326</v>
      </c>
      <c r="E20" s="11">
        <v>73371</v>
      </c>
      <c r="F20" s="11">
        <v>73355</v>
      </c>
      <c r="G20" s="11">
        <v>73646</v>
      </c>
      <c r="H20" s="12">
        <v>41639</v>
      </c>
      <c r="K20" s="3"/>
    </row>
    <row r="21" spans="1:11" ht="12.75">
      <c r="A21" s="16" t="s">
        <v>38</v>
      </c>
      <c r="B21" s="10" t="s">
        <v>16</v>
      </c>
      <c r="C21" s="11">
        <v>15260</v>
      </c>
      <c r="D21" s="11">
        <v>15264</v>
      </c>
      <c r="E21" s="11">
        <v>15279</v>
      </c>
      <c r="F21" s="11">
        <v>15402</v>
      </c>
      <c r="G21" s="11">
        <v>15436</v>
      </c>
      <c r="H21" s="12">
        <v>41639</v>
      </c>
      <c r="K21" s="3"/>
    </row>
    <row r="22" spans="1:11" ht="12.75">
      <c r="A22" s="16" t="s">
        <v>39</v>
      </c>
      <c r="B22" s="10" t="s">
        <v>17</v>
      </c>
      <c r="C22" s="11">
        <v>7431</v>
      </c>
      <c r="D22" s="11">
        <v>7432</v>
      </c>
      <c r="E22" s="11">
        <v>7455</v>
      </c>
      <c r="F22" s="11">
        <v>7423</v>
      </c>
      <c r="G22" s="11">
        <v>7488</v>
      </c>
      <c r="H22" s="12">
        <v>41639</v>
      </c>
      <c r="K22" s="3"/>
    </row>
    <row r="23" spans="1:11" ht="12.75">
      <c r="A23" s="16" t="s">
        <v>40</v>
      </c>
      <c r="B23" s="10" t="s">
        <v>18</v>
      </c>
      <c r="C23" s="11">
        <v>4772</v>
      </c>
      <c r="D23" s="11">
        <v>4776</v>
      </c>
      <c r="E23" s="11">
        <v>4779</v>
      </c>
      <c r="F23" s="11">
        <v>4825</v>
      </c>
      <c r="G23" s="11">
        <v>4922</v>
      </c>
      <c r="H23" s="12">
        <v>41639</v>
      </c>
      <c r="K23" s="3"/>
    </row>
    <row r="24" spans="1:11" ht="12.75">
      <c r="A24" s="16" t="s">
        <v>41</v>
      </c>
      <c r="B24" s="10" t="s">
        <v>19</v>
      </c>
      <c r="C24" s="11">
        <v>1178</v>
      </c>
      <c r="D24" s="11">
        <v>1180</v>
      </c>
      <c r="E24" s="11">
        <v>1177</v>
      </c>
      <c r="F24" s="11">
        <v>1172</v>
      </c>
      <c r="G24" s="11">
        <v>1164</v>
      </c>
      <c r="H24" s="12">
        <v>41639</v>
      </c>
      <c r="K24" s="3"/>
    </row>
    <row r="25" spans="1:11" ht="12.75">
      <c r="A25" s="16" t="s">
        <v>42</v>
      </c>
      <c r="B25" s="10" t="s">
        <v>20</v>
      </c>
      <c r="C25" s="11">
        <v>2223</v>
      </c>
      <c r="D25" s="11">
        <v>2224</v>
      </c>
      <c r="E25" s="11">
        <v>2220</v>
      </c>
      <c r="F25" s="11">
        <v>2210</v>
      </c>
      <c r="G25" s="11">
        <v>2228</v>
      </c>
      <c r="H25" s="12">
        <v>41639</v>
      </c>
      <c r="K25" s="1"/>
    </row>
    <row r="26" spans="1:11" ht="12.75">
      <c r="A26" s="16" t="s">
        <v>43</v>
      </c>
      <c r="B26" s="10" t="s">
        <v>21</v>
      </c>
      <c r="C26" s="11">
        <v>30373</v>
      </c>
      <c r="D26" s="11">
        <v>30400</v>
      </c>
      <c r="E26" s="11">
        <v>30351</v>
      </c>
      <c r="F26" s="11">
        <v>30354</v>
      </c>
      <c r="G26" s="11">
        <v>30453</v>
      </c>
      <c r="H26" s="12">
        <v>41639</v>
      </c>
      <c r="K26" s="1"/>
    </row>
    <row r="27" spans="1:11" ht="12.75">
      <c r="A27" s="16" t="s">
        <v>44</v>
      </c>
      <c r="B27" s="10" t="s">
        <v>22</v>
      </c>
      <c r="C27" s="11">
        <v>6986</v>
      </c>
      <c r="D27" s="11">
        <v>6993</v>
      </c>
      <c r="E27" s="11">
        <v>6984</v>
      </c>
      <c r="F27" s="11">
        <v>6870</v>
      </c>
      <c r="G27" s="11">
        <v>6866</v>
      </c>
      <c r="H27" s="12">
        <v>41639</v>
      </c>
      <c r="K27" s="1"/>
    </row>
    <row r="28" ht="12.75">
      <c r="L28" s="1"/>
    </row>
    <row r="30" spans="1:2" ht="12.75">
      <c r="A30" t="s">
        <v>4</v>
      </c>
      <c r="B30" s="6"/>
    </row>
  </sheetData>
  <mergeCells count="5">
    <mergeCell ref="A5:A7"/>
    <mergeCell ref="H5:H7"/>
    <mergeCell ref="D5:G6"/>
    <mergeCell ref="B5:B7"/>
    <mergeCell ref="C5:C7"/>
  </mergeCells>
  <printOptions/>
  <pageMargins left="0.75" right="0.75" top="1" bottom="1" header="0.4921259845" footer="0.4921259845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Kathrin.Brandes</dc:creator>
  <cp:keywords/>
  <dc:description/>
  <cp:lastModifiedBy>Kathrin.Brandes</cp:lastModifiedBy>
  <cp:lastPrinted>2014-06-04T15:54:05Z</cp:lastPrinted>
  <dcterms:created xsi:type="dcterms:W3CDTF">2014-06-04T08:32:41Z</dcterms:created>
  <dcterms:modified xsi:type="dcterms:W3CDTF">2014-06-04T15:54:06Z</dcterms:modified>
  <cp:category/>
  <cp:version/>
  <cp:contentType/>
  <cp:contentStatus/>
</cp:coreProperties>
</file>