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28800" windowHeight="1428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<sst xmlns="http://schemas.openxmlformats.org/spreadsheetml/2006/main" count="26" uniqueCount="22">
  <si>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Berichtsjahr</t>
  </si>
  <si>
    <t>Direkte Klärschlamm-entsorgung insgesamt</t>
  </si>
  <si>
    <t>Davon</t>
  </si>
  <si>
    <t>stoffliche Verwertung</t>
  </si>
  <si>
    <t>themische Entsorgung</t>
  </si>
  <si>
    <t>sonstige direkte Entsorgung</t>
  </si>
  <si>
    <t>zusammen</t>
  </si>
  <si>
    <t>in der Landwirt-schaft</t>
  </si>
  <si>
    <t>bei landschafts-baulichen Maßnahmen</t>
  </si>
  <si>
    <t>sonstige stoffliche Verwertung</t>
  </si>
  <si>
    <t>Monover-brennung</t>
  </si>
  <si>
    <t>Mitverbren-nung</t>
  </si>
  <si>
    <t>unbekannt</t>
  </si>
  <si>
    <t>1) Trockenmasse ist die Masse des Klärschlamms ohne Wasseranteil.</t>
  </si>
  <si>
    <r>
      <t>Tonnen Trockenmasse</t>
    </r>
    <r>
      <rPr>
        <vertAlign val="superscript"/>
        <sz val="10"/>
        <color theme="1"/>
        <rFont val="NDSFrutiger 45 Light"/>
        <family val="2"/>
      </rPr>
      <t>1)</t>
    </r>
  </si>
  <si>
    <t>-</t>
  </si>
  <si>
    <t xml:space="preserve"> -  = Kein Nachweis.</t>
  </si>
  <si>
    <t>Direkte Klärschlammentsorgung aus der öffentlichen Abwasserbehandlung 2019 in Niedersachsen</t>
  </si>
  <si>
    <t>Veränderung 2019/2018 in %</t>
  </si>
  <si>
    <t>© 2021 Landesamt für Statistik Niedersachsen (LSN).</t>
  </si>
  <si>
    <t>Verbreitung mit Quellenangabe erwünscht.</t>
  </si>
  <si>
    <t>Anlage zur Pressemitteilung 019/2021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</si>
</sst>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\ ###"/>
    <numFmt numFmtId="165" formatCode="###\ ####\ ###"/>
    <numFmt numFmtId="166" formatCode="0.0"/>
  </numFmts>
  <fonts count="1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NDSFrutiger 45 Light"/>
      <family val="2"/>
    </font>
    <font>
      <sz val="8"/>
      <color theme="1"/>
      <name val="NDSFrutiger 45 Light"/>
      <family val="2"/>
    </font>
    <font>
      <vertAlign val="superscript"/>
      <sz val="10"/>
      <color theme="1"/>
      <name val="NDSFrutiger 45 Light"/>
      <family val="2"/>
    </font>
    <font>
      <sz val="9"/>
      <color theme="1"/>
      <name val="NDSFrutiger 45 Light"/>
      <family val="2"/>
    </font>
    <font>
      <sz val="9"/>
      <color theme="1"/>
      <name val="Arial"/>
      <family val="2"/>
    </font>
    <font>
      <sz val="10"/>
      <color theme="1"/>
      <name val="NDSFrutiger 55 Roman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5" fontId="2" fillId="0" borderId="0" xfId="0" applyNumberFormat="1" applyFont="1"/>
    <xf numFmtId="0" fontId="2" fillId="0" borderId="2" xfId="0" applyFont="1" applyBorder="1"/>
    <xf numFmtId="165" fontId="2" fillId="0" borderId="0" xfId="0" applyNumberFormat="1" applyFont="1" applyAlignment="1">
      <alignment vertical="center" wrapText="1"/>
    </xf>
    <xf numFmtId="0" fontId="5" fillId="0" borderId="0" xfId="0" applyFont="1" applyBorder="1"/>
    <xf numFmtId="0" fontId="2" fillId="0" borderId="0" xfId="0" applyNumberFormat="1" applyFont="1" applyAlignment="1">
      <alignment horizontal="center"/>
    </xf>
    <xf numFmtId="0" fontId="7" fillId="0" borderId="0" xfId="0" applyFont="1"/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wrapText="1"/>
    </xf>
    <xf numFmtId="0" fontId="0" fillId="0" borderId="0" xfId="0" applyBorder="1" applyAlignment="1">
      <alignment horizontal="center"/>
    </xf>
    <xf numFmtId="0" fontId="9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>
      <alignment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showGridLines="0" tabSelected="1" workbookViewId="0" topLeftCell="A1"/>
  </sheetViews>
  <sheetFormatPr defaultColWidth="11.421875" defaultRowHeight="12.75"/>
  <cols>
    <col min="1" max="1" width="17.00390625" style="1" customWidth="1"/>
    <col min="2" max="2" width="12.00390625" style="2" customWidth="1"/>
    <col min="3" max="3" width="9.7109375" style="1" bestFit="1" customWidth="1"/>
    <col min="4" max="4" width="10.00390625" style="1" bestFit="1" customWidth="1"/>
    <col min="5" max="5" width="11.421875" style="1" customWidth="1"/>
    <col min="6" max="6" width="12.00390625" style="1" customWidth="1"/>
    <col min="7" max="7" width="11.28125" style="1" bestFit="1" customWidth="1"/>
    <col min="8" max="8" width="9.57421875" style="1" bestFit="1" customWidth="1"/>
    <col min="9" max="9" width="10.28125" style="1" bestFit="1" customWidth="1"/>
    <col min="10" max="10" width="9.57421875" style="1" bestFit="1" customWidth="1"/>
    <col min="11" max="16384" width="11.421875" style="1" customWidth="1"/>
  </cols>
  <sheetData>
    <row r="1" ht="14.4">
      <c r="A1" s="21" t="s">
        <v>21</v>
      </c>
    </row>
    <row r="2" ht="12.75">
      <c r="A2" s="23" t="s">
        <v>19</v>
      </c>
    </row>
    <row r="3" ht="12.75">
      <c r="A3" s="23" t="s">
        <v>20</v>
      </c>
    </row>
    <row r="4" ht="12.75">
      <c r="A4" s="22"/>
    </row>
    <row r="6" ht="12.75">
      <c r="A6" s="17" t="s">
        <v>17</v>
      </c>
    </row>
    <row r="7" spans="1:11" ht="12.75">
      <c r="A7" s="27" t="s">
        <v>0</v>
      </c>
      <c r="B7" s="27" t="s">
        <v>1</v>
      </c>
      <c r="C7" s="35" t="s">
        <v>2</v>
      </c>
      <c r="D7" s="36"/>
      <c r="E7" s="36"/>
      <c r="F7" s="36"/>
      <c r="G7" s="36"/>
      <c r="H7" s="36"/>
      <c r="I7" s="36"/>
      <c r="J7" s="36"/>
      <c r="K7" s="26"/>
    </row>
    <row r="8" spans="1:11" ht="12.75" customHeight="1">
      <c r="A8" s="28"/>
      <c r="B8" s="32"/>
      <c r="C8" s="34" t="s">
        <v>3</v>
      </c>
      <c r="D8" s="34"/>
      <c r="E8" s="34"/>
      <c r="F8" s="34"/>
      <c r="G8" s="34" t="s">
        <v>4</v>
      </c>
      <c r="H8" s="34"/>
      <c r="I8" s="34"/>
      <c r="J8" s="34"/>
      <c r="K8" s="24" t="s">
        <v>5</v>
      </c>
    </row>
    <row r="9" spans="1:11" ht="64.5" customHeight="1">
      <c r="A9" s="28"/>
      <c r="B9" s="33"/>
      <c r="C9" s="3" t="s">
        <v>6</v>
      </c>
      <c r="D9" s="4" t="s">
        <v>7</v>
      </c>
      <c r="E9" s="3" t="s">
        <v>8</v>
      </c>
      <c r="F9" s="3" t="s">
        <v>9</v>
      </c>
      <c r="G9" s="3" t="s">
        <v>6</v>
      </c>
      <c r="H9" s="3" t="s">
        <v>10</v>
      </c>
      <c r="I9" s="3" t="s">
        <v>11</v>
      </c>
      <c r="J9" s="3" t="s">
        <v>12</v>
      </c>
      <c r="K9" s="24"/>
    </row>
    <row r="10" spans="1:11" ht="12.75">
      <c r="A10" s="29"/>
      <c r="B10" s="25" t="s">
        <v>14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7.25" customHeight="1">
      <c r="A11" s="16">
        <v>2010</v>
      </c>
      <c r="B11" s="6">
        <v>193406</v>
      </c>
      <c r="C11" s="7">
        <f>SUM(D11:F11)</f>
        <v>167962</v>
      </c>
      <c r="D11" s="6">
        <v>129071</v>
      </c>
      <c r="E11" s="6">
        <v>16792</v>
      </c>
      <c r="F11" s="6">
        <v>22099</v>
      </c>
      <c r="G11" s="6">
        <v>25444</v>
      </c>
      <c r="H11" s="8" t="s">
        <v>15</v>
      </c>
      <c r="I11" s="8" t="s">
        <v>15</v>
      </c>
      <c r="J11" s="8" t="s">
        <v>15</v>
      </c>
      <c r="K11" s="8" t="s">
        <v>15</v>
      </c>
    </row>
    <row r="12" spans="1:11" ht="12.75">
      <c r="A12" s="9"/>
      <c r="B12" s="5"/>
      <c r="D12" s="5"/>
      <c r="E12" s="5"/>
      <c r="F12" s="5"/>
      <c r="H12" s="5"/>
      <c r="I12" s="5"/>
      <c r="J12" s="5"/>
      <c r="K12" s="5"/>
    </row>
    <row r="13" spans="1:11" s="11" customFormat="1" ht="12.75">
      <c r="A13" s="16">
        <v>2018</v>
      </c>
      <c r="B13" s="10">
        <v>165048</v>
      </c>
      <c r="C13" s="7">
        <v>88885</v>
      </c>
      <c r="D13" s="12">
        <v>61818</v>
      </c>
      <c r="E13" s="12">
        <v>17595</v>
      </c>
      <c r="F13" s="12">
        <v>9472</v>
      </c>
      <c r="G13" s="7">
        <v>69244</v>
      </c>
      <c r="H13" s="12">
        <v>4595</v>
      </c>
      <c r="I13" s="12">
        <v>64106</v>
      </c>
      <c r="J13" s="12">
        <v>543</v>
      </c>
      <c r="K13" s="12">
        <v>6919</v>
      </c>
    </row>
    <row r="14" spans="1:11" ht="12.75">
      <c r="A14" s="16">
        <v>2019</v>
      </c>
      <c r="B14" s="10">
        <v>160744</v>
      </c>
      <c r="C14" s="10">
        <v>86580</v>
      </c>
      <c r="D14" s="10">
        <v>62758</v>
      </c>
      <c r="E14" s="10">
        <v>13747</v>
      </c>
      <c r="F14" s="10">
        <v>10075</v>
      </c>
      <c r="G14" s="10">
        <v>64425</v>
      </c>
      <c r="H14" s="10">
        <v>4989</v>
      </c>
      <c r="I14" s="10">
        <v>57982</v>
      </c>
      <c r="J14" s="10">
        <v>1454</v>
      </c>
      <c r="K14" s="10">
        <v>9739</v>
      </c>
    </row>
    <row r="15" spans="1:11" ht="6" customHeight="1">
      <c r="A15" s="16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6"/>
      <c r="B16" s="25" t="s">
        <v>18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6" customHeight="1">
      <c r="A17" s="16"/>
      <c r="B17" s="5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2.75">
      <c r="A18" s="16"/>
      <c r="B18" s="19">
        <v>-2.607726237215835</v>
      </c>
      <c r="C18" s="19">
        <v>-2.593238454182367</v>
      </c>
      <c r="D18" s="19">
        <v>1.520592707625612</v>
      </c>
      <c r="E18" s="19">
        <v>-21.86984938903097</v>
      </c>
      <c r="F18" s="19">
        <v>6.366131756756754</v>
      </c>
      <c r="G18" s="19">
        <v>-6.959447749985559</v>
      </c>
      <c r="H18" s="19">
        <v>8.574537540805217</v>
      </c>
      <c r="I18" s="19">
        <v>-9.552927963061176</v>
      </c>
      <c r="J18" s="19">
        <v>167.77163904235726</v>
      </c>
      <c r="K18" s="19">
        <v>40.75733487498194</v>
      </c>
    </row>
    <row r="19" spans="1:2" ht="2.1" customHeight="1">
      <c r="A19" s="13"/>
      <c r="B19" s="6"/>
    </row>
    <row r="20" spans="1:2" ht="12.75" customHeight="1">
      <c r="A20" s="15" t="s">
        <v>13</v>
      </c>
      <c r="B20" s="6"/>
    </row>
    <row r="21" spans="1:2" ht="12.75" customHeight="1">
      <c r="A21" s="30" t="s">
        <v>16</v>
      </c>
      <c r="B21" s="31"/>
    </row>
    <row r="22" spans="2:11" ht="12.75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1" ht="12.7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30" spans="2:7" ht="12.75">
      <c r="B30" s="14"/>
      <c r="C30" s="12"/>
      <c r="G30" s="12"/>
    </row>
  </sheetData>
  <mergeCells count="9">
    <mergeCell ref="K8:K9"/>
    <mergeCell ref="B10:K10"/>
    <mergeCell ref="A7:A10"/>
    <mergeCell ref="A21:B21"/>
    <mergeCell ref="B7:B9"/>
    <mergeCell ref="C8:F8"/>
    <mergeCell ref="G8:J8"/>
    <mergeCell ref="C7:K7"/>
    <mergeCell ref="B16:K16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1"/>
  <ignoredErrors>
    <ignoredError sqref="C11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2021-02-02T23:00:00+00:00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C81C4A8061D57C48A0933383946FA2A4" ma:contentTypeVersion="8" ma:contentTypeDescription="Ein neues Dokument erstellen." ma:contentTypeScope="" ma:versionID="816b58688944493b86807d0847bb14a3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FE3B61-C7A4-4B7F-B8B7-291BF0CA5C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C42ADA9-F215-48E6-8EBF-9FCAB1A7C9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68F504-5071-421F-AB01-9E33A66269B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2d03485-902c-49e9-b6ad-d346559bdd01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4B1E4E8-AF62-4DAD-946A-D0361B1E7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Mahnecke, Uwe (LSN)</dc:creator>
  <cp:keywords/>
  <dc:description/>
  <cp:lastModifiedBy>Hambrock, Astrid (LSN)</cp:lastModifiedBy>
  <cp:lastPrinted>2020-12-11T14:16:17Z</cp:lastPrinted>
  <dcterms:created xsi:type="dcterms:W3CDTF">2018-12-20T14:04:08Z</dcterms:created>
  <dcterms:modified xsi:type="dcterms:W3CDTF">2021-02-08T11:07:27Z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0x010100031CBA2E7F294CB0A3C5A892717800D900C81C4A8061D57C48A0933383946FA2A4</vt:lpwstr>
  </property>
</Properties>
</file>