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1"/>
  <workbookPr/>
  <bookViews>
    <workbookView xWindow="0" yWindow="0" windowWidth="28800" windowHeight="14025" activeTab="2"/>
  </bookViews>
  <sheets>
    <sheet name="D 1_Zeitreihe 2006-2020" sheetId="12" r:id="rId1"/>
    <sheet name="Tabelle 1 " sheetId="10" r:id="rId2"/>
    <sheet name="Tabelle 2" sheetId="14" r:id="rId3"/>
  </sheets>
  <definedNames>
    <definedName name="_xlnm.Print_Area" localSheetId="0">'D 1_Zeitreihe 2006-2020'!$A$1:$L$38</definedName>
    <definedName name="_xlnm.Print_Area" localSheetId="1">'Tabelle 1 '!$A$1:$Q$18</definedName>
    <definedName name="_xlnm.Print_Area" localSheetId="2">'Tabelle 2'!$A$1:$W$19</definedName>
    <definedName name="OLE_LINK1" localSheetId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<sst xmlns="http://schemas.openxmlformats.org/spreadsheetml/2006/main" count="165" uniqueCount="27">
  <si>
    <t>Frauen</t>
  </si>
  <si>
    <t>Männer</t>
  </si>
  <si>
    <t>Fortschreibung</t>
  </si>
  <si>
    <t>Bundesland</t>
  </si>
  <si>
    <t>VSE 2010</t>
  </si>
  <si>
    <r>
      <rPr>
        <sz val="9"/>
        <rFont val="NDSFrutiger 45 Light"/>
        <family val="2"/>
      </rPr>
      <t>Anmerkung:</t>
    </r>
  </si>
  <si>
    <r>
      <rPr>
        <sz val="9"/>
        <rFont val="NDSFrutiger 45 Light"/>
        <family val="2"/>
      </rPr>
      <t>Verdienststrukturerhebung, fortgeschrieben mit Ergebnissen der Vierteljährlichen Verdiensterhebung.</t>
    </r>
  </si>
  <si>
    <r>
      <rPr>
        <sz val="9"/>
        <rFont val="NDSFrutiger 45 Light"/>
        <family val="2"/>
      </rPr>
      <t>Quelle:</t>
    </r>
  </si>
  <si>
    <t>Niedersachsen</t>
  </si>
  <si>
    <t>VSE 2018</t>
  </si>
  <si>
    <t>Berechnung: Statistisches Bundesamt.</t>
  </si>
  <si>
    <t xml:space="preserve">Beschäftigte in Betrieben mit zehn und mehr Beschäftigten; ohne Wirtschaftsabschnitte „Land- und Forstwirtschaft, Fischerei“ und „Öffentliche Verwaltung, Verteidigung; Sozialversicherung“ </t>
  </si>
  <si>
    <t>Deutschland</t>
  </si>
  <si>
    <t>Tabelle 1: Unbereinigter Gender Pay Gap in Niedersachsen und Deutschland ab 2006</t>
  </si>
  <si>
    <t>Tabelle 2: Bruttostundenverdienste nach Geschlecht in Niedersachsen und Deutschland ab 2010</t>
  </si>
  <si>
    <t>Spaltenende</t>
  </si>
  <si>
    <t>Zeilenende</t>
  </si>
  <si>
    <t>Seitenende</t>
  </si>
  <si>
    <t>Die Zahlen für die Jahre 2015 - 2019 wurden revidiert. Alle Angaben in Euro.</t>
  </si>
  <si>
    <t>2019 und 2020: Vorläufige Ergebnisse</t>
  </si>
  <si>
    <t>VSE</t>
  </si>
  <si>
    <t>2019 2020: Vorläufige Ergebnisse</t>
  </si>
  <si>
    <t>Die Zahlen für die Jahre 2015 - 2019 wurden revidiert. Alle Angaben in Prozent</t>
  </si>
  <si>
    <t>VSE = Verdienststrukturerhebung</t>
  </si>
  <si>
    <r>
      <rPr>
        <b/>
        <sz val="11"/>
        <color rgb="FF000000"/>
        <rFont val="Arial"/>
        <family val="2"/>
      </rPr>
      <t>Anlage 2 zur Pressemitteilung 029/2021</t>
    </r>
    <r>
      <rPr>
        <sz val="9"/>
        <color rgb="FF000000"/>
        <rFont val="Arial"/>
        <family val="2"/>
      </rPr>
      <t xml:space="preserve">
© 2021 Landesamt für Statistik Niedersachsen (LSN).
Verbreitung mit Quellenangabe erwünscht.</t>
    </r>
  </si>
  <si>
    <r>
      <rPr>
        <b/>
        <sz val="11"/>
        <rFont val="Arial"/>
        <family val="2"/>
      </rPr>
      <t>Anlage 1 zur Pressemitteilung 029/2021</t>
    </r>
    <r>
      <rPr>
        <sz val="9"/>
        <rFont val="Arial"/>
        <family val="2"/>
      </rPr>
      <t xml:space="preserve">
© 2021 Landesamt für Statistik Niedersachsen (LSN).
Verbreitung mit Quellenangabe erwünscht.</t>
    </r>
  </si>
  <si>
    <r>
      <rPr>
        <b/>
        <sz val="11"/>
        <rFont val="Arial"/>
        <family val="2"/>
      </rPr>
      <t>Anlage 3 zur Pressemitteilung 029/2021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</si>
</sst>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##0;###0"/>
    <numFmt numFmtId="165" formatCode="0.0"/>
  </numFmts>
  <fonts count="20">
    <font>
      <sz val="10"/>
      <name val="Arial"/>
      <family val="2"/>
    </font>
    <font>
      <sz val="10"/>
      <name val="MetaNormalLF-Roman"/>
      <family val="2"/>
    </font>
    <font>
      <sz val="10"/>
      <color rgb="FF000000"/>
      <name val="Times New Roman"/>
      <family val="1"/>
    </font>
    <font>
      <sz val="9"/>
      <name val="NDSFrutiger 45 Light"/>
      <family val="2"/>
    </font>
    <font>
      <b/>
      <sz val="9"/>
      <name val="NDSFrutiger 45 Light"/>
      <family val="2"/>
    </font>
    <font>
      <b/>
      <sz val="10"/>
      <color rgb="FF00000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color rgb="FF000000"/>
      <name val="NDSFrutiger 45 Light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9"/>
      <color rgb="FFFF0000"/>
      <name val="NDSFrutiger 45 Light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"/>
      <color theme="0"/>
      <name val="Arial"/>
      <family val="2"/>
    </font>
    <font>
      <sz val="10.8"/>
      <color theme="1" tint="0.35"/>
      <name val="NDSFrutiger 45 Light"/>
      <family val="2"/>
    </font>
    <font>
      <sz val="9"/>
      <color theme="1" tint="0.25"/>
      <name val="NDSFrutiger 45 Light"/>
      <family val="2"/>
    </font>
    <font>
      <sz val="9"/>
      <color theme="1" tint="0.35"/>
      <name val="NDSFrutiger 45 Light"/>
      <family val="2"/>
    </font>
    <font>
      <sz val="8"/>
      <name val="NDSFrutiger 45 Ligh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2" fillId="0" borderId="0" xfId="23" applyFill="1" applyBorder="1" applyAlignment="1">
      <alignment horizontal="left" vertical="top"/>
      <protection/>
    </xf>
    <xf numFmtId="0" fontId="5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left" vertical="center" wrapText="1"/>
      <protection/>
    </xf>
    <xf numFmtId="2" fontId="3" fillId="0" borderId="0" xfId="23" applyNumberFormat="1" applyFont="1" applyFill="1" applyBorder="1" applyAlignment="1">
      <alignment horizontal="center" vertical="center" wrapText="1"/>
      <protection/>
    </xf>
    <xf numFmtId="0" fontId="2" fillId="0" borderId="0" xfId="23" applyFill="1" applyBorder="1" applyAlignment="1">
      <alignment horizontal="left" vertical="center"/>
      <protection/>
    </xf>
    <xf numFmtId="1" fontId="2" fillId="0" borderId="0" xfId="23" applyNumberFormat="1" applyFill="1" applyBorder="1" applyAlignment="1">
      <alignment horizontal="left" vertical="top"/>
      <protection/>
    </xf>
    <xf numFmtId="165" fontId="2" fillId="0" borderId="0" xfId="23" applyNumberForma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 vertical="top"/>
      <protection/>
    </xf>
    <xf numFmtId="0" fontId="9" fillId="0" borderId="0" xfId="23" applyFont="1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vertical="top"/>
      <protection/>
    </xf>
    <xf numFmtId="0" fontId="2" fillId="0" borderId="0" xfId="23" applyFont="1" applyFill="1" applyBorder="1" applyAlignment="1">
      <alignment vertical="top"/>
      <protection/>
    </xf>
    <xf numFmtId="0" fontId="3" fillId="0" borderId="1" xfId="23" applyFont="1" applyFill="1" applyBorder="1" applyAlignment="1">
      <alignment horizontal="left" vertical="center" wrapText="1"/>
      <protection/>
    </xf>
    <xf numFmtId="0" fontId="3" fillId="0" borderId="2" xfId="23" applyFont="1" applyFill="1" applyBorder="1" applyAlignment="1">
      <alignment horizontal="left" vertical="center" wrapText="1"/>
      <protection/>
    </xf>
    <xf numFmtId="164" fontId="8" fillId="0" borderId="1" xfId="23" applyNumberFormat="1" applyFont="1" applyFill="1" applyBorder="1" applyAlignment="1">
      <alignment horizontal="left" vertical="center" wrapText="1"/>
      <protection/>
    </xf>
    <xf numFmtId="0" fontId="9" fillId="0" borderId="0" xfId="23" applyFont="1" applyFill="1" applyBorder="1" applyAlignment="1">
      <alignment vertical="top"/>
      <protection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0" xfId="23" applyNumberFormat="1" applyFont="1" applyFill="1" applyBorder="1" applyAlignment="1">
      <alignment horizontal="left" vertical="center" wrapText="1"/>
      <protection/>
    </xf>
    <xf numFmtId="1" fontId="3" fillId="0" borderId="0" xfId="0" applyNumberFormat="1" applyFont="1" applyFill="1" applyBorder="1" applyAlignment="1">
      <alignment horizontal="left"/>
    </xf>
    <xf numFmtId="0" fontId="2" fillId="0" borderId="0" xfId="23" applyFill="1" applyBorder="1" applyAlignment="1">
      <alignment horizontal="left" vertical="top"/>
      <protection/>
    </xf>
    <xf numFmtId="0" fontId="10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applyFont="1" applyAlignment="1">
      <alignment/>
      <protection/>
    </xf>
    <xf numFmtId="0" fontId="3" fillId="0" borderId="2" xfId="24" applyFont="1" applyFill="1" applyBorder="1" applyAlignment="1">
      <alignment horizontal="left" vertical="center"/>
      <protection/>
    </xf>
    <xf numFmtId="0" fontId="0" fillId="0" borderId="0" xfId="24" applyAlignment="1">
      <alignment horizontal="left"/>
      <protection/>
    </xf>
    <xf numFmtId="0" fontId="15" fillId="0" borderId="0" xfId="0" applyFont="1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23" applyFont="1" applyFill="1" applyBorder="1" applyAlignment="1">
      <alignment horizontal="left" vertical="top"/>
      <protection/>
    </xf>
    <xf numFmtId="0" fontId="3" fillId="0" borderId="4" xfId="23" applyFont="1" applyFill="1" applyBorder="1" applyAlignment="1">
      <alignment horizontal="left" vertical="center" wrapText="1"/>
      <protection/>
    </xf>
    <xf numFmtId="0" fontId="12" fillId="0" borderId="0" xfId="23" applyFont="1" applyFill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/>
      <protection/>
    </xf>
    <xf numFmtId="0" fontId="4" fillId="0" borderId="5" xfId="23" applyFont="1" applyFill="1" applyBorder="1" applyAlignment="1">
      <alignment horizontal="left" vertical="top"/>
      <protection/>
    </xf>
    <xf numFmtId="0" fontId="3" fillId="0" borderId="0" xfId="23" applyFont="1" applyFill="1" applyBorder="1" applyAlignment="1">
      <alignment horizontal="left" wrapText="1"/>
      <protection/>
    </xf>
    <xf numFmtId="0" fontId="11" fillId="0" borderId="0" xfId="23" applyFont="1" applyFill="1" applyBorder="1" applyAlignment="1">
      <alignment horizontal="left" vertical="top"/>
      <protection/>
    </xf>
    <xf numFmtId="0" fontId="0" fillId="0" borderId="0" xfId="24" applyFont="1" applyAlignment="1">
      <alignment vertical="top" wrapText="1"/>
      <protection/>
    </xf>
    <xf numFmtId="0" fontId="0" fillId="0" borderId="0" xfId="24" applyAlignment="1">
      <alignment vertical="top"/>
      <protection/>
    </xf>
    <xf numFmtId="0" fontId="3" fillId="0" borderId="0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 2" xfId="20"/>
    <cellStyle name="Standard 2" xfId="21"/>
    <cellStyle name="Komma 2" xfId="22"/>
    <cellStyle name="Standard 3" xfId="23"/>
    <cellStyle name="Standard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rPr>
              <a:t>A1 Unbereinigter Gender Pay Gap in Niedersachsen und Deutschland 2006 bis 2020 in Prozent  </a:t>
            </a:r>
          </a:p>
        </c:rich>
      </c:tx>
      <c:layout>
        <c:manualLayout>
          <c:xMode val="edge"/>
          <c:yMode val="edge"/>
          <c:x val="0.17975"/>
          <c:y val="0.05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75"/>
          <c:y val="0.14275"/>
          <c:w val="0.91375"/>
          <c:h val="0.549"/>
        </c:manualLayout>
      </c:layout>
      <c:lineChart>
        <c:grouping val="standard"/>
        <c:varyColors val="0"/>
        <c:ser>
          <c:idx val="0"/>
          <c:order val="0"/>
          <c:tx>
            <c:strRef>
              <c:f>'Tabelle 1 '!$A$6</c:f>
              <c:strCache>
                <c:ptCount val="1"/>
                <c:pt idx="0">
                  <c:v>Niedersachsen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'Tabelle 1 '!$B$5:$P$5</c:f>
              <c:numCache/>
            </c:numRef>
          </c:cat>
          <c:val>
            <c:numRef>
              <c:f>'Tabelle 1 '!$B$6:$P$6</c:f>
              <c:numCache/>
            </c:numRef>
          </c:val>
          <c:smooth val="0"/>
        </c:ser>
        <c:ser>
          <c:idx val="1"/>
          <c:order val="1"/>
          <c:tx>
            <c:strRef>
              <c:f>'Tabelle 1 '!$A$7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'Tabelle 1 '!$B$5:$P$5</c:f>
              <c:numCache/>
            </c:numRef>
          </c:cat>
          <c:val>
            <c:numRef>
              <c:f>'Tabelle 1 '!$B$7:$P$7</c:f>
              <c:numCache/>
            </c:numRef>
          </c:val>
          <c:smooth val="0"/>
        </c:ser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06990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44425"/>
          <c:w val="0.4357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0.8715</cdr:y>
    </cdr:from>
    <cdr:to>
      <cdr:x>0.82025</cdr:x>
      <cdr:y>1</cdr:y>
    </cdr:to>
    <cdr:sp macro="" textlink="">
      <cdr:nvSpPr>
        <cdr:cNvPr id="2" name="Textfeld 1"/>
        <cdr:cNvSpPr txBox="1"/>
      </cdr:nvSpPr>
      <cdr:spPr>
        <a:xfrm>
          <a:off x="238125" y="5219700"/>
          <a:ext cx="7381875" cy="771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800">
              <a:latin typeface="NDSFrutiger 45 Light" panose="02000403040000020004" pitchFamily="2" charset="0"/>
            </a:rPr>
            <a:t>Berechnung:</a:t>
          </a:r>
          <a:r>
            <a:rPr lang="de-DE" sz="800" baseline="0">
              <a:latin typeface="NDSFrutiger 45 Light" panose="02000403040000020004" pitchFamily="2" charset="0"/>
            </a:rPr>
            <a:t> Statistisches Bundesamt.</a:t>
          </a:r>
          <a:endParaRPr lang="de-DE" sz="800">
            <a:latin typeface="NDSFrutiger 45 Light" panose="02000403040000020004" pitchFamily="2" charset="0"/>
          </a:endParaRPr>
        </a:p>
        <a:p>
          <a:endParaRPr lang="de-DE" sz="800">
            <a:latin typeface="NDSFrutiger 45 Light" panose="02000403040000020004" pitchFamily="2" charset="0"/>
          </a:endParaRPr>
        </a:p>
        <a:p>
          <a:r>
            <a:rPr lang="de-DE" sz="800">
              <a:latin typeface="NDSFrutiger 45 Light" panose="02000403040000020004" pitchFamily="2" charset="0"/>
            </a:rPr>
            <a:t>Quelle: Verdienststrukturerhebungen, fortgeschrieben mit Ergebnissen der Vierteljährlichen Verdiensterhebung.</a:t>
          </a:r>
        </a:p>
        <a:p>
          <a:endParaRPr lang="de-DE" sz="800">
            <a:latin typeface="NDSFrutiger 45 Light" panose="02000403040000020004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</xdr:row>
      <xdr:rowOff>0</xdr:rowOff>
    </xdr:from>
    <xdr:to>
      <xdr:col>12</xdr:col>
      <xdr:colOff>219075</xdr:colOff>
      <xdr:row>38</xdr:row>
      <xdr:rowOff>0</xdr:rowOff>
    </xdr:to>
    <xdr:graphicFrame macro="">
      <xdr:nvGraphicFramePr>
        <xdr:cNvPr id="2" name="Diagramm 1" descr="Die Grafik stellt die Entwicklung des unbereinigten Gender Pay Gaps in Niedersachsen und Deutschland für den Zeitraum 2006 bis 2020 als Liniendiagramm dar. Darstellung der Prozentwerte."/>
        <xdr:cNvGraphicFramePr/>
      </xdr:nvGraphicFramePr>
      <xdr:xfrm>
        <a:off x="66675" y="819150"/>
        <a:ext cx="92964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2364-B6DC-4597-9C43-DA3A059830DE}">
  <sheetPr>
    <pageSetUpPr fitToPage="1"/>
  </sheetPr>
  <dimension ref="A1:M1"/>
  <sheetViews>
    <sheetView workbookViewId="0" topLeftCell="A10">
      <selection activeCell="D39" sqref="D39"/>
    </sheetView>
  </sheetViews>
  <sheetFormatPr defaultColWidth="11.421875" defaultRowHeight="12.75"/>
  <sheetData>
    <row r="1" spans="1:13" ht="64.9" customHeigh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1" t="s">
        <v>16</v>
      </c>
    </row>
  </sheetData>
  <mergeCells count="1">
    <mergeCell ref="A1:L1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9"/>
  <sheetViews>
    <sheetView workbookViewId="0" topLeftCell="A1">
      <selection activeCell="Q4" sqref="Q4"/>
    </sheetView>
  </sheetViews>
  <sheetFormatPr defaultColWidth="8.00390625" defaultRowHeight="12.75"/>
  <cols>
    <col min="1" max="1" width="24.00390625" style="1" customWidth="1"/>
    <col min="2" max="2" width="8.8515625" style="1" customWidth="1"/>
    <col min="3" max="5" width="12.140625" style="1" bestFit="1" customWidth="1"/>
    <col min="6" max="6" width="8.00390625" style="1" bestFit="1" customWidth="1"/>
    <col min="7" max="9" width="12.140625" style="1" bestFit="1" customWidth="1"/>
    <col min="10" max="10" width="8.28125" style="1" bestFit="1" customWidth="1"/>
    <col min="11" max="13" width="12.140625" style="1" bestFit="1" customWidth="1"/>
    <col min="14" max="14" width="8.8515625" style="1" customWidth="1"/>
    <col min="15" max="16" width="12.140625" style="1" bestFit="1" customWidth="1"/>
    <col min="17" max="17" width="8.8515625" style="10" customWidth="1"/>
    <col min="18" max="16384" width="8.00390625" style="1" customWidth="1"/>
  </cols>
  <sheetData>
    <row r="1" spans="1:17" ht="64.9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0" t="s">
        <v>16</v>
      </c>
    </row>
    <row r="2" spans="1:17" s="9" customFormat="1" ht="12.7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0" t="s">
        <v>16</v>
      </c>
    </row>
    <row r="3" spans="1:17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0" t="s">
        <v>16</v>
      </c>
    </row>
    <row r="4" spans="1:17" s="9" customFormat="1" ht="12.75" customHeight="1">
      <c r="A4" s="35" t="s">
        <v>3</v>
      </c>
      <c r="B4" s="18" t="s">
        <v>20</v>
      </c>
      <c r="C4" s="17" t="s">
        <v>2</v>
      </c>
      <c r="D4" s="17" t="s">
        <v>2</v>
      </c>
      <c r="E4" s="17" t="s">
        <v>2</v>
      </c>
      <c r="F4" s="18" t="s">
        <v>4</v>
      </c>
      <c r="G4" s="17" t="s">
        <v>2</v>
      </c>
      <c r="H4" s="17" t="s">
        <v>2</v>
      </c>
      <c r="I4" s="17" t="s">
        <v>2</v>
      </c>
      <c r="J4" s="18" t="s">
        <v>20</v>
      </c>
      <c r="K4" s="17" t="s">
        <v>2</v>
      </c>
      <c r="L4" s="17" t="s">
        <v>2</v>
      </c>
      <c r="M4" s="17" t="s">
        <v>2</v>
      </c>
      <c r="N4" s="18" t="s">
        <v>20</v>
      </c>
      <c r="O4" s="17" t="s">
        <v>2</v>
      </c>
      <c r="P4" s="18" t="s">
        <v>2</v>
      </c>
      <c r="Q4" s="10" t="s">
        <v>16</v>
      </c>
    </row>
    <row r="5" spans="1:17" s="9" customFormat="1" ht="12.75">
      <c r="A5" s="35"/>
      <c r="B5" s="19">
        <v>2006</v>
      </c>
      <c r="C5" s="20">
        <v>2007</v>
      </c>
      <c r="D5" s="20">
        <v>2008</v>
      </c>
      <c r="E5" s="20">
        <v>2009</v>
      </c>
      <c r="F5" s="19">
        <v>2010</v>
      </c>
      <c r="G5" s="20">
        <v>2011</v>
      </c>
      <c r="H5" s="21">
        <v>2012</v>
      </c>
      <c r="I5" s="21">
        <v>2013</v>
      </c>
      <c r="J5" s="19">
        <v>2014</v>
      </c>
      <c r="K5" s="20">
        <v>2015</v>
      </c>
      <c r="L5" s="21">
        <v>2016</v>
      </c>
      <c r="M5" s="21">
        <v>2017</v>
      </c>
      <c r="N5" s="19">
        <v>2018</v>
      </c>
      <c r="O5" s="22">
        <v>2019</v>
      </c>
      <c r="P5" s="22">
        <v>2020</v>
      </c>
      <c r="Q5" s="10" t="s">
        <v>16</v>
      </c>
    </row>
    <row r="6" spans="1:22" ht="12.75">
      <c r="A6" s="4" t="s">
        <v>8</v>
      </c>
      <c r="B6" s="24">
        <v>25</v>
      </c>
      <c r="C6" s="24">
        <v>24</v>
      </c>
      <c r="D6" s="24">
        <v>23</v>
      </c>
      <c r="E6" s="24">
        <v>22</v>
      </c>
      <c r="F6" s="24">
        <v>22</v>
      </c>
      <c r="G6" s="24">
        <v>22</v>
      </c>
      <c r="H6" s="24">
        <v>21</v>
      </c>
      <c r="I6" s="24">
        <v>20</v>
      </c>
      <c r="J6" s="24">
        <v>22</v>
      </c>
      <c r="K6" s="24">
        <v>22</v>
      </c>
      <c r="L6" s="24">
        <v>21</v>
      </c>
      <c r="M6" s="24">
        <v>21</v>
      </c>
      <c r="N6" s="24">
        <v>21</v>
      </c>
      <c r="O6" s="24">
        <v>21</v>
      </c>
      <c r="P6" s="24">
        <v>19</v>
      </c>
      <c r="Q6" s="10" t="s">
        <v>16</v>
      </c>
      <c r="R6" s="7"/>
      <c r="S6" s="7"/>
      <c r="T6" s="7"/>
      <c r="U6" s="7"/>
      <c r="V6" s="7"/>
    </row>
    <row r="7" spans="1:25" ht="12.75">
      <c r="A7" s="4" t="s">
        <v>12</v>
      </c>
      <c r="B7" s="24">
        <v>23</v>
      </c>
      <c r="C7" s="24">
        <v>23</v>
      </c>
      <c r="D7" s="24">
        <v>23</v>
      </c>
      <c r="E7" s="24">
        <v>23</v>
      </c>
      <c r="F7" s="24">
        <v>22</v>
      </c>
      <c r="G7" s="24">
        <v>22</v>
      </c>
      <c r="H7" s="24">
        <v>23</v>
      </c>
      <c r="I7" s="24">
        <v>22</v>
      </c>
      <c r="J7" s="24">
        <v>22</v>
      </c>
      <c r="K7" s="24">
        <v>22</v>
      </c>
      <c r="L7" s="24">
        <v>21</v>
      </c>
      <c r="M7" s="24">
        <v>20</v>
      </c>
      <c r="N7" s="24">
        <v>20</v>
      </c>
      <c r="O7" s="24">
        <v>19</v>
      </c>
      <c r="P7" s="24">
        <v>18</v>
      </c>
      <c r="Q7" s="10" t="s">
        <v>16</v>
      </c>
      <c r="R7" s="7"/>
      <c r="S7" s="7"/>
      <c r="T7" s="7"/>
      <c r="U7" s="7"/>
      <c r="V7" s="7"/>
      <c r="W7" s="7"/>
      <c r="X7" s="7"/>
      <c r="Y7" s="7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10" t="s">
        <v>16</v>
      </c>
    </row>
    <row r="9" spans="1:17" ht="16.5" customHeight="1">
      <c r="A9" s="34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0" t="s">
        <v>16</v>
      </c>
    </row>
    <row r="10" spans="1:17" ht="10.5" customHeight="1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10" t="s">
        <v>16</v>
      </c>
    </row>
    <row r="11" spans="1:17" ht="16.5" customHeight="1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10" t="s">
        <v>16</v>
      </c>
    </row>
    <row r="12" spans="1:17" ht="16.5" customHeight="1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0" t="s">
        <v>16</v>
      </c>
    </row>
    <row r="13" spans="1:25" ht="7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0" t="s">
        <v>16</v>
      </c>
      <c r="X13" s="8"/>
      <c r="Y13" s="8"/>
    </row>
    <row r="14" spans="1:17" ht="16.5" customHeight="1">
      <c r="A14" s="34" t="s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0" t="s">
        <v>16</v>
      </c>
    </row>
    <row r="15" spans="1:17" ht="11.1" customHeight="1">
      <c r="A15" s="34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0" t="s">
        <v>16</v>
      </c>
    </row>
    <row r="16" spans="1:17" ht="11.1" customHeight="1">
      <c r="A16" s="34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0" t="s">
        <v>16</v>
      </c>
    </row>
    <row r="17" spans="1:17" ht="11.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" t="s">
        <v>16</v>
      </c>
    </row>
    <row r="18" spans="1:17" ht="12.95" customHeight="1">
      <c r="A18" s="34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0" t="s">
        <v>16</v>
      </c>
    </row>
    <row r="19" spans="1:17" s="10" customFormat="1" ht="12.95" customHeight="1">
      <c r="A19" s="10" t="s">
        <v>15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  <c r="P19" s="10" t="s">
        <v>15</v>
      </c>
      <c r="Q19" s="10" t="s">
        <v>17</v>
      </c>
    </row>
    <row r="20" ht="12.95" customHeight="1"/>
    <row r="21" ht="13.15" customHeight="1"/>
    <row r="22" ht="13.15" customHeight="1"/>
    <row r="23" ht="12.95" customHeight="1"/>
    <row r="24" ht="12.95" customHeight="1"/>
  </sheetData>
  <mergeCells count="14">
    <mergeCell ref="A15:P15"/>
    <mergeCell ref="A16:P16"/>
    <mergeCell ref="A17:P17"/>
    <mergeCell ref="A18:P18"/>
    <mergeCell ref="A10:P10"/>
    <mergeCell ref="A11:P11"/>
    <mergeCell ref="A12:P12"/>
    <mergeCell ref="A13:P13"/>
    <mergeCell ref="A14:P14"/>
    <mergeCell ref="A9:P9"/>
    <mergeCell ref="A4:A5"/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F588-2AE1-4FEA-9484-A7FBE094B45D}">
  <dimension ref="A1:Y20"/>
  <sheetViews>
    <sheetView tabSelected="1" workbookViewId="0" topLeftCell="A1">
      <selection activeCell="A1" sqref="A1:W1"/>
    </sheetView>
  </sheetViews>
  <sheetFormatPr defaultColWidth="11.57421875" defaultRowHeight="12.75"/>
  <cols>
    <col min="1" max="1" width="11.7109375" style="27" customWidth="1"/>
    <col min="2" max="3" width="10.421875" style="27" bestFit="1" customWidth="1"/>
    <col min="4" max="9" width="12.140625" style="27" bestFit="1" customWidth="1"/>
    <col min="10" max="11" width="10.421875" style="27" bestFit="1" customWidth="1"/>
    <col min="12" max="17" width="12.140625" style="27" bestFit="1" customWidth="1"/>
    <col min="18" max="19" width="10.421875" style="27" bestFit="1" customWidth="1"/>
    <col min="20" max="23" width="12.140625" style="27" bestFit="1" customWidth="1"/>
    <col min="24" max="24" width="11.57421875" style="26" customWidth="1"/>
    <col min="25" max="16384" width="11.57421875" style="27" customWidth="1"/>
  </cols>
  <sheetData>
    <row r="1" spans="1:24" ht="64.9" customHeigh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26" t="s">
        <v>16</v>
      </c>
    </row>
    <row r="2" spans="1:25" s="28" customFormat="1" ht="12.75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6" t="s">
        <v>16</v>
      </c>
      <c r="Y2" s="12"/>
    </row>
    <row r="3" spans="1:25" s="28" customFormat="1" ht="12.75" customHeight="1">
      <c r="A3" s="35" t="s">
        <v>3</v>
      </c>
      <c r="B3" s="13" t="s">
        <v>20</v>
      </c>
      <c r="C3" s="13" t="s">
        <v>20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3" t="s">
        <v>20</v>
      </c>
      <c r="K3" s="13" t="s">
        <v>20</v>
      </c>
      <c r="L3" s="13" t="s">
        <v>2</v>
      </c>
      <c r="M3" s="13" t="s">
        <v>2</v>
      </c>
      <c r="N3" s="13" t="s">
        <v>2</v>
      </c>
      <c r="O3" s="13" t="s">
        <v>2</v>
      </c>
      <c r="P3" s="13" t="s">
        <v>2</v>
      </c>
      <c r="Q3" s="13" t="s">
        <v>2</v>
      </c>
      <c r="R3" s="13" t="s">
        <v>9</v>
      </c>
      <c r="S3" s="13" t="s">
        <v>9</v>
      </c>
      <c r="T3" s="14" t="s">
        <v>2</v>
      </c>
      <c r="U3" s="14" t="s">
        <v>2</v>
      </c>
      <c r="V3" s="14" t="s">
        <v>2</v>
      </c>
      <c r="W3" s="14" t="s">
        <v>2</v>
      </c>
      <c r="X3" s="16" t="s">
        <v>16</v>
      </c>
      <c r="Y3" s="12"/>
    </row>
    <row r="4" spans="1:25" s="28" customFormat="1" ht="12.75">
      <c r="A4" s="35"/>
      <c r="B4" s="13">
        <v>2010</v>
      </c>
      <c r="C4" s="13">
        <v>2010</v>
      </c>
      <c r="D4" s="15">
        <v>2011</v>
      </c>
      <c r="E4" s="15">
        <v>2011</v>
      </c>
      <c r="F4" s="15">
        <v>2012</v>
      </c>
      <c r="G4" s="15">
        <v>2012</v>
      </c>
      <c r="H4" s="15">
        <v>2013</v>
      </c>
      <c r="I4" s="15">
        <v>2013</v>
      </c>
      <c r="J4" s="13">
        <v>2014</v>
      </c>
      <c r="K4" s="13">
        <v>2014</v>
      </c>
      <c r="L4" s="15">
        <v>2015</v>
      </c>
      <c r="M4" s="15">
        <v>2015</v>
      </c>
      <c r="N4" s="15">
        <v>2016</v>
      </c>
      <c r="O4" s="15">
        <v>2016</v>
      </c>
      <c r="P4" s="15">
        <v>2017</v>
      </c>
      <c r="Q4" s="15">
        <v>2017</v>
      </c>
      <c r="R4" s="13"/>
      <c r="S4" s="13"/>
      <c r="T4" s="29">
        <v>2019</v>
      </c>
      <c r="U4" s="29">
        <v>2019</v>
      </c>
      <c r="V4" s="29">
        <v>2020</v>
      </c>
      <c r="W4" s="29">
        <v>2020</v>
      </c>
      <c r="X4" s="16" t="s">
        <v>16</v>
      </c>
      <c r="Y4" s="12"/>
    </row>
    <row r="5" spans="1:25" s="28" customFormat="1" ht="12.75">
      <c r="A5" s="35"/>
      <c r="B5" s="13" t="s">
        <v>0</v>
      </c>
      <c r="C5" s="13" t="s">
        <v>1</v>
      </c>
      <c r="D5" s="13" t="s">
        <v>0</v>
      </c>
      <c r="E5" s="13" t="s">
        <v>1</v>
      </c>
      <c r="F5" s="13" t="s">
        <v>0</v>
      </c>
      <c r="G5" s="13" t="s">
        <v>1</v>
      </c>
      <c r="H5" s="13" t="s">
        <v>0</v>
      </c>
      <c r="I5" s="13" t="s">
        <v>1</v>
      </c>
      <c r="J5" s="13" t="s">
        <v>0</v>
      </c>
      <c r="K5" s="13" t="s">
        <v>1</v>
      </c>
      <c r="L5" s="13" t="s">
        <v>0</v>
      </c>
      <c r="M5" s="13" t="s">
        <v>1</v>
      </c>
      <c r="N5" s="13" t="s">
        <v>0</v>
      </c>
      <c r="O5" s="13" t="s">
        <v>1</v>
      </c>
      <c r="P5" s="13" t="s">
        <v>0</v>
      </c>
      <c r="Q5" s="13" t="s">
        <v>1</v>
      </c>
      <c r="R5" s="13" t="s">
        <v>0</v>
      </c>
      <c r="S5" s="13" t="s">
        <v>1</v>
      </c>
      <c r="T5" s="13" t="s">
        <v>0</v>
      </c>
      <c r="U5" s="13" t="s">
        <v>1</v>
      </c>
      <c r="V5" s="13" t="s">
        <v>0</v>
      </c>
      <c r="W5" s="13" t="s">
        <v>1</v>
      </c>
      <c r="X5" s="16" t="s">
        <v>16</v>
      </c>
      <c r="Y5" s="12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5"/>
      <c r="S6" s="25"/>
      <c r="T6" s="25"/>
      <c r="U6" s="25"/>
      <c r="V6" s="25"/>
      <c r="W6" s="25"/>
      <c r="X6" s="10" t="s">
        <v>16</v>
      </c>
      <c r="Y6" s="25"/>
    </row>
    <row r="7" spans="1:25" s="30" customFormat="1" ht="12.75">
      <c r="A7" s="4" t="s">
        <v>8</v>
      </c>
      <c r="B7" s="23">
        <v>13.8</v>
      </c>
      <c r="C7" s="23">
        <v>17.58</v>
      </c>
      <c r="D7" s="23">
        <v>14.07</v>
      </c>
      <c r="E7" s="23">
        <v>17.97</v>
      </c>
      <c r="F7" s="23">
        <v>14.41</v>
      </c>
      <c r="G7" s="23">
        <v>18.12</v>
      </c>
      <c r="H7" s="23">
        <v>14.62</v>
      </c>
      <c r="I7" s="23">
        <v>18.34</v>
      </c>
      <c r="J7" s="23">
        <v>14.53</v>
      </c>
      <c r="K7" s="23">
        <v>18.67</v>
      </c>
      <c r="L7" s="23">
        <v>14.87</v>
      </c>
      <c r="M7" s="23">
        <v>18.96</v>
      </c>
      <c r="N7" s="23">
        <v>15.28</v>
      </c>
      <c r="O7" s="23">
        <v>19.33</v>
      </c>
      <c r="P7" s="23">
        <v>15.69</v>
      </c>
      <c r="Q7" s="23">
        <v>19.78</v>
      </c>
      <c r="R7" s="23">
        <v>16.31</v>
      </c>
      <c r="S7" s="23">
        <v>20.69</v>
      </c>
      <c r="T7" s="23">
        <v>16.92</v>
      </c>
      <c r="U7" s="23">
        <v>21.33</v>
      </c>
      <c r="V7" s="23">
        <v>17.62</v>
      </c>
      <c r="W7" s="23">
        <v>21.72</v>
      </c>
      <c r="X7" s="10" t="s">
        <v>16</v>
      </c>
      <c r="Y7" s="8"/>
    </row>
    <row r="8" spans="1:25" s="30" customFormat="1" ht="12.75">
      <c r="A8" s="4" t="s">
        <v>12</v>
      </c>
      <c r="B8" s="23">
        <v>14.62</v>
      </c>
      <c r="C8" s="23">
        <v>18.81</v>
      </c>
      <c r="D8" s="23">
        <v>14.88</v>
      </c>
      <c r="E8" s="23">
        <v>19.17</v>
      </c>
      <c r="F8" s="23">
        <v>15.18</v>
      </c>
      <c r="G8" s="23">
        <v>19.63</v>
      </c>
      <c r="H8" s="23">
        <v>15.5</v>
      </c>
      <c r="I8" s="23">
        <v>19.89</v>
      </c>
      <c r="J8" s="23">
        <v>15.44</v>
      </c>
      <c r="K8" s="23">
        <v>19.87</v>
      </c>
      <c r="L8" s="23">
        <v>15.82</v>
      </c>
      <c r="M8" s="23">
        <v>20.24</v>
      </c>
      <c r="N8" s="23">
        <v>16.3</v>
      </c>
      <c r="O8" s="23">
        <v>20.67</v>
      </c>
      <c r="P8" s="23">
        <v>16.66</v>
      </c>
      <c r="Q8" s="23">
        <v>20.94</v>
      </c>
      <c r="R8" s="23">
        <v>17.33</v>
      </c>
      <c r="S8" s="23">
        <v>21.7</v>
      </c>
      <c r="T8" s="23">
        <v>17.98</v>
      </c>
      <c r="U8" s="23">
        <v>22.26</v>
      </c>
      <c r="V8" s="23">
        <v>18.62</v>
      </c>
      <c r="W8" s="23">
        <v>22.78</v>
      </c>
      <c r="X8" s="10" t="s">
        <v>16</v>
      </c>
      <c r="Y8" s="25"/>
    </row>
    <row r="9" spans="1:25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0" t="s">
        <v>16</v>
      </c>
      <c r="Y9" s="25"/>
    </row>
    <row r="10" spans="1:25" ht="12.75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0" t="s">
        <v>16</v>
      </c>
      <c r="Y10" s="25"/>
    </row>
    <row r="11" spans="1:25" ht="12.75">
      <c r="A11" s="39" t="s">
        <v>23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0" t="s">
        <v>16</v>
      </c>
      <c r="Y11" s="25"/>
    </row>
    <row r="12" spans="1:25" ht="12.75">
      <c r="A12" s="34" t="s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10" t="s">
        <v>16</v>
      </c>
      <c r="Y12" s="25"/>
    </row>
    <row r="13" spans="1:25" ht="12.75">
      <c r="A13" s="34" t="s"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10" t="s">
        <v>16</v>
      </c>
      <c r="Y13" s="25"/>
    </row>
    <row r="14" spans="1:25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10" t="s">
        <v>16</v>
      </c>
      <c r="Y14" s="25"/>
    </row>
    <row r="15" spans="1:25" ht="12.75">
      <c r="A15" s="34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10" t="s">
        <v>16</v>
      </c>
      <c r="Y15" s="25"/>
    </row>
    <row r="16" spans="1:25" ht="12.75">
      <c r="A16" s="34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10" t="s">
        <v>16</v>
      </c>
      <c r="Y16" s="25"/>
    </row>
    <row r="17" spans="1:25" ht="12.75">
      <c r="A17" s="34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10" t="s">
        <v>16</v>
      </c>
      <c r="Y17" s="25"/>
    </row>
    <row r="18" spans="1:2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10" t="s">
        <v>16</v>
      </c>
      <c r="Y18" s="25"/>
    </row>
    <row r="19" spans="1:25" ht="12.75">
      <c r="A19" s="34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0" t="s">
        <v>16</v>
      </c>
      <c r="Y19" s="25"/>
    </row>
    <row r="20" spans="1:25" s="26" customFormat="1" ht="12.75">
      <c r="A20" s="10" t="s">
        <v>15</v>
      </c>
      <c r="B20" s="10" t="s">
        <v>15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  <c r="P20" s="10" t="s">
        <v>15</v>
      </c>
      <c r="Q20" s="10" t="s">
        <v>15</v>
      </c>
      <c r="R20" s="10" t="s">
        <v>15</v>
      </c>
      <c r="S20" s="10" t="s">
        <v>15</v>
      </c>
      <c r="T20" s="10" t="s">
        <v>15</v>
      </c>
      <c r="U20" s="10" t="s">
        <v>15</v>
      </c>
      <c r="V20" s="10" t="s">
        <v>15</v>
      </c>
      <c r="W20" s="10" t="s">
        <v>15</v>
      </c>
      <c r="X20" s="10" t="s">
        <v>17</v>
      </c>
      <c r="Y20" s="10"/>
    </row>
  </sheetData>
  <mergeCells count="13">
    <mergeCell ref="A19:W19"/>
    <mergeCell ref="A13:W13"/>
    <mergeCell ref="A14:W14"/>
    <mergeCell ref="A15:W15"/>
    <mergeCell ref="A16:W16"/>
    <mergeCell ref="A17:W17"/>
    <mergeCell ref="A18:W18"/>
    <mergeCell ref="A12:W12"/>
    <mergeCell ref="A1:W1"/>
    <mergeCell ref="A3:A5"/>
    <mergeCell ref="A9:W9"/>
    <mergeCell ref="A10:W10"/>
    <mergeCell ref="A11:W11"/>
  </mergeCells>
  <printOptions/>
  <pageMargins left="0.7" right="0.7" top="0.787401575" bottom="0.787401575" header="0.3" footer="0.3"/>
  <pageSetup horizontalDpi="600" verticalDpi="600" orientation="landscape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2021-02-25T23:00:00+00:00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FAE571FB4BD87E4EAB5DAF4527A0F60C" ma:contentTypeVersion="8" ma:contentTypeDescription="Ein neues Dokument erstellen." ma:contentTypeScope="" ma:versionID="09f75a092f77dcd4d38deb16e2a46c40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9EBE7E5B-24F1-4509-A9AD-0124712E8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CE008-D041-47DA-AF66-D924794507F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2d03485-902c-49e9-b6ad-d346559bd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3739B7-89C7-4219-A587-5AD47D6DA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940086-AAE8-427D-BE64-F3E7BBB744D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Eichhorn, Tanja (LSN)</dc:creator>
  <cp:keywords/>
  <dc:description/>
  <cp:lastModifiedBy>Hambrock, Astrid (LSN)</cp:lastModifiedBy>
  <cp:lastPrinted>2021-03-05T14:18:38Z</cp:lastPrinted>
  <dcterms:created xsi:type="dcterms:W3CDTF">2016-03-11T10:35:50Z</dcterms:created>
  <dcterms:modified xsi:type="dcterms:W3CDTF">2021-03-08T15:00:24Z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0x010100031CBA2E7F294CB0A3C5A892717800D900FAE571FB4BD87E4EAB5DAF4527A0F60C</vt:lpwstr>
  </property>
  <property fmtid="{D5CDD505-2E9C-101B-9397-08002B2CF9AE}" pid="3" name="DMS_Schlagwoerter">
    <vt:lpwstr/>
  </property>
</Properties>
</file>