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Sep-2020" sheetId="12" r:id="rId4"/>
    <sheet name="SEE_Sep-2020" sheetId="13"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'BIS_Sep-2020'!$A$2:$E$48</definedName>
    <definedName name="_xlnm.Print_Area" localSheetId="1">'Impressum'!$A$2:$A$31</definedName>
    <definedName name="_xlnm.Print_Area" localSheetId="2">'Inhalt'!$A$1:$A$7</definedName>
    <definedName name="_xlnm.Print_Area" localSheetId="4">'SEE_Sep-2020'!$A$2:$E$43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<sst xmlns="http://schemas.openxmlformats.org/spreadsheetml/2006/main" count="398" uniqueCount="176">
  <si>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</si>
  <si>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</si>
  <si>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</si>
  <si>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</si>
  <si>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</si>
  <si>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</si>
  <si>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</si>
  <si>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</si>
  <si>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</si>
  <si>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</si>
  <si>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</si>
  <si>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</si>
  <si>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</si>
  <si>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</si>
  <si>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</si>
  <si>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</si>
  <si>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</si>
  <si>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</si>
  <si>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</si>
  <si>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</si>
  <si>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</si>
  <si>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</si>
  <si>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</si>
  <si>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</si>
  <si>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</si>
  <si>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</si>
  <si>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</si>
  <si>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</si>
  <si>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</si>
  <si>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</si>
  <si>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</si>
  <si>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</si>
  <si>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</si>
  <si>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</si>
  <si>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</si>
  <si>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</si>
  <si>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</si>
  <si>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</si>
  <si>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</si>
  <si>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</si>
  <si>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</si>
  <si>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</si>
  <si>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</si>
  <si>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</si>
  <si>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</si>
  <si>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</si>
  <si>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</si>
  <si>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</si>
  <si>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</si>
  <si>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</si>
  <si>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</si>
  <si>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</si>
  <si>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</si>
  <si>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</si>
  <si>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</si>
  <si>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</si>
  <si>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</si>
  <si>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</si>
  <si>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</si>
  <si>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</si>
  <si>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</si>
  <si>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</si>
  <si>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</si>
  <si>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</si>
  <si>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</si>
  <si>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</si>
  <si>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</si>
  <si>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</si>
  <si>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</si>
  <si>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</si>
  <si>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</si>
  <si>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</si>
  <si>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</si>
  <si>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</si>
  <si>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</si>
  <si>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t>Veränderung
gegenüber
Vorjahresmonat
in %</t>
  </si>
  <si>
    <t>Veränderung
gegenüber
Vorjahreszeitraum
in %</t>
  </si>
  <si>
    <r>
      <t>16 Geräte und Material für die Güterbeförderung</t>
    </r>
    <r>
      <rPr>
        <vertAlign val="superscript"/>
        <sz val="7"/>
        <rFont val="Arial"/>
        <family val="2"/>
      </rPr>
      <t>3)</t>
    </r>
  </si>
  <si>
    <r>
      <t>19 Gutart unbekannt</t>
    </r>
    <r>
      <rPr>
        <vertAlign val="superscript"/>
        <sz val="7"/>
        <rFont val="Arial"/>
        <family val="2"/>
      </rPr>
      <t>4)</t>
    </r>
  </si>
  <si>
    <t>In den nächsten Zeilen befinden sich die Fußnoten 1 bis 4</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</si>
  <si>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</si>
  <si>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</si>
  <si>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</si>
  <si>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Bützfleth</t>
  </si>
  <si>
    <t>Cuxhaven</t>
  </si>
  <si>
    <t>JadeWeserPort</t>
  </si>
  <si>
    <t>Papenburg</t>
  </si>
  <si>
    <t>Wilhelmshaven</t>
  </si>
  <si>
    <t>Übrige Seehäfen in Niedersachsen</t>
  </si>
  <si>
    <t>In der nächsten Zeile befindet sich die Fußnote 1</t>
  </si>
  <si>
    <t>Erscheinungsweise: monatlich
Erschienen im April 2021</t>
  </si>
  <si>
    <t>1) Aufgrund von Programmfehlern und nachträglichen Anpassungen im Hafen Papenburg wurden die Werte des Güterumschlags korrigiert.</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</si>
  <si>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</si>
  <si>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</si>
  <si>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</si>
  <si>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</si>
  <si>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</si>
  <si>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</si>
  <si>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</si>
  <si>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Veränderung gegenüber Vorjahres-
monat
in %</t>
  </si>
  <si>
    <t>Veränderung gegenüber Vorjahres-
zeitraum
in %</t>
  </si>
  <si>
    <t>1) Einheitliches Güterverzeichnis der Verkehrsstatistiken (NST-2007)</t>
  </si>
  <si>
    <r>
      <t>4)</t>
    </r>
    <r>
      <rPr>
        <vertAlign val="superscript"/>
        <sz val="6"/>
        <rFont val="Arial"/>
        <family val="2"/>
      </rPr>
      <t xml:space="preserve"> </t>
    </r>
    <r>
      <rPr>
        <sz val="6"/>
        <rFont val="Arial"/>
        <family val="2"/>
      </rPr>
      <t>Einschl. Hafen Brink, Linden und  Misburg</t>
    </r>
  </si>
  <si>
    <t>5) Einschl. Hafen Holthausen und Biene</t>
  </si>
  <si>
    <t>724 [r]</t>
  </si>
  <si>
    <t>H II 1 – m 9 / 2020</t>
  </si>
  <si>
    <t>Güterumschlag der Binnen-
und Seeschifffahrt
im September 2020</t>
  </si>
  <si>
    <t xml:space="preserve">
1. Gesamtbeförderung der Binnenschifffahrt im September 2020 
    nach Güterabteilungen im Sinne des NST-2007</t>
  </si>
  <si>
    <t>2. Güterumschlag der Binnenschiffahrt im September 2020 
    nach ausgewählten Häfen</t>
  </si>
  <si>
    <t xml:space="preserve">
3. Gesamtbeförderung der Seeschifffahrt im September 2020 
    nach Güterabteilungen im Sinne des NST-2007</t>
  </si>
  <si>
    <t>4. Güterumschlag der Seeschiffahrt im September 2020 
    nach ausgewählten Häfen</t>
  </si>
  <si>
    <r>
      <t>Gesamtbeförderung der Binnenschifffahrt im September 2020 nach Güterabteilungen im Sinne des NST-2007</t>
    </r>
    <r>
      <rPr>
        <b/>
        <vertAlign val="superscript"/>
        <sz val="9"/>
        <rFont val="Arial"/>
        <family val="2"/>
      </rPr>
      <t>1)</t>
    </r>
  </si>
  <si>
    <t xml:space="preserve">Güterumschlag der Binnenschifffahrt im September 2020 nach ausgewählten Häfen </t>
  </si>
  <si>
    <r>
      <t>Güterumschlag</t>
    </r>
    <r>
      <rPr>
        <b/>
        <vertAlign val="superscript"/>
        <sz val="9"/>
        <rFont val="Arial"/>
        <family val="2"/>
      </rPr>
      <t>1)</t>
    </r>
    <r>
      <rPr>
        <b/>
        <sz val="9"/>
        <rFont val="Arial"/>
        <family val="2"/>
      </rPr>
      <t xml:space="preserve"> der Seeschifffahrt im September 2020 nach Güterabteilungen im Sinne des NST-2007</t>
    </r>
    <r>
      <rPr>
        <b/>
        <vertAlign val="superscript"/>
        <sz val="9"/>
        <rFont val="Arial"/>
        <family val="2"/>
      </rPr>
      <t>2)</t>
    </r>
  </si>
  <si>
    <t>Güterumschlag
September 2020
in Tonnen</t>
  </si>
  <si>
    <t>Güterumschlag
Januar-September 2020
in Tonnen</t>
  </si>
  <si>
    <t>-56,9 [r]</t>
  </si>
  <si>
    <t>-8,9 [r]</t>
  </si>
  <si>
    <t>594 329 [r]</t>
  </si>
  <si>
    <t>+12,2 [r]</t>
  </si>
  <si>
    <t>5 203 589 [r]</t>
  </si>
  <si>
    <t>-1,1 [r]</t>
  </si>
  <si>
    <t>-12,4 [r]</t>
  </si>
  <si>
    <t>1 524 141 [r]</t>
  </si>
  <si>
    <t>-2,3 [r]</t>
  </si>
  <si>
    <t>+92,0 [r]</t>
  </si>
  <si>
    <t>2 737 177 [r]</t>
  </si>
  <si>
    <t>-20,2 [r]</t>
  </si>
  <si>
    <t>-87,2 [r]</t>
  </si>
  <si>
    <t>461 444 [r]</t>
  </si>
  <si>
    <t>-7,2 [r]</t>
  </si>
  <si>
    <t>212 840 [r]</t>
  </si>
  <si>
    <t>-36,8 [r]</t>
  </si>
  <si>
    <t>1 774 199 [r]</t>
  </si>
  <si>
    <t>-26,0 [r]</t>
  </si>
  <si>
    <t>+1,0 [r]</t>
  </si>
  <si>
    <t>38 362 [r]</t>
  </si>
  <si>
    <t>-27,8 [r]</t>
  </si>
  <si>
    <t>418 855 [r]</t>
  </si>
  <si>
    <t>+14,2 [r]</t>
  </si>
  <si>
    <t>-19,2 [r]</t>
  </si>
  <si>
    <t>-63,3 [r]</t>
  </si>
  <si>
    <t>-10,3 [r]</t>
  </si>
  <si>
    <t>+406,9 [r]</t>
  </si>
  <si>
    <t>4 294 685 [r]</t>
  </si>
  <si>
    <t>+6,9 [r]</t>
  </si>
  <si>
    <t>35 859 012 [r]</t>
  </si>
  <si>
    <t>-10,0 [r]</t>
  </si>
  <si>
    <r>
      <t>Güterumschlag</t>
    </r>
    <r>
      <rPr>
        <b/>
        <vertAlign val="superscript"/>
        <sz val="9"/>
        <rFont val="Arial"/>
        <family val="2"/>
      </rPr>
      <t>1)</t>
    </r>
    <r>
      <rPr>
        <b/>
        <sz val="9"/>
        <rFont val="Arial"/>
        <family val="2"/>
      </rPr>
      <t xml:space="preserve"> der Seeschifffahrt im September 2020 nach ausgewählten Häfen</t>
    </r>
  </si>
  <si>
    <t>3 920 251 [r]</t>
  </si>
  <si>
    <t>-21,2 [r]</t>
  </si>
  <si>
    <t>4 618 177 [r]</t>
  </si>
  <si>
    <t>+2,3 [r]</t>
  </si>
  <si>
    <t>1 548 781 [r]</t>
  </si>
  <si>
    <t>-46,2 [r]</t>
  </si>
  <si>
    <t>2 837 416 [r]</t>
  </si>
  <si>
    <t>-15,8 [r]</t>
  </si>
  <si>
    <t>3 713 618 [r]</t>
  </si>
  <si>
    <t>-15,4 [r]</t>
  </si>
  <si>
    <t>944 164 [r]</t>
  </si>
  <si>
    <t>-24,7 [r]</t>
  </si>
  <si>
    <t>27 573 [r]</t>
  </si>
  <si>
    <t>-16,7 [r]</t>
  </si>
  <si>
    <t>412 095 [r]</t>
  </si>
  <si>
    <t>+19,7 [r]</t>
  </si>
  <si>
    <t>17 052 197 [r]</t>
  </si>
  <si>
    <t>-1,3 [r]</t>
  </si>
  <si>
    <t>103 991 [r]</t>
  </si>
  <si>
    <t>+4,8 [r]</t>
  </si>
  <si>
    <t>812 313 [r]</t>
  </si>
  <si>
    <t>-4,2 [r]</t>
  </si>
  <si>
    <t>+ 6,9 [r]</t>
  </si>
  <si>
    <r>
      <t>Gesamt-
beförderung*</t>
    </r>
    <r>
      <rPr>
        <vertAlign val="superscript"/>
        <sz val="7"/>
        <rFont val="Arial"/>
        <family val="2"/>
      </rPr>
      <t>)</t>
    </r>
    <r>
      <rPr>
        <sz val="7"/>
        <rFont val="Arial"/>
        <family val="2"/>
      </rPr>
      <t xml:space="preserve">
September 2020
in 1 000 t</t>
    </r>
  </si>
  <si>
    <r>
      <t>Gesamt-
beförderung**</t>
    </r>
    <r>
      <rPr>
        <vertAlign val="superscript"/>
        <sz val="7"/>
        <rFont val="Arial"/>
        <family val="2"/>
      </rPr>
      <t>)</t>
    </r>
    <r>
      <rPr>
        <sz val="7"/>
        <rFont val="Arial"/>
        <family val="2"/>
      </rPr>
      <t xml:space="preserve"> 
Januar - September 
2020
in 1 000 t</t>
    </r>
  </si>
  <si>
    <r>
      <t>Güterumschlag*</t>
    </r>
    <r>
      <rPr>
        <vertAlign val="superscript"/>
        <sz val="7"/>
        <rFont val="Arial"/>
        <family val="2"/>
      </rPr>
      <t>)</t>
    </r>
    <r>
      <rPr>
        <sz val="7"/>
        <rFont val="Arial"/>
        <family val="2"/>
      </rPr>
      <t xml:space="preserve">
September 2020
in 1 000 t</t>
    </r>
  </si>
  <si>
    <r>
      <t>Güterumschlag**</t>
    </r>
    <r>
      <rPr>
        <vertAlign val="superscript"/>
        <sz val="7"/>
        <rFont val="Arial"/>
        <family val="2"/>
      </rPr>
      <t>)</t>
    </r>
    <r>
      <rPr>
        <sz val="7"/>
        <rFont val="Arial"/>
        <family val="2"/>
      </rPr>
      <t xml:space="preserve">  
Januar - September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</si>
</sst>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
      <sz val="7"/>
      <color rgb="FFFF0000"/>
      <name val="Arial"/>
      <family val="2"/>
    </font>
    <font>
      <b/>
      <sz val="7"/>
      <color rgb="FFFF0000"/>
      <name val="Arial"/>
      <family val="2"/>
    </font>
    <font>
      <sz val="10"/>
      <color rgb="FF00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2">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6" fontId="30" fillId="0" borderId="0" xfId="22" applyNumberFormat="1" applyFont="1" applyBorder="1" applyAlignment="1">
      <alignment/>
      <protection/>
    </xf>
    <xf numFmtId="0" fontId="26" fillId="0" borderId="0" xfId="22" applyFont="1" applyFill="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4"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0" fontId="29" fillId="0" borderId="0" xfId="22" applyFont="1" applyAlignment="1">
      <alignment vertical="center"/>
      <protection/>
    </xf>
    <xf numFmtId="0" fontId="14"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6" fillId="0" borderId="0" xfId="22" applyFont="1" applyBorder="1" applyAlignment="1">
      <alignment/>
      <protection/>
    </xf>
    <xf numFmtId="0" fontId="14" fillId="0" borderId="0" xfId="22" applyFo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168" fontId="37" fillId="0" borderId="0" xfId="22" applyNumberFormat="1" applyFont="1" applyBorder="1" applyAlignment="1">
      <alignment horizontal="right"/>
      <protection/>
    </xf>
    <xf numFmtId="49" fontId="37" fillId="0" borderId="0" xfId="22" applyNumberFormat="1" applyFont="1" applyBorder="1" applyAlignment="1">
      <alignment horizontal="right"/>
      <protection/>
    </xf>
    <xf numFmtId="49" fontId="38" fillId="0" borderId="0" xfId="22" applyNumberFormat="1" applyFont="1" applyBorder="1" applyAlignment="1">
      <alignment horizontal="right"/>
      <protection/>
    </xf>
    <xf numFmtId="168" fontId="38" fillId="0" borderId="0" xfId="22" applyNumberFormat="1" applyFont="1" applyBorder="1" applyAlignment="1">
      <alignment horizontal="righ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2" fillId="0" borderId="0" xfId="22" applyFont="1" applyAlignment="1">
      <alignment horizontal="left" wrapText="1"/>
      <protection/>
    </xf>
    <xf numFmtId="0" fontId="18" fillId="0" borderId="0" xfId="22" applyFont="1" applyAlignment="1">
      <alignment horizontal="left" wrapText="1"/>
      <protection/>
    </xf>
    <xf numFmtId="165" fontId="30" fillId="0" borderId="0" xfId="22" applyNumberFormat="1" applyFont="1" applyFill="1" applyAlignment="1">
      <alignment/>
      <protection/>
    </xf>
    <xf numFmtId="166" fontId="30" fillId="0" borderId="0" xfId="22" applyNumberFormat="1" applyFont="1" applyFill="1" applyBorder="1" applyAlignment="1">
      <alignment/>
      <protection/>
    </xf>
    <xf numFmtId="165" fontId="30" fillId="0" borderId="0" xfId="22" applyNumberFormat="1" applyFont="1" applyFill="1" applyBorder="1" applyAlignment="1">
      <alignment horizontal="right"/>
      <protection/>
    </xf>
    <xf numFmtId="167" fontId="30" fillId="0" borderId="0" xfId="22" applyNumberFormat="1" applyFont="1" applyFill="1" applyBorder="1" applyAlignment="1">
      <alignment horizontal="right"/>
      <protection/>
    </xf>
    <xf numFmtId="165" fontId="30" fillId="0" borderId="0" xfId="22" applyNumberFormat="1" applyFont="1" applyFill="1" applyBorder="1" applyAlignment="1">
      <alignment/>
      <protection/>
    </xf>
    <xf numFmtId="165" fontId="32" fillId="0" borderId="0" xfId="22" applyNumberFormat="1" applyFont="1" applyFill="1" applyBorder="1" applyAlignment="1">
      <alignment horizontal="right"/>
      <protection/>
    </xf>
    <xf numFmtId="166" fontId="32" fillId="0" borderId="0" xfId="22" applyNumberFormat="1" applyFont="1" applyFill="1" applyBorder="1" applyAlignment="1">
      <alignment/>
      <protection/>
    </xf>
    <xf numFmtId="169" fontId="33" fillId="0" borderId="0" xfId="22" applyNumberFormat="1" applyFont="1">
      <alignment/>
      <protection/>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xf>
    <xf numFmtId="49" fontId="30" fillId="0" borderId="0" xfId="22" applyNumberFormat="1" applyFont="1" applyBorder="1" applyAlignment="1">
      <alignment horizontal="right"/>
      <protection/>
    </xf>
    <xf numFmtId="166" fontId="37" fillId="0" borderId="0" xfId="22" applyNumberFormat="1" applyFont="1" applyBorder="1" applyAlignment="1">
      <alignment/>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17" fillId="0" borderId="0" xfId="21" applyFont="1" applyFill="1" applyAlignment="1" applyProtection="1">
      <alignment horizontal="center" vertical="center"/>
      <protection/>
    </xf>
    <xf numFmtId="0" fontId="33" fillId="0" borderId="0" xfId="22" applyFont="1" applyFill="1" applyAlignment="1">
      <alignment horizontal="left"/>
      <protection/>
    </xf>
    <xf numFmtId="0" fontId="27" fillId="0" borderId="5" xfId="22" applyFont="1" applyFill="1" applyBorder="1" applyAlignment="1">
      <alignment/>
      <protection/>
    </xf>
    <xf numFmtId="0" fontId="3" fillId="0" borderId="0" xfId="22" applyFont="1" applyFill="1" applyAlignment="1">
      <alignment horizontal="left" vertical="center" wrapText="1"/>
      <protection/>
    </xf>
    <xf numFmtId="0" fontId="33" fillId="0" borderId="0" xfId="22" applyFont="1" applyFill="1" applyAlignment="1">
      <alignment horizontal="left" wrapText="1"/>
      <protection/>
    </xf>
    <xf numFmtId="0" fontId="33" fillId="0" borderId="0" xfId="22" applyFont="1" applyFill="1" applyAlignment="1">
      <alignment horizontal="left" vertical="center" wrapText="1"/>
      <protection/>
    </xf>
    <xf numFmtId="0" fontId="27" fillId="0" borderId="0" xfId="22" applyFont="1" applyFill="1" applyAlignment="1">
      <alignment horizontal="left" vertical="top" wrapText="1"/>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3" fillId="0" borderId="0" xfId="22" applyFont="1" applyAlignment="1">
      <alignment horizontal="left" vertical="center" wrapText="1"/>
      <protection/>
    </xf>
    <xf numFmtId="0" fontId="17" fillId="0" borderId="0" xfId="21" applyFont="1" applyAlignment="1" applyProtection="1">
      <alignment horizontal="center"/>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76200</xdr:rowOff>
    </xdr:from>
    <xdr:to>
      <xdr:col>0</xdr:col>
      <xdr:colOff>428625</xdr:colOff>
      <xdr:row>24</xdr:row>
      <xdr:rowOff>76200</xdr:rowOff>
    </xdr:to>
    <xdr:cxnSp macro="">
      <xdr:nvCxnSpPr>
        <xdr:cNvPr id="2" name="Gerader Verbinder 1"/>
        <xdr:cNvCxnSpPr/>
      </xdr:nvCxnSpPr>
      <xdr:spPr>
        <a:xfrm>
          <a:off x="0"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3" name="Gerader Verbinder 2"/>
        <xdr:cNvCxnSpPr/>
      </xdr:nvCxnSpPr>
      <xdr:spPr>
        <a:xfrm>
          <a:off x="19050" y="8153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4" t="s">
        <v>1</v>
      </c>
      <c r="C1" s="164"/>
      <c r="D1" s="2" t="s">
        <v>2</v>
      </c>
      <c r="E1" s="3"/>
      <c r="F1" s="3"/>
      <c r="G1" s="3"/>
      <c r="H1" s="3"/>
      <c r="I1" s="3"/>
      <c r="J1" s="3"/>
      <c r="K1" s="3"/>
      <c r="L1" s="3"/>
      <c r="M1" s="3"/>
      <c r="N1" s="3"/>
      <c r="O1" s="3"/>
    </row>
    <row r="2" spans="1:14" ht="66.6" customHeight="1">
      <c r="A2" s="165" t="s">
        <v>3</v>
      </c>
      <c r="B2" s="166"/>
      <c r="C2" s="166"/>
      <c r="D2" s="2" t="s">
        <v>2</v>
      </c>
      <c r="E2" s="5"/>
      <c r="F2" s="5"/>
      <c r="G2" s="5"/>
      <c r="H2" s="5"/>
      <c r="I2" s="5"/>
      <c r="J2" s="5"/>
      <c r="K2" s="5"/>
      <c r="L2" s="5"/>
      <c r="M2" s="5"/>
      <c r="N2" s="5"/>
    </row>
    <row r="3" spans="1:15" s="10" customFormat="1" ht="328.9" customHeight="1">
      <c r="A3" s="167" t="s">
        <v>105</v>
      </c>
      <c r="B3" s="167"/>
      <c r="C3" s="167"/>
      <c r="D3" s="7" t="s">
        <v>2</v>
      </c>
      <c r="E3" s="8"/>
      <c r="F3" s="8"/>
      <c r="G3" s="8"/>
      <c r="H3" s="8"/>
      <c r="I3" s="8"/>
      <c r="J3" s="8"/>
      <c r="K3" s="8"/>
      <c r="L3" s="8"/>
      <c r="M3" s="8"/>
      <c r="N3" s="8"/>
      <c r="O3" s="9"/>
    </row>
    <row r="4" spans="1:15" ht="208.15" customHeight="1">
      <c r="A4" s="168" t="s">
        <v>106</v>
      </c>
      <c r="B4" s="168"/>
      <c r="C4" s="168"/>
      <c r="D4" s="2" t="s">
        <v>2</v>
      </c>
      <c r="E4" s="11"/>
      <c r="F4" s="11"/>
      <c r="G4" s="11"/>
      <c r="H4" s="11"/>
      <c r="I4" s="11"/>
      <c r="J4" s="11"/>
      <c r="K4" s="11"/>
      <c r="L4" s="11"/>
      <c r="M4" s="11"/>
      <c r="N4" s="11"/>
      <c r="O4" s="4"/>
    </row>
    <row r="5" spans="1:15" ht="45" customHeight="1">
      <c r="A5" s="169" t="s">
        <v>4</v>
      </c>
      <c r="B5" s="169"/>
      <c r="C5" s="16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election activeCell="A2" sqref="A2"/>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35" t="s">
        <v>30</v>
      </c>
      <c r="B1" s="23" t="s">
        <v>2</v>
      </c>
    </row>
    <row r="2" spans="1:45" ht="22.5" customHeight="1">
      <c r="A2" s="144"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59" t="s">
        <v>92</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6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60" t="s">
        <v>93</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6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6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60" t="s">
        <v>94</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6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60" t="s">
        <v>95</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60" t="s">
        <v>96</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6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60" t="s">
        <v>97</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61" t="s">
        <v>98</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39"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45"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46"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41" t="s">
        <v>31</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47"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40"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41"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38"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39"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42"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43"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36"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37"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38"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39"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49" t="s">
        <v>90</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50"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48"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27</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28</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29</v>
      </c>
      <c r="B3" s="76" t="s">
        <v>2</v>
      </c>
      <c r="C3" s="83"/>
      <c r="D3" s="83"/>
      <c r="E3" s="83"/>
      <c r="F3" s="83"/>
      <c r="G3" s="83"/>
      <c r="H3" s="83"/>
      <c r="I3" s="83"/>
      <c r="J3" s="83"/>
      <c r="K3" s="83"/>
      <c r="L3" s="83"/>
      <c r="M3" s="78"/>
      <c r="AJ3" s="78"/>
    </row>
    <row r="4" spans="1:36" s="79" customFormat="1" ht="39.6" customHeight="1">
      <c r="A4" s="92" t="s">
        <v>107</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108</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109</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110</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_Sep-2020'!A2" display="'BIS_Sep-2020'!A2"/>
    <hyperlink ref="A6" location="'SEE_Sep-2020'!A2" display="'SEE_Sep-2020'!A2"/>
    <hyperlink ref="A5" location="'BIS_Sep-2020'!A31" display="'BIS_Sep-2020'!A31"/>
    <hyperlink ref="A7" location="'SEE_Sep-2020'!A30" display="'SEE_Sep-20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7EB9C-C5FE-4B24-8071-D1D77076DBDD}">
  <sheetPr>
    <tabColor theme="0"/>
  </sheetPr>
  <dimension ref="A1:F50"/>
  <sheetViews>
    <sheetView view="pageLayout" zoomScale="150" zoomScalePageLayoutView="150" workbookViewId="0" topLeftCell="A1">
      <selection activeCell="A2" sqref="A2:E2"/>
    </sheetView>
  </sheetViews>
  <sheetFormatPr defaultColWidth="11.28125" defaultRowHeight="15"/>
  <cols>
    <col min="1" max="1" width="38.57421875" style="94" customWidth="1"/>
    <col min="2" max="3" width="12.28125" style="94" customWidth="1"/>
    <col min="4" max="4" width="14.421875" style="94" customWidth="1"/>
    <col min="5" max="5" width="12.28125" style="94" customWidth="1"/>
    <col min="6" max="6" width="11.28125" style="93" customWidth="1"/>
    <col min="7" max="16384" width="11.28125" style="94" customWidth="1"/>
  </cols>
  <sheetData>
    <row r="1" spans="1:6" ht="15">
      <c r="A1" s="170" t="s">
        <v>33</v>
      </c>
      <c r="B1" s="170"/>
      <c r="C1" s="170"/>
      <c r="D1" s="170"/>
      <c r="E1" s="170"/>
      <c r="F1" s="93" t="s">
        <v>2</v>
      </c>
    </row>
    <row r="2" spans="1:6" s="95" customFormat="1" ht="19.5" customHeight="1">
      <c r="A2" s="176" t="s">
        <v>111</v>
      </c>
      <c r="B2" s="176"/>
      <c r="C2" s="176"/>
      <c r="D2" s="176"/>
      <c r="E2" s="176"/>
      <c r="F2" s="93" t="s">
        <v>2</v>
      </c>
    </row>
    <row r="3" spans="1:6" ht="51" customHeight="1">
      <c r="A3" s="96" t="s">
        <v>34</v>
      </c>
      <c r="B3" s="97" t="s">
        <v>172</v>
      </c>
      <c r="C3" s="97" t="s">
        <v>99</v>
      </c>
      <c r="D3" s="97" t="s">
        <v>173</v>
      </c>
      <c r="E3" s="98" t="s">
        <v>100</v>
      </c>
      <c r="F3" s="93" t="s">
        <v>2</v>
      </c>
    </row>
    <row r="4" spans="1:6" ht="20.25" customHeight="1">
      <c r="A4" s="99" t="s">
        <v>35</v>
      </c>
      <c r="B4" s="151">
        <v>232.043</v>
      </c>
      <c r="C4" s="152">
        <v>0.40109728448051385</v>
      </c>
      <c r="D4" s="151">
        <v>2190.194</v>
      </c>
      <c r="E4" s="152">
        <v>-5.626042492096346</v>
      </c>
      <c r="F4" s="93" t="s">
        <v>2</v>
      </c>
    </row>
    <row r="5" spans="1:6" ht="12" customHeight="1">
      <c r="A5" s="99" t="s">
        <v>36</v>
      </c>
      <c r="B5" s="153">
        <v>81.511</v>
      </c>
      <c r="C5" s="152">
        <v>-0.1347692383087633</v>
      </c>
      <c r="D5" s="153">
        <v>628.821</v>
      </c>
      <c r="E5" s="152">
        <v>-59.9502324375724</v>
      </c>
      <c r="F5" s="101" t="s">
        <v>2</v>
      </c>
    </row>
    <row r="6" spans="1:6" ht="12" customHeight="1">
      <c r="A6" s="99" t="s">
        <v>37</v>
      </c>
      <c r="B6" s="153">
        <v>272.542</v>
      </c>
      <c r="C6" s="152">
        <v>-15.090395321812338</v>
      </c>
      <c r="D6" s="153">
        <v>2724.448</v>
      </c>
      <c r="E6" s="152">
        <v>-11.688634990444228</v>
      </c>
      <c r="F6" s="93" t="s">
        <v>2</v>
      </c>
    </row>
    <row r="7" spans="1:6" ht="12" customHeight="1">
      <c r="A7" s="99" t="s">
        <v>38</v>
      </c>
      <c r="B7" s="153">
        <v>135.591</v>
      </c>
      <c r="C7" s="152">
        <v>-9.174275054090444</v>
      </c>
      <c r="D7" s="153">
        <v>1217.555</v>
      </c>
      <c r="E7" s="152">
        <v>6.339188784364353</v>
      </c>
      <c r="F7" s="93" t="s">
        <v>2</v>
      </c>
    </row>
    <row r="8" spans="1:6" ht="12" customHeight="1">
      <c r="A8" s="99" t="s">
        <v>39</v>
      </c>
      <c r="B8" s="153">
        <v>9.012</v>
      </c>
      <c r="C8" s="154">
        <v>-3.50144555091552</v>
      </c>
      <c r="D8" s="153">
        <v>53.468</v>
      </c>
      <c r="E8" s="152">
        <v>-9.942564551717169</v>
      </c>
      <c r="F8" s="93" t="s">
        <v>2</v>
      </c>
    </row>
    <row r="9" spans="1:6" ht="12" customHeight="1">
      <c r="A9" s="99" t="s">
        <v>40</v>
      </c>
      <c r="B9" s="153">
        <v>66.101</v>
      </c>
      <c r="C9" s="152">
        <v>-7.3566923615977515</v>
      </c>
      <c r="D9" s="153">
        <v>651.919</v>
      </c>
      <c r="E9" s="152">
        <v>-13.53354837682835</v>
      </c>
      <c r="F9" s="93" t="s">
        <v>2</v>
      </c>
    </row>
    <row r="10" spans="1:6" ht="12" customHeight="1">
      <c r="A10" s="99" t="s">
        <v>41</v>
      </c>
      <c r="B10" s="153">
        <v>200.159</v>
      </c>
      <c r="C10" s="152">
        <v>-17.079970835335658</v>
      </c>
      <c r="D10" s="153">
        <v>2052.112</v>
      </c>
      <c r="E10" s="152">
        <v>-18.445623447590663</v>
      </c>
      <c r="F10" s="93" t="s">
        <v>2</v>
      </c>
    </row>
    <row r="11" spans="1:6" ht="12" customHeight="1">
      <c r="A11" s="99" t="s">
        <v>42</v>
      </c>
      <c r="B11" s="153">
        <v>122.754</v>
      </c>
      <c r="C11" s="152">
        <v>5.272455962814945</v>
      </c>
      <c r="D11" s="153">
        <v>1353.472</v>
      </c>
      <c r="E11" s="152">
        <v>29.35446628590654</v>
      </c>
      <c r="F11" s="93" t="s">
        <v>2</v>
      </c>
    </row>
    <row r="12" spans="1:6" ht="12" customHeight="1">
      <c r="A12" s="99" t="s">
        <v>43</v>
      </c>
      <c r="B12" s="153">
        <v>21.427</v>
      </c>
      <c r="C12" s="152">
        <v>-41.815565089882156</v>
      </c>
      <c r="D12" s="153">
        <v>323.021</v>
      </c>
      <c r="E12" s="152">
        <v>-4.125311646681709</v>
      </c>
      <c r="F12" s="93" t="s">
        <v>2</v>
      </c>
    </row>
    <row r="13" spans="1:6" ht="12" customHeight="1">
      <c r="A13" s="99" t="s">
        <v>44</v>
      </c>
      <c r="B13" s="153">
        <v>26.746</v>
      </c>
      <c r="C13" s="152">
        <v>-12.302446062036864</v>
      </c>
      <c r="D13" s="153">
        <v>191.071</v>
      </c>
      <c r="E13" s="152">
        <v>5.204301312087381</v>
      </c>
      <c r="F13" s="93" t="s">
        <v>2</v>
      </c>
    </row>
    <row r="14" spans="1:6" ht="12" customHeight="1">
      <c r="A14" s="99" t="s">
        <v>45</v>
      </c>
      <c r="B14" s="153">
        <v>7.994</v>
      </c>
      <c r="C14" s="152">
        <v>-44.1798757070037</v>
      </c>
      <c r="D14" s="153">
        <v>103.67</v>
      </c>
      <c r="E14" s="152">
        <v>32.82341033426863</v>
      </c>
      <c r="F14" s="93" t="s">
        <v>2</v>
      </c>
    </row>
    <row r="15" spans="1:6" ht="12" customHeight="1">
      <c r="A15" s="99" t="s">
        <v>46</v>
      </c>
      <c r="B15" s="153">
        <v>33.577</v>
      </c>
      <c r="C15" s="152">
        <v>232.67611215694046</v>
      </c>
      <c r="D15" s="153">
        <v>165.051</v>
      </c>
      <c r="E15" s="152">
        <v>21.41638099721932</v>
      </c>
      <c r="F15" s="93" t="s">
        <v>2</v>
      </c>
    </row>
    <row r="16" spans="1:6" s="102" customFormat="1" ht="12" customHeight="1">
      <c r="A16" s="99" t="s">
        <v>47</v>
      </c>
      <c r="B16" s="155">
        <v>8.427</v>
      </c>
      <c r="C16" s="152">
        <v>18.306893162993106</v>
      </c>
      <c r="D16" s="155">
        <v>58.563</v>
      </c>
      <c r="E16" s="152">
        <v>-27.307821208246963</v>
      </c>
      <c r="F16" s="93" t="s">
        <v>2</v>
      </c>
    </row>
    <row r="17" spans="1:6" ht="12" customHeight="1">
      <c r="A17" s="99" t="s">
        <v>48</v>
      </c>
      <c r="B17" s="153">
        <v>129.274</v>
      </c>
      <c r="C17" s="152">
        <v>-17.619469421308537</v>
      </c>
      <c r="D17" s="153">
        <v>1135.951</v>
      </c>
      <c r="E17" s="152">
        <v>-12.813244976183782</v>
      </c>
      <c r="F17" s="93" t="s">
        <v>2</v>
      </c>
    </row>
    <row r="18" spans="1:6" ht="12" customHeight="1">
      <c r="A18" s="99" t="s">
        <v>49</v>
      </c>
      <c r="B18" s="153" t="s">
        <v>50</v>
      </c>
      <c r="C18" s="153" t="s">
        <v>50</v>
      </c>
      <c r="D18" s="153" t="s">
        <v>50</v>
      </c>
      <c r="E18" s="153" t="s">
        <v>50</v>
      </c>
      <c r="F18" s="93" t="s">
        <v>2</v>
      </c>
    </row>
    <row r="19" spans="1:6" ht="12" customHeight="1">
      <c r="A19" s="99" t="s">
        <v>51</v>
      </c>
      <c r="B19" s="153">
        <v>6.688</v>
      </c>
      <c r="C19" s="152">
        <v>-17.012036232783217</v>
      </c>
      <c r="D19" s="153">
        <v>64.747</v>
      </c>
      <c r="E19" s="152">
        <v>-22.17253855492649</v>
      </c>
      <c r="F19" s="93" t="s">
        <v>2</v>
      </c>
    </row>
    <row r="20" spans="1:6" ht="12" customHeight="1">
      <c r="A20" s="99" t="s">
        <v>52</v>
      </c>
      <c r="B20" s="153" t="s">
        <v>50</v>
      </c>
      <c r="C20" s="153" t="s">
        <v>50</v>
      </c>
      <c r="D20" s="153" t="s">
        <v>50</v>
      </c>
      <c r="E20" s="153" t="s">
        <v>50</v>
      </c>
      <c r="F20" s="93" t="s">
        <v>2</v>
      </c>
    </row>
    <row r="21" spans="1:6" ht="12" customHeight="1">
      <c r="A21" s="99" t="s">
        <v>53</v>
      </c>
      <c r="B21" s="153" t="s">
        <v>50</v>
      </c>
      <c r="C21" s="153" t="s">
        <v>50</v>
      </c>
      <c r="D21" s="153" t="s">
        <v>50</v>
      </c>
      <c r="E21" s="153" t="s">
        <v>50</v>
      </c>
      <c r="F21" s="93" t="s">
        <v>2</v>
      </c>
    </row>
    <row r="22" spans="1:6" ht="12" customHeight="1">
      <c r="A22" s="99" t="s">
        <v>54</v>
      </c>
      <c r="B22" s="153">
        <v>8.313</v>
      </c>
      <c r="C22" s="152">
        <v>-33.55447206458315</v>
      </c>
      <c r="D22" s="153">
        <v>73.105</v>
      </c>
      <c r="E22" s="152">
        <v>-45.63188386396258</v>
      </c>
      <c r="F22" s="93" t="s">
        <v>2</v>
      </c>
    </row>
    <row r="23" spans="1:6" ht="12" customHeight="1">
      <c r="A23" s="99" t="s">
        <v>55</v>
      </c>
      <c r="B23" s="153" t="s">
        <v>50</v>
      </c>
      <c r="C23" s="153" t="s">
        <v>50</v>
      </c>
      <c r="D23" s="153" t="s">
        <v>50</v>
      </c>
      <c r="E23" s="153" t="s">
        <v>50</v>
      </c>
      <c r="F23" s="93" t="s">
        <v>2</v>
      </c>
    </row>
    <row r="24" spans="1:6" s="102" customFormat="1" ht="19.5" customHeight="1">
      <c r="A24" s="103" t="s">
        <v>56</v>
      </c>
      <c r="B24" s="156">
        <v>1362.157</v>
      </c>
      <c r="C24" s="157">
        <v>-9.070597675092372</v>
      </c>
      <c r="D24" s="156">
        <v>12987.211</v>
      </c>
      <c r="E24" s="157">
        <v>-12.428610450663356</v>
      </c>
      <c r="F24" s="93" t="s">
        <v>2</v>
      </c>
    </row>
    <row r="25" spans="1:6" s="104" customFormat="1" ht="9.75" customHeight="1">
      <c r="A25" s="173" t="s">
        <v>57</v>
      </c>
      <c r="B25" s="173"/>
      <c r="C25" s="173"/>
      <c r="D25" s="173"/>
      <c r="E25" s="173"/>
      <c r="F25" s="93" t="s">
        <v>2</v>
      </c>
    </row>
    <row r="26" spans="1:6" s="105" customFormat="1" ht="14.25" customHeight="1">
      <c r="A26" s="174" t="s">
        <v>101</v>
      </c>
      <c r="B26" s="174"/>
      <c r="C26" s="174"/>
      <c r="D26" s="174"/>
      <c r="E26" s="174"/>
      <c r="F26" s="93" t="s">
        <v>2</v>
      </c>
    </row>
    <row r="27" spans="1:6" s="102" customFormat="1" ht="15">
      <c r="A27" s="174" t="s">
        <v>58</v>
      </c>
      <c r="B27" s="174"/>
      <c r="C27" s="174"/>
      <c r="D27" s="174"/>
      <c r="E27" s="174"/>
      <c r="F27" s="93" t="s">
        <v>2</v>
      </c>
    </row>
    <row r="28" spans="1:6" s="102" customFormat="1" ht="15">
      <c r="A28" s="174" t="s">
        <v>59</v>
      </c>
      <c r="B28" s="174"/>
      <c r="C28" s="174"/>
      <c r="D28" s="174"/>
      <c r="E28" s="174"/>
      <c r="F28" s="93" t="s">
        <v>2</v>
      </c>
    </row>
    <row r="29" spans="1:6" s="102" customFormat="1" ht="15">
      <c r="A29" s="174" t="s">
        <v>60</v>
      </c>
      <c r="B29" s="174"/>
      <c r="C29" s="174"/>
      <c r="D29" s="174"/>
      <c r="E29" s="174"/>
      <c r="F29" s="93" t="s">
        <v>2</v>
      </c>
    </row>
    <row r="30" spans="1:6" s="102" customFormat="1" ht="15">
      <c r="A30" s="171" t="s">
        <v>61</v>
      </c>
      <c r="B30" s="171"/>
      <c r="C30" s="171"/>
      <c r="D30" s="171"/>
      <c r="E30" s="171"/>
      <c r="F30" s="93" t="s">
        <v>2</v>
      </c>
    </row>
    <row r="31" spans="1:6" s="105" customFormat="1" ht="34.9" customHeight="1">
      <c r="A31" s="172" t="s">
        <v>112</v>
      </c>
      <c r="B31" s="172"/>
      <c r="C31" s="172"/>
      <c r="D31" s="172"/>
      <c r="E31" s="172"/>
      <c r="F31" s="93" t="s">
        <v>2</v>
      </c>
    </row>
    <row r="32" spans="1:6" ht="51" customHeight="1">
      <c r="A32" s="96" t="s">
        <v>62</v>
      </c>
      <c r="B32" s="97" t="s">
        <v>174</v>
      </c>
      <c r="C32" s="97" t="s">
        <v>99</v>
      </c>
      <c r="D32" s="97" t="s">
        <v>175</v>
      </c>
      <c r="E32" s="98" t="s">
        <v>100</v>
      </c>
      <c r="F32" s="93" t="s">
        <v>2</v>
      </c>
    </row>
    <row r="33" spans="1:6" ht="20.25" customHeight="1">
      <c r="A33" s="99" t="s">
        <v>63</v>
      </c>
      <c r="B33" s="151">
        <v>95.51</v>
      </c>
      <c r="C33" s="152">
        <v>-25.435240846279967</v>
      </c>
      <c r="D33" s="151">
        <v>729.59</v>
      </c>
      <c r="E33" s="152">
        <v>-32.148204636974896</v>
      </c>
      <c r="F33" s="93" t="s">
        <v>2</v>
      </c>
    </row>
    <row r="34" spans="1:6" ht="12" customHeight="1">
      <c r="A34" s="106" t="s">
        <v>64</v>
      </c>
      <c r="B34" s="153">
        <v>65.69</v>
      </c>
      <c r="C34" s="152">
        <v>88.22349570200575</v>
      </c>
      <c r="D34" s="153">
        <v>470.95</v>
      </c>
      <c r="E34" s="152">
        <v>-27.037662478504032</v>
      </c>
      <c r="F34" s="93" t="s">
        <v>2</v>
      </c>
    </row>
    <row r="35" spans="1:6" ht="12" customHeight="1">
      <c r="A35" s="106" t="s">
        <v>65</v>
      </c>
      <c r="B35" s="153">
        <v>69.2</v>
      </c>
      <c r="C35" s="152">
        <v>-26.036767849508337</v>
      </c>
      <c r="D35" s="153">
        <v>715.92</v>
      </c>
      <c r="E35" s="152">
        <v>-2.5959183673469397</v>
      </c>
      <c r="F35" s="93" t="s">
        <v>2</v>
      </c>
    </row>
    <row r="36" spans="1:6" ht="12" customHeight="1">
      <c r="A36" s="106" t="s">
        <v>66</v>
      </c>
      <c r="B36" s="153">
        <v>29.02</v>
      </c>
      <c r="C36" s="152">
        <v>-8.280657395701638</v>
      </c>
      <c r="D36" s="153">
        <v>290.5</v>
      </c>
      <c r="E36" s="152">
        <v>-0.2403846153846132</v>
      </c>
      <c r="F36" s="93" t="s">
        <v>2</v>
      </c>
    </row>
    <row r="37" spans="1:6" ht="12" customHeight="1">
      <c r="A37" s="106" t="s">
        <v>67</v>
      </c>
      <c r="B37" s="151">
        <v>207.87</v>
      </c>
      <c r="C37" s="152">
        <v>-13.971775027935266</v>
      </c>
      <c r="D37" s="151">
        <v>1736.02</v>
      </c>
      <c r="E37" s="152">
        <v>-18.718425328095663</v>
      </c>
      <c r="F37" s="93" t="s">
        <v>2</v>
      </c>
    </row>
    <row r="38" spans="1:6" ht="12" customHeight="1">
      <c r="A38" s="106" t="s">
        <v>68</v>
      </c>
      <c r="B38" s="151">
        <v>107.74</v>
      </c>
      <c r="C38" s="152">
        <v>4.907497565725407</v>
      </c>
      <c r="D38" s="151">
        <v>776.45</v>
      </c>
      <c r="E38" s="152">
        <v>-4.254269683704308</v>
      </c>
      <c r="F38" s="93" t="s">
        <v>2</v>
      </c>
    </row>
    <row r="39" spans="1:6" ht="12" customHeight="1">
      <c r="A39" s="106" t="s">
        <v>69</v>
      </c>
      <c r="B39" s="151">
        <v>50.41</v>
      </c>
      <c r="C39" s="152">
        <v>-21.04933437744714</v>
      </c>
      <c r="D39" s="151">
        <v>586.07</v>
      </c>
      <c r="E39" s="152">
        <v>-19.948915478336872</v>
      </c>
      <c r="F39" s="93" t="s">
        <v>2</v>
      </c>
    </row>
    <row r="40" spans="1:6" ht="12" customHeight="1">
      <c r="A40" s="106" t="s">
        <v>70</v>
      </c>
      <c r="B40" s="151">
        <v>4.84</v>
      </c>
      <c r="C40" s="152">
        <v>-49.37238493723849</v>
      </c>
      <c r="D40" s="151">
        <v>178.39</v>
      </c>
      <c r="E40" s="152">
        <v>-9.193178925935342</v>
      </c>
      <c r="F40" s="93" t="s">
        <v>2</v>
      </c>
    </row>
    <row r="41" spans="1:6" ht="12" customHeight="1">
      <c r="A41" s="106" t="s">
        <v>71</v>
      </c>
      <c r="B41" s="151">
        <v>124.18</v>
      </c>
      <c r="C41" s="152">
        <v>-0.4808462894694685</v>
      </c>
      <c r="D41" s="151">
        <v>1105.82</v>
      </c>
      <c r="E41" s="152">
        <v>-15.508863080684591</v>
      </c>
      <c r="F41" s="93" t="s">
        <v>2</v>
      </c>
    </row>
    <row r="42" spans="1:6" s="102" customFormat="1" ht="12" customHeight="1">
      <c r="A42" s="106" t="s">
        <v>72</v>
      </c>
      <c r="B42" s="151">
        <v>138.72</v>
      </c>
      <c r="C42" s="152">
        <v>-10.29487842731504</v>
      </c>
      <c r="D42" s="151">
        <v>1488.18</v>
      </c>
      <c r="E42" s="152">
        <v>-20.05393557814213</v>
      </c>
      <c r="F42" s="93" t="s">
        <v>2</v>
      </c>
    </row>
    <row r="43" spans="1:6" ht="12" customHeight="1">
      <c r="A43" s="106" t="s">
        <v>73</v>
      </c>
      <c r="B43" s="151">
        <v>107.42</v>
      </c>
      <c r="C43" s="152">
        <v>-14.460901417423159</v>
      </c>
      <c r="D43" s="151">
        <v>1068.16</v>
      </c>
      <c r="E43" s="152">
        <v>-16.218145309938578</v>
      </c>
      <c r="F43" s="93" t="s">
        <v>2</v>
      </c>
    </row>
    <row r="44" spans="1:6" s="102" customFormat="1" ht="19.5" customHeight="1">
      <c r="A44" s="103" t="s">
        <v>56</v>
      </c>
      <c r="B44" s="156">
        <v>1659.4</v>
      </c>
      <c r="C44" s="157">
        <v>-8.711118054997783</v>
      </c>
      <c r="D44" s="156">
        <v>15499.693</v>
      </c>
      <c r="E44" s="157">
        <v>-13.622093520926839</v>
      </c>
      <c r="F44" s="93" t="s">
        <v>2</v>
      </c>
    </row>
    <row r="45" spans="1:6" s="104" customFormat="1" ht="10.5" customHeight="1">
      <c r="A45" s="173" t="s">
        <v>74</v>
      </c>
      <c r="B45" s="173"/>
      <c r="C45" s="173"/>
      <c r="D45" s="173"/>
      <c r="E45" s="173"/>
      <c r="F45" s="93" t="s">
        <v>2</v>
      </c>
    </row>
    <row r="46" spans="1:6" s="105" customFormat="1" ht="15" customHeight="1">
      <c r="A46" s="174" t="s">
        <v>102</v>
      </c>
      <c r="B46" s="174"/>
      <c r="C46" s="174"/>
      <c r="D46" s="174"/>
      <c r="E46" s="174"/>
      <c r="F46" s="93" t="s">
        <v>2</v>
      </c>
    </row>
    <row r="47" spans="1:6" ht="15">
      <c r="A47" s="175" t="s">
        <v>103</v>
      </c>
      <c r="B47" s="175"/>
      <c r="C47" s="175"/>
      <c r="D47" s="175"/>
      <c r="E47" s="175"/>
      <c r="F47" s="93" t="s">
        <v>2</v>
      </c>
    </row>
    <row r="48" spans="1:6" ht="15">
      <c r="A48" s="175" t="s">
        <v>61</v>
      </c>
      <c r="B48" s="175"/>
      <c r="C48" s="175"/>
      <c r="D48" s="175"/>
      <c r="E48" s="175"/>
      <c r="F48" s="93" t="s">
        <v>2</v>
      </c>
    </row>
    <row r="49" spans="1:6" s="93" customFormat="1" ht="11.25">
      <c r="A49" s="93" t="s">
        <v>5</v>
      </c>
      <c r="B49" s="93" t="s">
        <v>5</v>
      </c>
      <c r="C49" s="93" t="s">
        <v>5</v>
      </c>
      <c r="D49" s="93" t="s">
        <v>5</v>
      </c>
      <c r="E49" s="93" t="s">
        <v>5</v>
      </c>
      <c r="F49" s="93" t="s">
        <v>6</v>
      </c>
    </row>
    <row r="50" ht="15">
      <c r="D50" s="107"/>
    </row>
  </sheetData>
  <mergeCells count="13">
    <mergeCell ref="A47:E47"/>
    <mergeCell ref="A48:E48"/>
    <mergeCell ref="A2:E2"/>
    <mergeCell ref="A25:E25"/>
    <mergeCell ref="A26:E26"/>
    <mergeCell ref="A27:E27"/>
    <mergeCell ref="A28:E28"/>
    <mergeCell ref="A29:E29"/>
    <mergeCell ref="A1:E1"/>
    <mergeCell ref="A30:E30"/>
    <mergeCell ref="A31:E31"/>
    <mergeCell ref="A45:E45"/>
    <mergeCell ref="A46:E46"/>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55F6-05B1-4252-915B-57C4BDCA8873}">
  <sheetPr>
    <tabColor theme="0"/>
  </sheetPr>
  <dimension ref="A1:H63"/>
  <sheetViews>
    <sheetView view="pageLayout" workbookViewId="0" topLeftCell="A1">
      <selection activeCell="A2" sqref="A2:E2"/>
    </sheetView>
  </sheetViews>
  <sheetFormatPr defaultColWidth="11.28125" defaultRowHeight="12" customHeight="1"/>
  <cols>
    <col min="1" max="1" width="39.7109375" style="109" customWidth="1"/>
    <col min="2" max="2" width="12.00390625" style="109" customWidth="1"/>
    <col min="3" max="3" width="11.7109375" style="109" customWidth="1"/>
    <col min="4" max="5" width="13.421875" style="109" customWidth="1"/>
    <col min="6" max="6" width="11.28125" style="127" customWidth="1"/>
    <col min="7" max="16384" width="11.28125" style="109" customWidth="1"/>
  </cols>
  <sheetData>
    <row r="1" spans="1:6" ht="12.6" customHeight="1">
      <c r="A1" s="180" t="s">
        <v>33</v>
      </c>
      <c r="B1" s="180"/>
      <c r="C1" s="180"/>
      <c r="D1" s="180"/>
      <c r="E1" s="180"/>
      <c r="F1" s="108" t="s">
        <v>2</v>
      </c>
    </row>
    <row r="2" spans="1:6" ht="19.5" customHeight="1">
      <c r="A2" s="181" t="s">
        <v>113</v>
      </c>
      <c r="B2" s="181"/>
      <c r="C2" s="181"/>
      <c r="D2" s="181"/>
      <c r="E2" s="181"/>
      <c r="F2" s="108" t="s">
        <v>2</v>
      </c>
    </row>
    <row r="3" spans="1:6" ht="49.15" customHeight="1">
      <c r="A3" s="110" t="s">
        <v>34</v>
      </c>
      <c r="B3" s="111" t="s">
        <v>114</v>
      </c>
      <c r="C3" s="112" t="s">
        <v>75</v>
      </c>
      <c r="D3" s="113" t="s">
        <v>115</v>
      </c>
      <c r="E3" s="113" t="s">
        <v>76</v>
      </c>
      <c r="F3" s="108" t="s">
        <v>2</v>
      </c>
    </row>
    <row r="4" spans="1:6" s="116" customFormat="1" ht="19.35" customHeight="1">
      <c r="A4" s="114" t="s">
        <v>35</v>
      </c>
      <c r="B4" s="115">
        <v>90984</v>
      </c>
      <c r="C4" s="100">
        <v>17.1749433340202</v>
      </c>
      <c r="D4" s="115">
        <v>581079.39</v>
      </c>
      <c r="E4" s="132" t="s">
        <v>116</v>
      </c>
      <c r="F4" s="108" t="s">
        <v>2</v>
      </c>
    </row>
    <row r="5" spans="1:6" s="117" customFormat="1" ht="12.75">
      <c r="A5" s="114" t="s">
        <v>36</v>
      </c>
      <c r="B5" s="115">
        <v>1697057.68</v>
      </c>
      <c r="C5" s="100">
        <v>-1.7234258679392696</v>
      </c>
      <c r="D5" s="115">
        <v>14990568.456999999</v>
      </c>
      <c r="E5" s="132" t="s">
        <v>117</v>
      </c>
      <c r="F5" s="108" t="s">
        <v>2</v>
      </c>
    </row>
    <row r="6" spans="1:6" s="117" customFormat="1" ht="12.75">
      <c r="A6" s="114" t="s">
        <v>37</v>
      </c>
      <c r="B6" s="131" t="s">
        <v>118</v>
      </c>
      <c r="C6" s="132" t="s">
        <v>119</v>
      </c>
      <c r="D6" s="131" t="s">
        <v>120</v>
      </c>
      <c r="E6" s="132" t="s">
        <v>121</v>
      </c>
      <c r="F6" s="108" t="s">
        <v>2</v>
      </c>
    </row>
    <row r="7" spans="1:6" s="117" customFormat="1" ht="12.75">
      <c r="A7" s="114" t="s">
        <v>38</v>
      </c>
      <c r="B7" s="115">
        <v>253327.91</v>
      </c>
      <c r="C7" s="100">
        <v>49.43042783240625</v>
      </c>
      <c r="D7" s="115">
        <v>1775050.19</v>
      </c>
      <c r="E7" s="132" t="s">
        <v>122</v>
      </c>
      <c r="F7" s="108" t="s">
        <v>2</v>
      </c>
    </row>
    <row r="8" spans="1:6" s="117" customFormat="1" ht="12.75">
      <c r="A8" s="114" t="s">
        <v>39</v>
      </c>
      <c r="B8" s="118" t="s">
        <v>50</v>
      </c>
      <c r="C8" s="118" t="s">
        <v>50</v>
      </c>
      <c r="D8" s="118" t="s">
        <v>50</v>
      </c>
      <c r="E8" s="118" t="s">
        <v>50</v>
      </c>
      <c r="F8" s="108" t="s">
        <v>2</v>
      </c>
    </row>
    <row r="9" spans="1:8" s="117" customFormat="1" ht="12.75">
      <c r="A9" s="114" t="s">
        <v>40</v>
      </c>
      <c r="B9" s="115">
        <v>209165.901</v>
      </c>
      <c r="C9" s="100">
        <v>38.99174751475201</v>
      </c>
      <c r="D9" s="131" t="s">
        <v>123</v>
      </c>
      <c r="E9" s="132" t="s">
        <v>124</v>
      </c>
      <c r="F9" s="108" t="s">
        <v>2</v>
      </c>
      <c r="H9" s="163"/>
    </row>
    <row r="10" spans="1:8" s="117" customFormat="1" ht="12.75">
      <c r="A10" s="114" t="s">
        <v>41</v>
      </c>
      <c r="B10" s="115">
        <v>272015</v>
      </c>
      <c r="C10" s="100">
        <v>210.31394738643365</v>
      </c>
      <c r="D10" s="115">
        <v>1375399.8530000001</v>
      </c>
      <c r="E10" s="132" t="s">
        <v>125</v>
      </c>
      <c r="F10" s="108" t="s">
        <v>2</v>
      </c>
      <c r="H10" s="163"/>
    </row>
    <row r="11" spans="1:8" s="117" customFormat="1" ht="12.75">
      <c r="A11" s="114" t="s">
        <v>42</v>
      </c>
      <c r="B11" s="115">
        <v>281644.062</v>
      </c>
      <c r="C11" s="100">
        <v>-17.330995176225713</v>
      </c>
      <c r="D11" s="131" t="s">
        <v>126</v>
      </c>
      <c r="E11" s="132" t="s">
        <v>127</v>
      </c>
      <c r="F11" s="108" t="s">
        <v>2</v>
      </c>
      <c r="H11" s="163"/>
    </row>
    <row r="12" spans="1:8" s="117" customFormat="1" ht="12.75">
      <c r="A12" s="114" t="s">
        <v>43</v>
      </c>
      <c r="B12" s="115">
        <v>625.46</v>
      </c>
      <c r="C12" s="100">
        <v>-6.667263556868718</v>
      </c>
      <c r="D12" s="115">
        <v>5637.303000000001</v>
      </c>
      <c r="E12" s="132" t="s">
        <v>128</v>
      </c>
      <c r="F12" s="108" t="s">
        <v>2</v>
      </c>
      <c r="H12" s="163"/>
    </row>
    <row r="13" spans="1:8" s="117" customFormat="1" ht="12.75">
      <c r="A13" s="114" t="s">
        <v>44</v>
      </c>
      <c r="B13" s="115">
        <v>31848.96</v>
      </c>
      <c r="C13" s="100">
        <v>-45.57863301911785</v>
      </c>
      <c r="D13" s="131" t="s">
        <v>129</v>
      </c>
      <c r="E13" s="132" t="s">
        <v>130</v>
      </c>
      <c r="F13" s="108" t="s">
        <v>2</v>
      </c>
      <c r="H13" s="163"/>
    </row>
    <row r="14" spans="1:8" s="117" customFormat="1" ht="12.75">
      <c r="A14" s="114" t="s">
        <v>45</v>
      </c>
      <c r="B14" s="115">
        <v>23928</v>
      </c>
      <c r="C14" s="100">
        <v>-28.391440969624426</v>
      </c>
      <c r="D14" s="131" t="s">
        <v>131</v>
      </c>
      <c r="E14" s="132" t="s">
        <v>132</v>
      </c>
      <c r="F14" s="108" t="s">
        <v>2</v>
      </c>
      <c r="H14" s="163"/>
    </row>
    <row r="15" spans="1:8" s="117" customFormat="1" ht="12.75">
      <c r="A15" s="114" t="s">
        <v>46</v>
      </c>
      <c r="B15" s="115">
        <v>268897</v>
      </c>
      <c r="C15" s="100">
        <v>-4.121502125110538</v>
      </c>
      <c r="D15" s="131" t="s">
        <v>133</v>
      </c>
      <c r="E15" s="132" t="s">
        <v>134</v>
      </c>
      <c r="F15" s="108" t="s">
        <v>2</v>
      </c>
      <c r="H15" s="163"/>
    </row>
    <row r="16" spans="1:8" s="117" customFormat="1" ht="12.75">
      <c r="A16" s="114" t="s">
        <v>47</v>
      </c>
      <c r="B16" s="118" t="s">
        <v>50</v>
      </c>
      <c r="C16" s="100">
        <v>-100</v>
      </c>
      <c r="D16" s="131" t="s">
        <v>104</v>
      </c>
      <c r="E16" s="132" t="s">
        <v>135</v>
      </c>
      <c r="F16" s="108" t="s">
        <v>2</v>
      </c>
      <c r="H16" s="163"/>
    </row>
    <row r="17" spans="1:8" s="117" customFormat="1" ht="12.75">
      <c r="A17" s="114" t="s">
        <v>48</v>
      </c>
      <c r="B17" s="131" t="s">
        <v>136</v>
      </c>
      <c r="C17" s="132" t="s">
        <v>137</v>
      </c>
      <c r="D17" s="131" t="s">
        <v>138</v>
      </c>
      <c r="E17" s="132" t="s">
        <v>139</v>
      </c>
      <c r="F17" s="108" t="s">
        <v>2</v>
      </c>
      <c r="H17" s="163"/>
    </row>
    <row r="18" spans="1:6" s="117" customFormat="1" ht="12.75">
      <c r="A18" s="114" t="s">
        <v>49</v>
      </c>
      <c r="B18" s="118" t="s">
        <v>50</v>
      </c>
      <c r="C18" s="118" t="s">
        <v>50</v>
      </c>
      <c r="D18" s="118" t="s">
        <v>50</v>
      </c>
      <c r="E18" s="118" t="s">
        <v>50</v>
      </c>
      <c r="F18" s="108" t="s">
        <v>2</v>
      </c>
    </row>
    <row r="19" spans="1:6" s="117" customFormat="1" ht="12.75">
      <c r="A19" s="114" t="s">
        <v>77</v>
      </c>
      <c r="B19" s="115">
        <v>6648</v>
      </c>
      <c r="C19" s="100">
        <v>4.824976348155161</v>
      </c>
      <c r="D19" s="115">
        <v>55866</v>
      </c>
      <c r="E19" s="132" t="s">
        <v>140</v>
      </c>
      <c r="F19" s="108" t="s">
        <v>2</v>
      </c>
    </row>
    <row r="20" spans="1:6" s="117" customFormat="1" ht="12.75">
      <c r="A20" s="114" t="s">
        <v>52</v>
      </c>
      <c r="B20" s="118" t="s">
        <v>50</v>
      </c>
      <c r="C20" s="118" t="s">
        <v>50</v>
      </c>
      <c r="D20" s="115">
        <v>80</v>
      </c>
      <c r="E20" s="162" t="s">
        <v>50</v>
      </c>
      <c r="F20" s="108" t="s">
        <v>2</v>
      </c>
    </row>
    <row r="21" spans="1:6" s="117" customFormat="1" ht="12.75">
      <c r="A21" s="114" t="s">
        <v>53</v>
      </c>
      <c r="B21" s="115">
        <v>1936</v>
      </c>
      <c r="C21" s="100">
        <v>-93.33975505710747</v>
      </c>
      <c r="D21" s="115">
        <v>86393</v>
      </c>
      <c r="E21" s="132" t="s">
        <v>141</v>
      </c>
      <c r="F21" s="108" t="s">
        <v>2</v>
      </c>
    </row>
    <row r="22" spans="1:6" s="117" customFormat="1" ht="12.75">
      <c r="A22" s="114" t="s">
        <v>78</v>
      </c>
      <c r="B22" s="115">
        <v>522539</v>
      </c>
      <c r="C22" s="100">
        <v>10.793560768716773</v>
      </c>
      <c r="D22" s="115">
        <v>4575611</v>
      </c>
      <c r="E22" s="132" t="s">
        <v>142</v>
      </c>
      <c r="F22" s="108" t="s">
        <v>2</v>
      </c>
    </row>
    <row r="23" spans="1:6" s="117" customFormat="1" ht="12.75">
      <c r="A23" s="114" t="s">
        <v>55</v>
      </c>
      <c r="B23" s="115">
        <v>1377</v>
      </c>
      <c r="C23" s="100">
        <v>-18.14536295710309</v>
      </c>
      <c r="D23" s="115">
        <v>80357.658</v>
      </c>
      <c r="E23" s="132" t="s">
        <v>143</v>
      </c>
      <c r="F23" s="108" t="s">
        <v>2</v>
      </c>
    </row>
    <row r="24" spans="1:6" s="120" customFormat="1" ht="19.35" customHeight="1">
      <c r="A24" s="119" t="s">
        <v>56</v>
      </c>
      <c r="B24" s="134" t="s">
        <v>144</v>
      </c>
      <c r="C24" s="133" t="s">
        <v>145</v>
      </c>
      <c r="D24" s="134" t="s">
        <v>146</v>
      </c>
      <c r="E24" s="133" t="s">
        <v>147</v>
      </c>
      <c r="F24" s="108" t="s">
        <v>2</v>
      </c>
    </row>
    <row r="25" spans="1:6" s="121" customFormat="1" ht="10.5" customHeight="1">
      <c r="A25" s="179" t="s">
        <v>79</v>
      </c>
      <c r="B25" s="179"/>
      <c r="C25" s="179"/>
      <c r="D25" s="179"/>
      <c r="E25" s="179" t="s">
        <v>2</v>
      </c>
      <c r="F25" s="108" t="s">
        <v>2</v>
      </c>
    </row>
    <row r="26" spans="1:6" s="121" customFormat="1" ht="10.5" customHeight="1">
      <c r="A26" s="177" t="s">
        <v>91</v>
      </c>
      <c r="B26" s="177"/>
      <c r="C26" s="177"/>
      <c r="D26" s="177"/>
      <c r="E26" s="177" t="s">
        <v>2</v>
      </c>
      <c r="F26" s="108" t="s">
        <v>2</v>
      </c>
    </row>
    <row r="27" spans="1:7" s="122" customFormat="1" ht="13.5" customHeight="1">
      <c r="A27" s="177" t="s">
        <v>80</v>
      </c>
      <c r="B27" s="177"/>
      <c r="C27" s="177"/>
      <c r="D27" s="177"/>
      <c r="E27" s="177" t="s">
        <v>2</v>
      </c>
      <c r="F27" s="108" t="s">
        <v>2</v>
      </c>
      <c r="G27" s="105"/>
    </row>
    <row r="28" spans="1:7" s="122" customFormat="1" ht="12.75" customHeight="1">
      <c r="A28" s="177" t="s">
        <v>81</v>
      </c>
      <c r="B28" s="177"/>
      <c r="C28" s="177"/>
      <c r="D28" s="177"/>
      <c r="E28" s="177" t="s">
        <v>2</v>
      </c>
      <c r="F28" s="108" t="s">
        <v>2</v>
      </c>
      <c r="G28" s="105"/>
    </row>
    <row r="29" spans="1:7" s="122" customFormat="1" ht="12.75" customHeight="1">
      <c r="A29" s="177" t="s">
        <v>82</v>
      </c>
      <c r="B29" s="177"/>
      <c r="C29" s="177"/>
      <c r="D29" s="177"/>
      <c r="E29" s="177" t="s">
        <v>2</v>
      </c>
      <c r="F29" s="108" t="s">
        <v>2</v>
      </c>
      <c r="G29" s="105"/>
    </row>
    <row r="30" spans="1:6" s="122" customFormat="1" ht="34.5" customHeight="1">
      <c r="A30" s="178" t="s">
        <v>148</v>
      </c>
      <c r="B30" s="178"/>
      <c r="C30" s="178"/>
      <c r="D30" s="178"/>
      <c r="E30" s="178"/>
      <c r="F30" s="108" t="s">
        <v>2</v>
      </c>
    </row>
    <row r="31" spans="1:6" ht="49.15" customHeight="1">
      <c r="A31" s="110" t="s">
        <v>62</v>
      </c>
      <c r="B31" s="111" t="s">
        <v>114</v>
      </c>
      <c r="C31" s="112" t="s">
        <v>75</v>
      </c>
      <c r="D31" s="113" t="s">
        <v>115</v>
      </c>
      <c r="E31" s="113" t="s">
        <v>76</v>
      </c>
      <c r="F31" s="108" t="s">
        <v>2</v>
      </c>
    </row>
    <row r="32" spans="1:6" s="116" customFormat="1" ht="19.35" customHeight="1">
      <c r="A32" s="114" t="s">
        <v>63</v>
      </c>
      <c r="B32" s="115">
        <v>506918</v>
      </c>
      <c r="C32" s="100">
        <v>29.757056521282834</v>
      </c>
      <c r="D32" s="131" t="s">
        <v>149</v>
      </c>
      <c r="E32" s="132" t="s">
        <v>150</v>
      </c>
      <c r="F32" s="108" t="s">
        <v>2</v>
      </c>
    </row>
    <row r="33" spans="1:6" s="117" customFormat="1" ht="12" customHeight="1">
      <c r="A33" s="123" t="s">
        <v>83</v>
      </c>
      <c r="B33" s="115">
        <v>525956</v>
      </c>
      <c r="C33" s="124">
        <v>-6.2002204300883506</v>
      </c>
      <c r="D33" s="131" t="s">
        <v>151</v>
      </c>
      <c r="E33" s="132" t="s">
        <v>152</v>
      </c>
      <c r="F33" s="108" t="s">
        <v>2</v>
      </c>
    </row>
    <row r="34" spans="1:6" s="117" customFormat="1" ht="12" customHeight="1">
      <c r="A34" s="123" t="s">
        <v>84</v>
      </c>
      <c r="B34" s="115">
        <v>197261</v>
      </c>
      <c r="C34" s="124">
        <v>-5.743023700305798</v>
      </c>
      <c r="D34" s="131" t="s">
        <v>153</v>
      </c>
      <c r="E34" s="132" t="s">
        <v>154</v>
      </c>
      <c r="F34" s="108" t="s">
        <v>2</v>
      </c>
    </row>
    <row r="35" spans="1:6" s="117" customFormat="1" ht="12" customHeight="1">
      <c r="A35" s="123" t="s">
        <v>71</v>
      </c>
      <c r="B35" s="115">
        <v>394171</v>
      </c>
      <c r="C35" s="124">
        <v>2.463516457236153</v>
      </c>
      <c r="D35" s="131" t="s">
        <v>155</v>
      </c>
      <c r="E35" s="132" t="s">
        <v>156</v>
      </c>
      <c r="F35" s="108" t="s">
        <v>2</v>
      </c>
    </row>
    <row r="36" spans="1:6" s="117" customFormat="1" ht="12" customHeight="1">
      <c r="A36" s="125" t="s">
        <v>85</v>
      </c>
      <c r="B36" s="115">
        <v>412810</v>
      </c>
      <c r="C36" s="124">
        <v>5.699113050246837</v>
      </c>
      <c r="D36" s="131" t="s">
        <v>157</v>
      </c>
      <c r="E36" s="132" t="s">
        <v>158</v>
      </c>
      <c r="F36" s="108" t="s">
        <v>2</v>
      </c>
    </row>
    <row r="37" spans="1:6" s="117" customFormat="1" ht="12" customHeight="1">
      <c r="A37" s="125" t="s">
        <v>64</v>
      </c>
      <c r="B37" s="115">
        <v>204567.603</v>
      </c>
      <c r="C37" s="124">
        <v>1.7783270719715887</v>
      </c>
      <c r="D37" s="131" t="s">
        <v>159</v>
      </c>
      <c r="E37" s="132" t="s">
        <v>160</v>
      </c>
      <c r="F37" s="108" t="s">
        <v>2</v>
      </c>
    </row>
    <row r="38" spans="1:6" s="117" customFormat="1" ht="12" customHeight="1">
      <c r="A38" s="125" t="s">
        <v>86</v>
      </c>
      <c r="B38" s="131" t="s">
        <v>161</v>
      </c>
      <c r="C38" s="132" t="s">
        <v>162</v>
      </c>
      <c r="D38" s="131" t="s">
        <v>163</v>
      </c>
      <c r="E38" s="132" t="s">
        <v>164</v>
      </c>
      <c r="F38" s="108" t="s">
        <v>2</v>
      </c>
    </row>
    <row r="39" spans="1:6" s="117" customFormat="1" ht="12" customHeight="1">
      <c r="A39" s="125" t="s">
        <v>87</v>
      </c>
      <c r="B39" s="115">
        <v>1921438</v>
      </c>
      <c r="C39" s="124">
        <v>9.900768672437096</v>
      </c>
      <c r="D39" s="131" t="s">
        <v>165</v>
      </c>
      <c r="E39" s="132" t="s">
        <v>166</v>
      </c>
      <c r="F39" s="108" t="s">
        <v>2</v>
      </c>
    </row>
    <row r="40" spans="1:6" s="117" customFormat="1" ht="12" customHeight="1">
      <c r="A40" s="125" t="s">
        <v>88</v>
      </c>
      <c r="B40" s="131" t="s">
        <v>167</v>
      </c>
      <c r="C40" s="132" t="s">
        <v>168</v>
      </c>
      <c r="D40" s="131" t="s">
        <v>169</v>
      </c>
      <c r="E40" s="132" t="s">
        <v>170</v>
      </c>
      <c r="F40" s="108" t="s">
        <v>2</v>
      </c>
    </row>
    <row r="41" spans="1:6" s="120" customFormat="1" ht="19.35" customHeight="1">
      <c r="A41" s="119" t="s">
        <v>56</v>
      </c>
      <c r="B41" s="134" t="s">
        <v>144</v>
      </c>
      <c r="C41" s="133" t="s">
        <v>171</v>
      </c>
      <c r="D41" s="134" t="s">
        <v>146</v>
      </c>
      <c r="E41" s="133" t="s">
        <v>147</v>
      </c>
      <c r="F41" s="108" t="s">
        <v>2</v>
      </c>
    </row>
    <row r="42" spans="1:6" s="120" customFormat="1" ht="10.5" customHeight="1">
      <c r="A42" s="179" t="s">
        <v>89</v>
      </c>
      <c r="B42" s="179"/>
      <c r="C42" s="179"/>
      <c r="D42" s="179"/>
      <c r="E42" s="179" t="s">
        <v>2</v>
      </c>
      <c r="F42" s="108" t="s">
        <v>2</v>
      </c>
    </row>
    <row r="43" spans="1:6" s="120" customFormat="1" ht="10.9" customHeight="1">
      <c r="A43" s="177" t="s">
        <v>91</v>
      </c>
      <c r="B43" s="177"/>
      <c r="C43" s="177"/>
      <c r="D43" s="177"/>
      <c r="E43" s="177" t="s">
        <v>2</v>
      </c>
      <c r="F43" s="108" t="s">
        <v>2</v>
      </c>
    </row>
    <row r="44" spans="1:6" s="127" customFormat="1" ht="12" customHeight="1">
      <c r="A44" s="126" t="s">
        <v>5</v>
      </c>
      <c r="B44" s="126" t="s">
        <v>5</v>
      </c>
      <c r="C44" s="126" t="s">
        <v>5</v>
      </c>
      <c r="D44" s="126" t="s">
        <v>5</v>
      </c>
      <c r="E44" s="126" t="s">
        <v>5</v>
      </c>
      <c r="F44" s="108" t="s">
        <v>6</v>
      </c>
    </row>
    <row r="45" spans="1:5" ht="14.1" customHeight="1">
      <c r="A45" s="128"/>
      <c r="B45" s="158"/>
      <c r="C45" s="129"/>
      <c r="D45" s="130"/>
      <c r="E45" s="129"/>
    </row>
    <row r="46" spans="1:5" ht="10.15" customHeight="1">
      <c r="A46" s="128"/>
      <c r="B46" s="129"/>
      <c r="C46" s="129"/>
      <c r="D46" s="130"/>
      <c r="E46" s="129"/>
    </row>
    <row r="47" spans="1:5" ht="10.15" customHeight="1">
      <c r="A47" s="128"/>
      <c r="B47" s="129"/>
      <c r="C47" s="129"/>
      <c r="D47" s="130"/>
      <c r="E47" s="129"/>
    </row>
    <row r="48" spans="1:5" ht="10.15" customHeight="1">
      <c r="A48" s="128"/>
      <c r="B48" s="129"/>
      <c r="C48" s="129"/>
      <c r="D48" s="130"/>
      <c r="E48" s="129"/>
    </row>
    <row r="49" spans="1:5" ht="12.75">
      <c r="A49" s="128"/>
      <c r="B49" s="129"/>
      <c r="C49" s="129"/>
      <c r="D49" s="130"/>
      <c r="E49" s="129"/>
    </row>
    <row r="50" spans="1:5" ht="12.75">
      <c r="A50" s="128"/>
      <c r="B50" s="129"/>
      <c r="C50" s="129"/>
      <c r="D50" s="130"/>
      <c r="E50" s="129"/>
    </row>
    <row r="51" spans="1:5" ht="12.75">
      <c r="A51" s="128"/>
      <c r="B51" s="129"/>
      <c r="C51" s="129"/>
      <c r="D51" s="130"/>
      <c r="E51" s="129"/>
    </row>
    <row r="52" spans="1:5" ht="12.75">
      <c r="A52" s="128"/>
      <c r="B52" s="129"/>
      <c r="C52" s="129"/>
      <c r="D52" s="130"/>
      <c r="E52" s="129"/>
    </row>
    <row r="53" spans="1:7" s="127" customFormat="1" ht="12.75">
      <c r="A53" s="128"/>
      <c r="B53" s="129"/>
      <c r="C53" s="129"/>
      <c r="D53" s="130"/>
      <c r="E53" s="129"/>
      <c r="G53" s="109"/>
    </row>
    <row r="54" spans="1:7" s="127" customFormat="1" ht="12.75">
      <c r="A54" s="128"/>
      <c r="B54" s="129"/>
      <c r="C54" s="129"/>
      <c r="D54" s="130"/>
      <c r="E54" s="129"/>
      <c r="G54" s="109"/>
    </row>
    <row r="55" spans="1:7" s="127" customFormat="1" ht="12.75">
      <c r="A55" s="109"/>
      <c r="B55" s="109"/>
      <c r="C55" s="109"/>
      <c r="D55" s="109"/>
      <c r="E55" s="109"/>
      <c r="G55" s="109"/>
    </row>
    <row r="56" spans="1:7" s="127" customFormat="1" ht="12.75">
      <c r="A56" s="109"/>
      <c r="B56" s="109"/>
      <c r="C56" s="109"/>
      <c r="D56" s="109"/>
      <c r="E56" s="109"/>
      <c r="G56" s="109"/>
    </row>
    <row r="57" spans="1:7" s="127" customFormat="1" ht="12.75">
      <c r="A57" s="109"/>
      <c r="B57" s="109"/>
      <c r="C57" s="109"/>
      <c r="D57" s="109"/>
      <c r="E57" s="109"/>
      <c r="G57" s="109"/>
    </row>
    <row r="58" spans="1:7" s="127" customFormat="1" ht="12.75">
      <c r="A58" s="109"/>
      <c r="B58" s="109"/>
      <c r="C58" s="109"/>
      <c r="D58" s="109"/>
      <c r="E58" s="109"/>
      <c r="G58" s="109"/>
    </row>
    <row r="59" spans="1:7" s="127" customFormat="1" ht="12.75">
      <c r="A59" s="109"/>
      <c r="B59" s="109"/>
      <c r="C59" s="109"/>
      <c r="D59" s="109"/>
      <c r="E59" s="109"/>
      <c r="G59" s="109"/>
    </row>
    <row r="60" spans="1:7" s="127" customFormat="1" ht="12.75">
      <c r="A60" s="109"/>
      <c r="B60" s="109"/>
      <c r="C60" s="109"/>
      <c r="D60" s="109"/>
      <c r="E60" s="109"/>
      <c r="G60" s="109"/>
    </row>
    <row r="61" spans="1:7" s="127" customFormat="1" ht="12.75">
      <c r="A61" s="109"/>
      <c r="B61" s="109"/>
      <c r="C61" s="109"/>
      <c r="D61" s="109"/>
      <c r="E61" s="109"/>
      <c r="G61" s="109"/>
    </row>
    <row r="62" spans="1:7" s="127" customFormat="1" ht="12.75">
      <c r="A62" s="109"/>
      <c r="B62" s="109"/>
      <c r="C62" s="109"/>
      <c r="D62" s="109"/>
      <c r="E62" s="109"/>
      <c r="G62" s="109"/>
    </row>
    <row r="63" spans="1:7" s="127" customFormat="1" ht="12.75">
      <c r="A63" s="109"/>
      <c r="B63" s="109"/>
      <c r="C63" s="109"/>
      <c r="D63" s="109"/>
      <c r="E63" s="109"/>
      <c r="G63" s="109"/>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2021-04-16T13:20:13Z</dcterms:modified>
  <cp:category/>
  <cp:version/>
  <cp:contentType/>
  <cp:contentStatus/>
</cp:coreProperties>
</file>