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3040" windowHeight="7332" activeTab="0"/>
  </bookViews>
  <sheets>
    <sheet name="3.3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'3.3'!$A$1:$H$266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'3.3'!$1:$7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<sst xmlns="http://schemas.openxmlformats.org/spreadsheetml/2006/main" count="1148" uniqueCount="54">
  <si>
    <t>Zeilenende</t>
  </si>
  <si>
    <t>3.3 Zulassungsfreie Handwerksunternehmen, tätige Personen und Umsatz nach Handwerkskammerbezirken, 
      Gewerbegruppen nach Beschäftigtengrößenklassen</t>
  </si>
  <si>
    <t>Handwerkskammerbezirk
------
Gewerbegruppe
------
Unternehmen mit ... tätigen Personen</t>
  </si>
  <si>
    <r>
      <t>Hand-
werks-
unter-
nehmen</t>
    </r>
    <r>
      <rPr>
        <vertAlign val="superscript"/>
        <sz val="7"/>
        <rFont val="Arial"/>
        <family val="2"/>
      </rPr>
      <t>1)</t>
    </r>
  </si>
  <si>
    <t>Tätige Personen im Jahresdurchschnitt 2019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</si>
  <si>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2019</t>
    </r>
  </si>
  <si>
    <r>
      <t>insgesamt</t>
    </r>
    <r>
      <rPr>
        <vertAlign val="superscript"/>
        <sz val="7"/>
        <rFont val="Arial"/>
        <family val="2"/>
      </rPr>
      <t>2)</t>
    </r>
  </si>
  <si>
    <t>darunter</t>
  </si>
  <si>
    <t>je Unter-
nehmen</t>
  </si>
  <si>
    <t>insgesamt</t>
  </si>
  <si>
    <t>je tätige
Person</t>
  </si>
  <si>
    <t>sozial-
versicherungs-
pflichtig 
Beschäftigte</t>
  </si>
  <si>
    <t>geringfügig
entlohnte
Beschäftigte</t>
  </si>
  <si>
    <t>Anzahl</t>
  </si>
  <si>
    <t>1 000 Euro</t>
  </si>
  <si>
    <t>Euro</t>
  </si>
  <si>
    <t>Handwerkskammerbezirk nach Gewerbegruppe und 
Unternehmen mit ... tätigen Personen</t>
  </si>
  <si>
    <t>Handwerksunternehmen1): Anzahl</t>
  </si>
  <si>
    <t>Zulassungsfreies Handwerk insgesamt</t>
  </si>
  <si>
    <t>unter 5</t>
  </si>
  <si>
    <t>5 -   9</t>
  </si>
  <si>
    <t>10 -  19</t>
  </si>
  <si>
    <t>20 -  49</t>
  </si>
  <si>
    <t>50 und mehr</t>
  </si>
  <si>
    <t>I Bauhauptgewerbe</t>
  </si>
  <si>
    <t>[u]</t>
  </si>
  <si>
    <t>[n]</t>
  </si>
  <si>
    <t>II Ausbaugewerbe</t>
  </si>
  <si>
    <t>III Handwerke für den gewerblichen Bedarf</t>
  </si>
  <si>
    <t>V Lebensmittelgewerbe</t>
  </si>
  <si>
    <t>[g]</t>
  </si>
  <si>
    <t>VII Handwerke für den privaten Bedarf</t>
  </si>
  <si>
    <t>Ostfriesland, Aurich</t>
  </si>
  <si>
    <t>Hannover</t>
  </si>
  <si>
    <t>Hildesheim-Südniedersachsen</t>
  </si>
  <si>
    <t>Oldenburg</t>
  </si>
  <si>
    <t>Osnabrück-Emsland-Grafschaft Bentheim</t>
  </si>
  <si>
    <t>Braunschweig-Lüneburg-Stade</t>
  </si>
  <si>
    <t>1)  Nur Unternehmen (einschl. der inzwischen inaktiven Unternehmen) mit steuerbarem Umsatz aus Lieferungen und Leistungen und/oder mit sozialversicherungspflichtig oder geringfügig entlohnten Beschäftigten im Berichtsjahr 2019.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</si>
  <si>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</si>
  <si>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</si>
  <si>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</si>
  <si>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</si>
  <si>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Der Tabellenkopf für Vorlesehilfen befindet sich in Zeile 7.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</si>
  <si>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</si>
  <si>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In der nächsten Zeile befindet sich das Copyright</t>
  </si>
  <si>
    <t>Tätige Personen im Jahresdurchschnitt 2019 insgesamt2): Anzahl</t>
  </si>
  <si>
    <t>Tätige Personen im Jahresdurchschnitt 2019 darunter sozialversicherungspflichtig Beschäftigte: Anzahl</t>
  </si>
  <si>
    <t>Tätige Personen im Jahresdurchschnitt 2019 darunter geringfügig entlohnte Beschäftigte: Anzahl</t>
  </si>
  <si>
    <t>Tätige Personen im Jahresdurchschnitt 2019 je Unternehmen: Anzahl</t>
  </si>
  <si>
    <t>Umsatz3) 2019 insgesamt: 1 000 Euro</t>
  </si>
  <si>
    <t>Umsatz3) 2019 je tätige Person: Euro</t>
  </si>
  <si>
    <t>Nächste Zeile: Fußnote</t>
  </si>
  <si>
    <t>© Landesamt für Statistik Niedersachsen (LSN), Han2ver 2021.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</si>
</sst>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;#\ ###\ ###\ ##0;&quot;-&quot;;@"/>
    <numFmt numFmtId="165" formatCode="\(#\ ###\ ###\ ##0\);\(#\ ###\ ###\ ##0\);&quot;-&quot;;@"/>
    <numFmt numFmtId="166" formatCode="\(#\ ##0\);\(#\ ##0\);&quot;-&quot;;@"/>
    <numFmt numFmtId="167" formatCode="\(##\ ##0\);\(##\ ##0\);&quot;-&quot;;@"/>
    <numFmt numFmtId="17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0" fillId="0" borderId="0">
      <alignment/>
      <protection/>
    </xf>
  </cellStyleXfs>
  <cellXfs count="35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7" fillId="0" borderId="0" xfId="21" applyNumberFormat="1" applyFont="1" applyFill="1" applyBorder="1" applyAlignment="1">
      <alignment horizontal="left"/>
      <protection/>
    </xf>
    <xf numFmtId="164" fontId="7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indent="1"/>
    </xf>
    <xf numFmtId="165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right"/>
    </xf>
    <xf numFmtId="0" fontId="9" fillId="0" borderId="0" xfId="0" applyFont="1" applyFill="1"/>
    <xf numFmtId="3" fontId="11" fillId="0" borderId="0" xfId="22" applyNumberFormat="1" applyFont="1" applyFill="1">
      <alignment/>
      <protection/>
    </xf>
    <xf numFmtId="0" fontId="3" fillId="0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3" fillId="0" borderId="0" xfId="20" applyFill="1" applyBorder="1" applyAlignment="1">
      <alignment vertical="top" wrapText="1"/>
      <protection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2" fillId="0" borderId="8" xfId="20" applyFont="1" applyFill="1" applyBorder="1" applyAlignment="1">
      <alignment horizontal="center" vertical="top" wrapText="1"/>
      <protection/>
    </xf>
    <xf numFmtId="49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91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260</xdr:row>
      <xdr:rowOff>0</xdr:rowOff>
    </xdr:from>
    <xdr:to>
      <xdr:col>0</xdr:col>
      <xdr:colOff>552450</xdr:colOff>
      <xdr:row>260</xdr:row>
      <xdr:rowOff>0</xdr:rowOff>
    </xdr:to>
    <xdr:cxnSp macro="">
      <xdr:nvCxnSpPr>
        <xdr:cNvPr id="2" name="Gerader Verbinder 1"/>
        <xdr:cNvCxnSpPr/>
      </xdr:nvCxnSpPr>
      <xdr:spPr>
        <a:xfrm>
          <a:off x="0" y="4344352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1C0E-6220-46B4-B613-C8CE75253669}">
  <dimension ref="A1:L273"/>
  <sheetViews>
    <sheetView showGridLines="0" tabSelected="1" workbookViewId="0" topLeftCell="A1">
      <selection activeCell="A1" sqref="A1:H1"/>
    </sheetView>
  </sheetViews>
  <sheetFormatPr defaultColWidth="11.57421875" defaultRowHeight="15"/>
  <cols>
    <col min="1" max="1" width="30.00390625" style="12" customWidth="1"/>
    <col min="2" max="2" width="7.00390625" style="12" customWidth="1"/>
    <col min="3" max="3" width="8.28125" style="12" customWidth="1"/>
    <col min="4" max="4" width="10.140625" style="12" customWidth="1"/>
    <col min="5" max="5" width="8.7109375" style="12" customWidth="1"/>
    <col min="6" max="6" width="8.8515625" style="12" customWidth="1"/>
    <col min="7" max="7" width="9.140625" style="12" customWidth="1"/>
    <col min="8" max="8" width="8.00390625" style="12" customWidth="1"/>
    <col min="9" max="9" width="8.421875" style="1" customWidth="1"/>
    <col min="10" max="16384" width="11.57421875" style="1" customWidth="1"/>
  </cols>
  <sheetData>
    <row r="1" spans="1:9" ht="25.2" customHeight="1">
      <c r="A1" s="22" t="s">
        <v>1</v>
      </c>
      <c r="B1" s="22"/>
      <c r="C1" s="22"/>
      <c r="D1" s="22"/>
      <c r="E1" s="22"/>
      <c r="F1" s="22"/>
      <c r="G1" s="22"/>
      <c r="H1" s="22"/>
      <c r="I1" s="29" t="s">
        <v>0</v>
      </c>
    </row>
    <row r="2" spans="1:9" ht="15" customHeight="1">
      <c r="A2" s="30" t="s">
        <v>43</v>
      </c>
      <c r="B2" s="30"/>
      <c r="C2" s="30"/>
      <c r="D2" s="30"/>
      <c r="E2" s="30"/>
      <c r="F2" s="30"/>
      <c r="G2" s="30"/>
      <c r="H2" s="30"/>
      <c r="I2" s="29" t="s">
        <v>0</v>
      </c>
    </row>
    <row r="3" spans="1:9" ht="14.1" customHeight="1">
      <c r="A3" s="23" t="s">
        <v>2</v>
      </c>
      <c r="B3" s="15" t="s">
        <v>3</v>
      </c>
      <c r="C3" s="27" t="s">
        <v>4</v>
      </c>
      <c r="D3" s="28"/>
      <c r="E3" s="28"/>
      <c r="F3" s="28"/>
      <c r="G3" s="27" t="s">
        <v>5</v>
      </c>
      <c r="H3" s="28"/>
      <c r="I3" s="29" t="s">
        <v>0</v>
      </c>
    </row>
    <row r="4" spans="1:9" ht="14.1" customHeight="1">
      <c r="A4" s="24"/>
      <c r="B4" s="26"/>
      <c r="C4" s="26" t="s">
        <v>6</v>
      </c>
      <c r="D4" s="17" t="s">
        <v>7</v>
      </c>
      <c r="E4" s="19"/>
      <c r="F4" s="15" t="s">
        <v>8</v>
      </c>
      <c r="G4" s="15" t="s">
        <v>9</v>
      </c>
      <c r="H4" s="15" t="s">
        <v>10</v>
      </c>
      <c r="I4" s="29" t="s">
        <v>0</v>
      </c>
    </row>
    <row r="5" spans="1:9" ht="45" customHeight="1">
      <c r="A5" s="24"/>
      <c r="B5" s="26"/>
      <c r="C5" s="26"/>
      <c r="D5" s="2" t="s">
        <v>11</v>
      </c>
      <c r="E5" s="2" t="s">
        <v>12</v>
      </c>
      <c r="F5" s="26"/>
      <c r="G5" s="16"/>
      <c r="H5" s="16"/>
      <c r="I5" s="29" t="s">
        <v>0</v>
      </c>
    </row>
    <row r="6" spans="1:9" ht="14.1" customHeight="1">
      <c r="A6" s="25"/>
      <c r="B6" s="17" t="s">
        <v>13</v>
      </c>
      <c r="C6" s="18"/>
      <c r="D6" s="18"/>
      <c r="E6" s="18"/>
      <c r="F6" s="19"/>
      <c r="G6" s="3" t="s">
        <v>14</v>
      </c>
      <c r="H6" s="3" t="s">
        <v>15</v>
      </c>
      <c r="I6" s="29" t="s">
        <v>0</v>
      </c>
    </row>
    <row r="7" spans="1:9" ht="15" customHeight="1">
      <c r="A7" s="31" t="s">
        <v>16</v>
      </c>
      <c r="B7" s="32" t="s">
        <v>17</v>
      </c>
      <c r="C7" s="32" t="s">
        <v>46</v>
      </c>
      <c r="D7" s="32" t="s">
        <v>47</v>
      </c>
      <c r="E7" s="32" t="s">
        <v>48</v>
      </c>
      <c r="F7" s="32" t="s">
        <v>49</v>
      </c>
      <c r="G7" s="32" t="s">
        <v>50</v>
      </c>
      <c r="H7" s="32" t="s">
        <v>51</v>
      </c>
      <c r="I7" s="29" t="s">
        <v>0</v>
      </c>
    </row>
    <row r="8" spans="1:9" ht="20.1" customHeight="1">
      <c r="A8" s="4" t="s">
        <v>18</v>
      </c>
      <c r="B8" s="5">
        <v>8949</v>
      </c>
      <c r="C8" s="5">
        <v>90476</v>
      </c>
      <c r="D8" s="5">
        <v>56809</v>
      </c>
      <c r="E8" s="5">
        <v>24438</v>
      </c>
      <c r="F8" s="5">
        <v>10</v>
      </c>
      <c r="G8" s="5">
        <v>4435719</v>
      </c>
      <c r="H8" s="5">
        <v>49026</v>
      </c>
      <c r="I8" s="29" t="s">
        <v>0</v>
      </c>
    </row>
    <row r="9" spans="1:9" ht="20.1" customHeight="1">
      <c r="A9" s="6" t="s">
        <v>19</v>
      </c>
      <c r="B9" s="7">
        <v>6544</v>
      </c>
      <c r="C9" s="7">
        <v>11682</v>
      </c>
      <c r="D9" s="7">
        <v>3437</v>
      </c>
      <c r="E9" s="7">
        <v>1512</v>
      </c>
      <c r="F9" s="7">
        <v>2</v>
      </c>
      <c r="G9" s="7">
        <v>723258</v>
      </c>
      <c r="H9" s="7">
        <v>61912</v>
      </c>
      <c r="I9" s="29" t="s">
        <v>0</v>
      </c>
    </row>
    <row r="10" spans="1:9" ht="10.2" customHeight="1">
      <c r="A10" s="6" t="s">
        <v>20</v>
      </c>
      <c r="B10" s="7">
        <v>1304</v>
      </c>
      <c r="C10" s="7">
        <v>8468</v>
      </c>
      <c r="D10" s="7">
        <v>5193</v>
      </c>
      <c r="E10" s="7">
        <v>1912</v>
      </c>
      <c r="F10" s="7">
        <v>6</v>
      </c>
      <c r="G10" s="7">
        <v>543533</v>
      </c>
      <c r="H10" s="7">
        <v>64187</v>
      </c>
      <c r="I10" s="29" t="s">
        <v>0</v>
      </c>
    </row>
    <row r="11" spans="1:9" ht="10.35" customHeight="1">
      <c r="A11" s="6" t="s">
        <v>21</v>
      </c>
      <c r="B11" s="7">
        <v>561</v>
      </c>
      <c r="C11" s="7">
        <v>7523</v>
      </c>
      <c r="D11" s="7">
        <v>5327</v>
      </c>
      <c r="E11" s="7">
        <v>1615</v>
      </c>
      <c r="F11" s="7">
        <v>13</v>
      </c>
      <c r="G11" s="7">
        <v>550806</v>
      </c>
      <c r="H11" s="7">
        <v>73216</v>
      </c>
      <c r="I11" s="29" t="s">
        <v>0</v>
      </c>
    </row>
    <row r="12" spans="1:9" ht="10.2" customHeight="1">
      <c r="A12" s="6" t="s">
        <v>22</v>
      </c>
      <c r="B12" s="7">
        <v>327</v>
      </c>
      <c r="C12" s="7">
        <v>9563</v>
      </c>
      <c r="D12" s="7">
        <v>6861</v>
      </c>
      <c r="E12" s="7">
        <v>2365</v>
      </c>
      <c r="F12" s="7">
        <v>29</v>
      </c>
      <c r="G12" s="7">
        <v>616279</v>
      </c>
      <c r="H12" s="7">
        <v>64444</v>
      </c>
      <c r="I12" s="29" t="s">
        <v>0</v>
      </c>
    </row>
    <row r="13" spans="1:9" ht="10.2" customHeight="1">
      <c r="A13" s="6" t="s">
        <v>23</v>
      </c>
      <c r="B13" s="7">
        <v>213</v>
      </c>
      <c r="C13" s="7">
        <v>53240</v>
      </c>
      <c r="D13" s="7">
        <v>35991</v>
      </c>
      <c r="E13" s="7">
        <v>17034</v>
      </c>
      <c r="F13" s="7">
        <v>250</v>
      </c>
      <c r="G13" s="7">
        <v>2001843</v>
      </c>
      <c r="H13" s="7">
        <v>37600</v>
      </c>
      <c r="I13" s="29" t="s">
        <v>0</v>
      </c>
    </row>
    <row r="14" spans="1:9" ht="20.1" customHeight="1">
      <c r="A14" s="8" t="s">
        <v>24</v>
      </c>
      <c r="B14" s="7">
        <v>37</v>
      </c>
      <c r="C14" s="7">
        <v>340</v>
      </c>
      <c r="D14" s="7">
        <v>257</v>
      </c>
      <c r="E14" s="7">
        <v>45</v>
      </c>
      <c r="F14" s="7">
        <v>9</v>
      </c>
      <c r="G14" s="7">
        <v>44672</v>
      </c>
      <c r="H14" s="7">
        <v>131388</v>
      </c>
      <c r="I14" s="29" t="s">
        <v>0</v>
      </c>
    </row>
    <row r="15" spans="1:9" ht="20.1" customHeight="1">
      <c r="A15" s="6" t="s">
        <v>19</v>
      </c>
      <c r="B15" s="7">
        <v>17</v>
      </c>
      <c r="C15" s="7">
        <v>35</v>
      </c>
      <c r="D15" s="7">
        <v>16</v>
      </c>
      <c r="E15" s="7">
        <v>2</v>
      </c>
      <c r="F15" s="7">
        <v>2</v>
      </c>
      <c r="G15" s="7">
        <v>4030</v>
      </c>
      <c r="H15" s="7">
        <v>115143</v>
      </c>
      <c r="I15" s="29" t="s">
        <v>0</v>
      </c>
    </row>
    <row r="16" spans="1:9" ht="10.2" customHeight="1">
      <c r="A16" s="6" t="s">
        <v>20</v>
      </c>
      <c r="B16" s="7">
        <v>7</v>
      </c>
      <c r="C16" s="7">
        <v>47</v>
      </c>
      <c r="D16" s="7">
        <v>27</v>
      </c>
      <c r="E16" s="7">
        <v>12</v>
      </c>
      <c r="F16" s="7">
        <v>7</v>
      </c>
      <c r="G16" s="7">
        <v>3625</v>
      </c>
      <c r="H16" s="7">
        <v>77128</v>
      </c>
      <c r="I16" s="29" t="s">
        <v>0</v>
      </c>
    </row>
    <row r="17" spans="1:9" ht="10.2" customHeight="1">
      <c r="A17" s="6" t="s">
        <v>21</v>
      </c>
      <c r="B17" s="7">
        <v>9</v>
      </c>
      <c r="C17" s="7">
        <v>116</v>
      </c>
      <c r="D17" s="7">
        <v>89</v>
      </c>
      <c r="E17" s="7">
        <v>18</v>
      </c>
      <c r="F17" s="7">
        <v>13</v>
      </c>
      <c r="G17" s="7" t="s">
        <v>25</v>
      </c>
      <c r="H17" s="7" t="s">
        <v>25</v>
      </c>
      <c r="I17" s="29" t="s">
        <v>0</v>
      </c>
    </row>
    <row r="18" spans="1:9" ht="10.2" customHeight="1">
      <c r="A18" s="6" t="s">
        <v>22</v>
      </c>
      <c r="B18" s="7">
        <v>4</v>
      </c>
      <c r="C18" s="7">
        <v>142</v>
      </c>
      <c r="D18" s="7">
        <v>125</v>
      </c>
      <c r="E18" s="7">
        <v>13</v>
      </c>
      <c r="F18" s="7">
        <v>36</v>
      </c>
      <c r="G18" s="7">
        <v>22553</v>
      </c>
      <c r="H18" s="7">
        <v>158824</v>
      </c>
      <c r="I18" s="29" t="s">
        <v>0</v>
      </c>
    </row>
    <row r="19" spans="1:9" ht="10.2" customHeight="1">
      <c r="A19" s="6" t="s">
        <v>23</v>
      </c>
      <c r="B19" s="7" t="s">
        <v>26</v>
      </c>
      <c r="C19" s="7" t="s">
        <v>26</v>
      </c>
      <c r="D19" s="7" t="s">
        <v>26</v>
      </c>
      <c r="E19" s="7" t="s">
        <v>26</v>
      </c>
      <c r="F19" s="7" t="s">
        <v>26</v>
      </c>
      <c r="G19" s="7" t="s">
        <v>26</v>
      </c>
      <c r="H19" s="7" t="s">
        <v>26</v>
      </c>
      <c r="I19" s="29" t="s">
        <v>0</v>
      </c>
    </row>
    <row r="20" spans="1:9" ht="20.1" customHeight="1">
      <c r="A20" s="8" t="s">
        <v>27</v>
      </c>
      <c r="B20" s="7">
        <v>5105</v>
      </c>
      <c r="C20" s="7">
        <v>18501</v>
      </c>
      <c r="D20" s="7">
        <v>11284</v>
      </c>
      <c r="E20" s="7">
        <v>1960</v>
      </c>
      <c r="F20" s="7">
        <v>4</v>
      </c>
      <c r="G20" s="7">
        <v>1666002</v>
      </c>
      <c r="H20" s="7">
        <v>90049</v>
      </c>
      <c r="I20" s="29" t="s">
        <v>0</v>
      </c>
    </row>
    <row r="21" spans="1:9" ht="20.1" customHeight="1">
      <c r="A21" s="6" t="s">
        <v>19</v>
      </c>
      <c r="B21" s="7">
        <v>4085</v>
      </c>
      <c r="C21" s="7">
        <v>7076</v>
      </c>
      <c r="D21" s="7">
        <v>2209</v>
      </c>
      <c r="E21" s="7">
        <v>667</v>
      </c>
      <c r="F21" s="7">
        <v>2</v>
      </c>
      <c r="G21" s="7">
        <v>492330</v>
      </c>
      <c r="H21" s="7">
        <v>69577</v>
      </c>
      <c r="I21" s="29" t="s">
        <v>0</v>
      </c>
    </row>
    <row r="22" spans="1:9" ht="10.2" customHeight="1">
      <c r="A22" s="6" t="s">
        <v>20</v>
      </c>
      <c r="B22" s="7">
        <v>684</v>
      </c>
      <c r="C22" s="7">
        <v>4394</v>
      </c>
      <c r="D22" s="7">
        <v>3075</v>
      </c>
      <c r="E22" s="7">
        <v>603</v>
      </c>
      <c r="F22" s="7">
        <v>6</v>
      </c>
      <c r="G22" s="7">
        <v>342172</v>
      </c>
      <c r="H22" s="7">
        <v>77873</v>
      </c>
      <c r="I22" s="29" t="s">
        <v>0</v>
      </c>
    </row>
    <row r="23" spans="1:9" ht="10.2" customHeight="1">
      <c r="A23" s="6" t="s">
        <v>21</v>
      </c>
      <c r="B23" s="7">
        <v>241</v>
      </c>
      <c r="C23" s="7">
        <v>3135</v>
      </c>
      <c r="D23" s="7">
        <v>2512</v>
      </c>
      <c r="E23" s="7">
        <v>378</v>
      </c>
      <c r="F23" s="7">
        <v>13</v>
      </c>
      <c r="G23" s="7">
        <v>303621</v>
      </c>
      <c r="H23" s="7">
        <v>96849</v>
      </c>
      <c r="I23" s="29" t="s">
        <v>0</v>
      </c>
    </row>
    <row r="24" spans="1:9" ht="10.2" customHeight="1">
      <c r="A24" s="6" t="s">
        <v>22</v>
      </c>
      <c r="B24" s="7">
        <v>82</v>
      </c>
      <c r="C24" s="7">
        <v>2347</v>
      </c>
      <c r="D24" s="7">
        <v>2067</v>
      </c>
      <c r="E24" s="7">
        <v>197</v>
      </c>
      <c r="F24" s="7">
        <v>29</v>
      </c>
      <c r="G24" s="7">
        <v>259379</v>
      </c>
      <c r="H24" s="7">
        <v>110515</v>
      </c>
      <c r="I24" s="29" t="s">
        <v>0</v>
      </c>
    </row>
    <row r="25" spans="1:9" ht="10.2" customHeight="1">
      <c r="A25" s="6" t="s">
        <v>23</v>
      </c>
      <c r="B25" s="7">
        <v>13</v>
      </c>
      <c r="C25" s="7">
        <v>1549</v>
      </c>
      <c r="D25" s="7">
        <v>1421</v>
      </c>
      <c r="E25" s="7">
        <v>115</v>
      </c>
      <c r="F25" s="7">
        <v>119</v>
      </c>
      <c r="G25" s="7">
        <v>268500</v>
      </c>
      <c r="H25" s="7">
        <v>173338</v>
      </c>
      <c r="I25" s="29" t="s">
        <v>0</v>
      </c>
    </row>
    <row r="26" spans="1:9" ht="20.1" customHeight="1">
      <c r="A26" s="8" t="s">
        <v>28</v>
      </c>
      <c r="B26" s="7">
        <v>2252</v>
      </c>
      <c r="C26" s="7">
        <v>63754</v>
      </c>
      <c r="D26" s="7">
        <v>40422</v>
      </c>
      <c r="E26" s="7">
        <v>21020</v>
      </c>
      <c r="F26" s="7">
        <v>28</v>
      </c>
      <c r="G26" s="7">
        <v>1918284</v>
      </c>
      <c r="H26" s="7">
        <v>30089</v>
      </c>
      <c r="I26" s="29" t="s">
        <v>0</v>
      </c>
    </row>
    <row r="27" spans="1:9" ht="20.1" customHeight="1">
      <c r="A27" s="6" t="s">
        <v>19</v>
      </c>
      <c r="B27" s="7">
        <v>1225</v>
      </c>
      <c r="C27" s="7">
        <v>2445</v>
      </c>
      <c r="D27" s="7">
        <v>667</v>
      </c>
      <c r="E27" s="7">
        <v>528</v>
      </c>
      <c r="F27" s="7">
        <v>2</v>
      </c>
      <c r="G27" s="7">
        <v>117614</v>
      </c>
      <c r="H27" s="7">
        <v>48104</v>
      </c>
      <c r="I27" s="29" t="s">
        <v>0</v>
      </c>
    </row>
    <row r="28" spans="1:9" ht="10.2" customHeight="1">
      <c r="A28" s="6" t="s">
        <v>20</v>
      </c>
      <c r="B28" s="7">
        <v>409</v>
      </c>
      <c r="C28" s="7">
        <v>2715</v>
      </c>
      <c r="D28" s="7">
        <v>1347</v>
      </c>
      <c r="E28" s="7">
        <v>942</v>
      </c>
      <c r="F28" s="7">
        <v>7</v>
      </c>
      <c r="G28" s="7">
        <v>109471</v>
      </c>
      <c r="H28" s="7">
        <v>40321</v>
      </c>
      <c r="I28" s="29" t="s">
        <v>0</v>
      </c>
    </row>
    <row r="29" spans="1:9" ht="10.2" customHeight="1">
      <c r="A29" s="6" t="s">
        <v>21</v>
      </c>
      <c r="B29" s="7">
        <v>238</v>
      </c>
      <c r="C29" s="7">
        <v>3270</v>
      </c>
      <c r="D29" s="7">
        <v>1994</v>
      </c>
      <c r="E29" s="7">
        <v>1030</v>
      </c>
      <c r="F29" s="7">
        <v>14</v>
      </c>
      <c r="G29" s="7">
        <v>138182</v>
      </c>
      <c r="H29" s="7">
        <v>42257</v>
      </c>
      <c r="I29" s="29" t="s">
        <v>0</v>
      </c>
    </row>
    <row r="30" spans="1:9" ht="10.2" customHeight="1">
      <c r="A30" s="6" t="s">
        <v>22</v>
      </c>
      <c r="B30" s="7">
        <v>196</v>
      </c>
      <c r="C30" s="7">
        <v>5708</v>
      </c>
      <c r="D30" s="7">
        <v>3684</v>
      </c>
      <c r="E30" s="7">
        <v>1820</v>
      </c>
      <c r="F30" s="7">
        <v>29</v>
      </c>
      <c r="G30" s="7">
        <v>239134</v>
      </c>
      <c r="H30" s="7">
        <v>41895</v>
      </c>
      <c r="I30" s="29" t="s">
        <v>0</v>
      </c>
    </row>
    <row r="31" spans="1:9" ht="10.2" customHeight="1">
      <c r="A31" s="6" t="s">
        <v>23</v>
      </c>
      <c r="B31" s="7">
        <v>184</v>
      </c>
      <c r="C31" s="7">
        <v>49616</v>
      </c>
      <c r="D31" s="7">
        <v>32730</v>
      </c>
      <c r="E31" s="7">
        <v>16700</v>
      </c>
      <c r="F31" s="7">
        <v>270</v>
      </c>
      <c r="G31" s="7">
        <v>1313883</v>
      </c>
      <c r="H31" s="7">
        <v>26481</v>
      </c>
      <c r="I31" s="29" t="s">
        <v>0</v>
      </c>
    </row>
    <row r="32" spans="1:9" ht="20.1" customHeight="1">
      <c r="A32" s="8" t="s">
        <v>29</v>
      </c>
      <c r="B32" s="7">
        <v>54</v>
      </c>
      <c r="C32" s="7">
        <v>770</v>
      </c>
      <c r="D32" s="7">
        <v>603</v>
      </c>
      <c r="E32" s="7">
        <v>107</v>
      </c>
      <c r="F32" s="7">
        <v>14</v>
      </c>
      <c r="G32" s="7">
        <v>293630</v>
      </c>
      <c r="H32" s="7">
        <v>381338</v>
      </c>
      <c r="I32" s="29" t="s">
        <v>0</v>
      </c>
    </row>
    <row r="33" spans="1:9" ht="20.1" customHeight="1">
      <c r="A33" s="6" t="s">
        <v>19</v>
      </c>
      <c r="B33" s="7">
        <v>32</v>
      </c>
      <c r="C33" s="7">
        <v>59</v>
      </c>
      <c r="D33" s="7">
        <v>16</v>
      </c>
      <c r="E33" s="7">
        <v>7</v>
      </c>
      <c r="F33" s="7">
        <v>2</v>
      </c>
      <c r="G33" s="7">
        <v>7686</v>
      </c>
      <c r="H33" s="7">
        <v>130271</v>
      </c>
      <c r="I33" s="29" t="s">
        <v>0</v>
      </c>
    </row>
    <row r="34" spans="1:9" ht="10.2" customHeight="1">
      <c r="A34" s="6" t="s">
        <v>20</v>
      </c>
      <c r="B34" s="7">
        <v>8</v>
      </c>
      <c r="C34" s="7">
        <v>51</v>
      </c>
      <c r="D34" s="7">
        <v>34</v>
      </c>
      <c r="E34" s="7">
        <v>8</v>
      </c>
      <c r="F34" s="7">
        <v>6</v>
      </c>
      <c r="G34" s="7">
        <v>14510</v>
      </c>
      <c r="H34" s="7">
        <v>284510</v>
      </c>
      <c r="I34" s="29" t="s">
        <v>0</v>
      </c>
    </row>
    <row r="35" spans="1:9" ht="10.2" customHeight="1">
      <c r="A35" s="6" t="s">
        <v>21</v>
      </c>
      <c r="B35" s="7">
        <v>6</v>
      </c>
      <c r="C35" s="7" t="s">
        <v>30</v>
      </c>
      <c r="D35" s="7" t="s">
        <v>30</v>
      </c>
      <c r="E35" s="7" t="s">
        <v>30</v>
      </c>
      <c r="F35" s="7" t="s">
        <v>30</v>
      </c>
      <c r="G35" s="7">
        <v>17515</v>
      </c>
      <c r="H35" s="7" t="s">
        <v>30</v>
      </c>
      <c r="I35" s="29" t="s">
        <v>0</v>
      </c>
    </row>
    <row r="36" spans="1:9" ht="10.2" customHeight="1">
      <c r="A36" s="6" t="s">
        <v>22</v>
      </c>
      <c r="B36" s="7">
        <v>6</v>
      </c>
      <c r="C36" s="7">
        <v>172</v>
      </c>
      <c r="D36" s="7">
        <v>116</v>
      </c>
      <c r="E36" s="7">
        <v>50</v>
      </c>
      <c r="F36" s="7">
        <v>29</v>
      </c>
      <c r="G36" s="7" t="s">
        <v>30</v>
      </c>
      <c r="H36" s="7" t="s">
        <v>30</v>
      </c>
      <c r="I36" s="29" t="s">
        <v>0</v>
      </c>
    </row>
    <row r="37" spans="1:9" ht="10.2" customHeight="1">
      <c r="A37" s="6" t="s">
        <v>23</v>
      </c>
      <c r="B37" s="7">
        <v>2</v>
      </c>
      <c r="C37" s="7" t="s">
        <v>30</v>
      </c>
      <c r="D37" s="7" t="s">
        <v>30</v>
      </c>
      <c r="E37" s="7" t="s">
        <v>30</v>
      </c>
      <c r="F37" s="7" t="s">
        <v>30</v>
      </c>
      <c r="G37" s="7" t="s">
        <v>30</v>
      </c>
      <c r="H37" s="7" t="s">
        <v>30</v>
      </c>
      <c r="I37" s="29" t="s">
        <v>0</v>
      </c>
    </row>
    <row r="38" spans="1:9" ht="20.1" customHeight="1">
      <c r="A38" s="8" t="s">
        <v>31</v>
      </c>
      <c r="B38" s="7">
        <v>1501</v>
      </c>
      <c r="C38" s="7">
        <v>7111</v>
      </c>
      <c r="D38" s="7">
        <v>4243</v>
      </c>
      <c r="E38" s="7">
        <v>1306</v>
      </c>
      <c r="F38" s="7">
        <v>5</v>
      </c>
      <c r="G38" s="7">
        <v>513131</v>
      </c>
      <c r="H38" s="7">
        <v>72160</v>
      </c>
      <c r="I38" s="29" t="s">
        <v>0</v>
      </c>
    </row>
    <row r="39" spans="1:9" ht="20.1" customHeight="1">
      <c r="A39" s="6" t="s">
        <v>19</v>
      </c>
      <c r="B39" s="7">
        <v>1185</v>
      </c>
      <c r="C39" s="7">
        <v>2067</v>
      </c>
      <c r="D39" s="7">
        <v>529</v>
      </c>
      <c r="E39" s="7">
        <v>308</v>
      </c>
      <c r="F39" s="7">
        <v>2</v>
      </c>
      <c r="G39" s="7">
        <v>101598</v>
      </c>
      <c r="H39" s="7">
        <v>49152</v>
      </c>
      <c r="I39" s="29" t="s">
        <v>0</v>
      </c>
    </row>
    <row r="40" spans="1:9" ht="10.2" customHeight="1">
      <c r="A40" s="6" t="s">
        <v>20</v>
      </c>
      <c r="B40" s="7">
        <v>196</v>
      </c>
      <c r="C40" s="7">
        <v>1261</v>
      </c>
      <c r="D40" s="7">
        <v>710</v>
      </c>
      <c r="E40" s="7">
        <v>347</v>
      </c>
      <c r="F40" s="7">
        <v>6</v>
      </c>
      <c r="G40" s="7">
        <v>73755</v>
      </c>
      <c r="H40" s="7">
        <v>58489</v>
      </c>
      <c r="I40" s="29" t="s">
        <v>0</v>
      </c>
    </row>
    <row r="41" spans="1:9" ht="10.2" customHeight="1">
      <c r="A41" s="6" t="s">
        <v>21</v>
      </c>
      <c r="B41" s="7">
        <v>67</v>
      </c>
      <c r="C41" s="7" t="s">
        <v>30</v>
      </c>
      <c r="D41" s="7" t="s">
        <v>30</v>
      </c>
      <c r="E41" s="7" t="s">
        <v>30</v>
      </c>
      <c r="F41" s="7" t="s">
        <v>30</v>
      </c>
      <c r="G41" s="7">
        <v>77024</v>
      </c>
      <c r="H41" s="7" t="s">
        <v>30</v>
      </c>
      <c r="I41" s="29" t="s">
        <v>0</v>
      </c>
    </row>
    <row r="42" spans="1:9" ht="10.2" customHeight="1">
      <c r="A42" s="6" t="s">
        <v>22</v>
      </c>
      <c r="B42" s="7">
        <v>39</v>
      </c>
      <c r="C42" s="7">
        <v>1194</v>
      </c>
      <c r="D42" s="7">
        <v>869</v>
      </c>
      <c r="E42" s="7">
        <v>285</v>
      </c>
      <c r="F42" s="7">
        <v>31</v>
      </c>
      <c r="G42" s="7" t="s">
        <v>30</v>
      </c>
      <c r="H42" s="7" t="s">
        <v>30</v>
      </c>
      <c r="I42" s="29" t="s">
        <v>0</v>
      </c>
    </row>
    <row r="43" spans="1:9" ht="10.2" customHeight="1">
      <c r="A43" s="6" t="s">
        <v>23</v>
      </c>
      <c r="B43" s="7">
        <v>14</v>
      </c>
      <c r="C43" s="7" t="s">
        <v>30</v>
      </c>
      <c r="D43" s="7" t="s">
        <v>30</v>
      </c>
      <c r="E43" s="7" t="s">
        <v>30</v>
      </c>
      <c r="F43" s="7" t="s">
        <v>30</v>
      </c>
      <c r="G43" s="7" t="s">
        <v>30</v>
      </c>
      <c r="H43" s="7" t="s">
        <v>30</v>
      </c>
      <c r="I43" s="29" t="s">
        <v>0</v>
      </c>
    </row>
    <row r="44" spans="1:9" ht="20.1" customHeight="1">
      <c r="A44" s="4" t="s">
        <v>32</v>
      </c>
      <c r="B44" s="5">
        <v>559</v>
      </c>
      <c r="C44" s="5">
        <v>4436</v>
      </c>
      <c r="D44" s="5">
        <v>2467</v>
      </c>
      <c r="E44" s="5">
        <v>1400</v>
      </c>
      <c r="F44" s="5">
        <v>8</v>
      </c>
      <c r="G44" s="5">
        <v>225153</v>
      </c>
      <c r="H44" s="5">
        <v>50756</v>
      </c>
      <c r="I44" s="29" t="s">
        <v>0</v>
      </c>
    </row>
    <row r="45" spans="1:9" ht="20.1" customHeight="1">
      <c r="A45" s="6" t="s">
        <v>19</v>
      </c>
      <c r="B45" s="7">
        <v>409</v>
      </c>
      <c r="C45" s="7">
        <v>713</v>
      </c>
      <c r="D45" s="7">
        <v>213</v>
      </c>
      <c r="E45" s="7">
        <v>85</v>
      </c>
      <c r="F45" s="7">
        <v>2</v>
      </c>
      <c r="G45" s="7">
        <v>39193</v>
      </c>
      <c r="H45" s="7">
        <v>54969</v>
      </c>
      <c r="I45" s="29" t="s">
        <v>0</v>
      </c>
    </row>
    <row r="46" spans="1:9" ht="10.2" customHeight="1">
      <c r="A46" s="6" t="s">
        <v>20</v>
      </c>
      <c r="B46" s="7">
        <v>87</v>
      </c>
      <c r="C46" s="7">
        <v>579</v>
      </c>
      <c r="D46" s="7">
        <v>345</v>
      </c>
      <c r="E46" s="7">
        <v>145</v>
      </c>
      <c r="F46" s="7">
        <v>7</v>
      </c>
      <c r="G46" s="7">
        <v>34588</v>
      </c>
      <c r="H46" s="7">
        <v>59737</v>
      </c>
      <c r="I46" s="29" t="s">
        <v>0</v>
      </c>
    </row>
    <row r="47" spans="1:9" ht="10.2" customHeight="1">
      <c r="A47" s="6" t="s">
        <v>21</v>
      </c>
      <c r="B47" s="7">
        <v>32</v>
      </c>
      <c r="C47" s="7">
        <v>418</v>
      </c>
      <c r="D47" s="7">
        <v>281</v>
      </c>
      <c r="E47" s="7">
        <v>104</v>
      </c>
      <c r="F47" s="7">
        <v>13</v>
      </c>
      <c r="G47" s="7">
        <v>26117</v>
      </c>
      <c r="H47" s="7">
        <v>62481</v>
      </c>
      <c r="I47" s="29" t="s">
        <v>0</v>
      </c>
    </row>
    <row r="48" spans="1:9" ht="10.2" customHeight="1">
      <c r="A48" s="6" t="s">
        <v>22</v>
      </c>
      <c r="B48" s="7">
        <v>21</v>
      </c>
      <c r="C48" s="7">
        <v>659</v>
      </c>
      <c r="D48" s="7">
        <v>468</v>
      </c>
      <c r="E48" s="7">
        <v>169</v>
      </c>
      <c r="F48" s="7">
        <v>31</v>
      </c>
      <c r="G48" s="7">
        <v>49475</v>
      </c>
      <c r="H48" s="7">
        <v>75076</v>
      </c>
      <c r="I48" s="29" t="s">
        <v>0</v>
      </c>
    </row>
    <row r="49" spans="1:9" ht="10.2" customHeight="1">
      <c r="A49" s="6" t="s">
        <v>23</v>
      </c>
      <c r="B49" s="7">
        <v>10</v>
      </c>
      <c r="C49" s="7">
        <v>2067</v>
      </c>
      <c r="D49" s="7">
        <v>1160</v>
      </c>
      <c r="E49" s="7">
        <v>897</v>
      </c>
      <c r="F49" s="7">
        <v>207</v>
      </c>
      <c r="G49" s="7">
        <v>75780</v>
      </c>
      <c r="H49" s="7">
        <v>36662</v>
      </c>
      <c r="I49" s="29" t="s">
        <v>0</v>
      </c>
    </row>
    <row r="50" spans="1:9" ht="20.1" customHeight="1">
      <c r="A50" s="8" t="s">
        <v>24</v>
      </c>
      <c r="B50" s="7">
        <v>4</v>
      </c>
      <c r="C50" s="7" t="s">
        <v>30</v>
      </c>
      <c r="D50" s="7" t="s">
        <v>30</v>
      </c>
      <c r="E50" s="7" t="s">
        <v>30</v>
      </c>
      <c r="F50" s="7" t="s">
        <v>30</v>
      </c>
      <c r="G50" s="7" t="s">
        <v>30</v>
      </c>
      <c r="H50" s="7" t="s">
        <v>30</v>
      </c>
      <c r="I50" s="29" t="s">
        <v>0</v>
      </c>
    </row>
    <row r="51" spans="1:9" ht="20.1" customHeight="1">
      <c r="A51" s="6" t="s">
        <v>19</v>
      </c>
      <c r="B51" s="7">
        <v>2</v>
      </c>
      <c r="C51" s="7" t="s">
        <v>30</v>
      </c>
      <c r="D51" s="7" t="s">
        <v>30</v>
      </c>
      <c r="E51" s="7" t="s">
        <v>30</v>
      </c>
      <c r="F51" s="7" t="s">
        <v>30</v>
      </c>
      <c r="G51" s="7" t="s">
        <v>30</v>
      </c>
      <c r="H51" s="7" t="s">
        <v>30</v>
      </c>
      <c r="I51" s="29" t="s">
        <v>0</v>
      </c>
    </row>
    <row r="52" spans="1:9" ht="10.2" customHeight="1">
      <c r="A52" s="6" t="s">
        <v>20</v>
      </c>
      <c r="B52" s="7" t="s">
        <v>26</v>
      </c>
      <c r="C52" s="7" t="s">
        <v>26</v>
      </c>
      <c r="D52" s="7" t="s">
        <v>26</v>
      </c>
      <c r="E52" s="7" t="s">
        <v>26</v>
      </c>
      <c r="F52" s="7" t="s">
        <v>26</v>
      </c>
      <c r="G52" s="7" t="s">
        <v>26</v>
      </c>
      <c r="H52" s="7" t="s">
        <v>26</v>
      </c>
      <c r="I52" s="29" t="s">
        <v>0</v>
      </c>
    </row>
    <row r="53" spans="1:9" ht="10.2" customHeight="1">
      <c r="A53" s="6" t="s">
        <v>21</v>
      </c>
      <c r="B53" s="7" t="s">
        <v>26</v>
      </c>
      <c r="C53" s="7" t="s">
        <v>26</v>
      </c>
      <c r="D53" s="7" t="s">
        <v>26</v>
      </c>
      <c r="E53" s="7" t="s">
        <v>26</v>
      </c>
      <c r="F53" s="7" t="s">
        <v>26</v>
      </c>
      <c r="G53" s="7" t="s">
        <v>26</v>
      </c>
      <c r="H53" s="7" t="s">
        <v>26</v>
      </c>
      <c r="I53" s="29" t="s">
        <v>0</v>
      </c>
    </row>
    <row r="54" spans="1:9" ht="10.2" customHeight="1">
      <c r="A54" s="6" t="s">
        <v>22</v>
      </c>
      <c r="B54" s="7">
        <v>2</v>
      </c>
      <c r="C54" s="7" t="s">
        <v>30</v>
      </c>
      <c r="D54" s="7" t="s">
        <v>30</v>
      </c>
      <c r="E54" s="7" t="s">
        <v>30</v>
      </c>
      <c r="F54" s="7" t="s">
        <v>30</v>
      </c>
      <c r="G54" s="7" t="s">
        <v>30</v>
      </c>
      <c r="H54" s="7" t="s">
        <v>30</v>
      </c>
      <c r="I54" s="29" t="s">
        <v>0</v>
      </c>
    </row>
    <row r="55" spans="1:9" ht="10.2" customHeight="1">
      <c r="A55" s="6" t="s">
        <v>23</v>
      </c>
      <c r="B55" s="7" t="s">
        <v>26</v>
      </c>
      <c r="C55" s="7" t="s">
        <v>26</v>
      </c>
      <c r="D55" s="7" t="s">
        <v>26</v>
      </c>
      <c r="E55" s="7" t="s">
        <v>26</v>
      </c>
      <c r="F55" s="7" t="s">
        <v>26</v>
      </c>
      <c r="G55" s="7" t="s">
        <v>26</v>
      </c>
      <c r="H55" s="7" t="s">
        <v>26</v>
      </c>
      <c r="I55" s="29" t="s">
        <v>0</v>
      </c>
    </row>
    <row r="56" spans="1:9" ht="20.1" customHeight="1">
      <c r="A56" s="8" t="s">
        <v>27</v>
      </c>
      <c r="B56" s="7">
        <v>315</v>
      </c>
      <c r="C56" s="7">
        <v>1076</v>
      </c>
      <c r="D56" s="7">
        <v>622</v>
      </c>
      <c r="E56" s="7">
        <v>136</v>
      </c>
      <c r="F56" s="7">
        <v>3</v>
      </c>
      <c r="G56" s="7">
        <v>79595</v>
      </c>
      <c r="H56" s="7">
        <v>73973</v>
      </c>
      <c r="I56" s="29" t="s">
        <v>0</v>
      </c>
    </row>
    <row r="57" spans="1:9" ht="20.1" customHeight="1">
      <c r="A57" s="6" t="s">
        <v>19</v>
      </c>
      <c r="B57" s="7">
        <v>250</v>
      </c>
      <c r="C57" s="7">
        <v>427</v>
      </c>
      <c r="D57" s="7">
        <v>133</v>
      </c>
      <c r="E57" s="7">
        <v>42</v>
      </c>
      <c r="F57" s="7">
        <v>2</v>
      </c>
      <c r="G57" s="7">
        <v>26958</v>
      </c>
      <c r="H57" s="7">
        <v>63133</v>
      </c>
      <c r="I57" s="29" t="s">
        <v>0</v>
      </c>
    </row>
    <row r="58" spans="1:9" ht="10.2" customHeight="1">
      <c r="A58" s="6" t="s">
        <v>20</v>
      </c>
      <c r="B58" s="7">
        <v>46</v>
      </c>
      <c r="C58" s="7">
        <v>295</v>
      </c>
      <c r="D58" s="7">
        <v>205</v>
      </c>
      <c r="E58" s="7">
        <v>43</v>
      </c>
      <c r="F58" s="7">
        <v>6</v>
      </c>
      <c r="G58" s="7" t="s">
        <v>30</v>
      </c>
      <c r="H58" s="7" t="s">
        <v>30</v>
      </c>
      <c r="I58" s="29" t="s">
        <v>0</v>
      </c>
    </row>
    <row r="59" spans="1:9" ht="10.2" customHeight="1">
      <c r="A59" s="6" t="s">
        <v>21</v>
      </c>
      <c r="B59" s="7">
        <v>14</v>
      </c>
      <c r="C59" s="7" t="s">
        <v>30</v>
      </c>
      <c r="D59" s="7" t="s">
        <v>30</v>
      </c>
      <c r="E59" s="7" t="s">
        <v>30</v>
      </c>
      <c r="F59" s="7" t="s">
        <v>30</v>
      </c>
      <c r="G59" s="7">
        <v>13924</v>
      </c>
      <c r="H59" s="7" t="s">
        <v>30</v>
      </c>
      <c r="I59" s="29" t="s">
        <v>0</v>
      </c>
    </row>
    <row r="60" spans="1:9" ht="10.2" customHeight="1">
      <c r="A60" s="6" t="s">
        <v>22</v>
      </c>
      <c r="B60" s="7">
        <v>4</v>
      </c>
      <c r="C60" s="7">
        <v>130</v>
      </c>
      <c r="D60" s="7">
        <v>114</v>
      </c>
      <c r="E60" s="7">
        <v>12</v>
      </c>
      <c r="F60" s="7">
        <v>33</v>
      </c>
      <c r="G60" s="7">
        <v>14535</v>
      </c>
      <c r="H60" s="7">
        <v>111808</v>
      </c>
      <c r="I60" s="29" t="s">
        <v>0</v>
      </c>
    </row>
    <row r="61" spans="1:9" ht="10.2" customHeight="1">
      <c r="A61" s="6" t="s">
        <v>23</v>
      </c>
      <c r="B61" s="7">
        <v>1</v>
      </c>
      <c r="C61" s="7" t="s">
        <v>30</v>
      </c>
      <c r="D61" s="7" t="s">
        <v>30</v>
      </c>
      <c r="E61" s="7" t="s">
        <v>30</v>
      </c>
      <c r="F61" s="7" t="s">
        <v>30</v>
      </c>
      <c r="G61" s="7" t="s">
        <v>30</v>
      </c>
      <c r="H61" s="7" t="s">
        <v>30</v>
      </c>
      <c r="I61" s="29" t="s">
        <v>0</v>
      </c>
    </row>
    <row r="62" spans="1:9" ht="20.1" customHeight="1">
      <c r="A62" s="8" t="s">
        <v>28</v>
      </c>
      <c r="B62" s="7">
        <v>141</v>
      </c>
      <c r="C62" s="7">
        <v>2793</v>
      </c>
      <c r="D62" s="7">
        <v>1487</v>
      </c>
      <c r="E62" s="7">
        <v>1159</v>
      </c>
      <c r="F62" s="7">
        <v>20</v>
      </c>
      <c r="G62" s="7">
        <v>91035</v>
      </c>
      <c r="H62" s="7">
        <v>32594</v>
      </c>
      <c r="I62" s="29" t="s">
        <v>0</v>
      </c>
    </row>
    <row r="63" spans="1:9" ht="20.1" customHeight="1">
      <c r="A63" s="6" t="s">
        <v>19</v>
      </c>
      <c r="B63" s="7">
        <v>80</v>
      </c>
      <c r="C63" s="7">
        <v>150</v>
      </c>
      <c r="D63" s="7">
        <v>43</v>
      </c>
      <c r="E63" s="7">
        <v>23</v>
      </c>
      <c r="F63" s="7">
        <v>2</v>
      </c>
      <c r="G63" s="7">
        <v>6019</v>
      </c>
      <c r="H63" s="7">
        <v>40127</v>
      </c>
      <c r="I63" s="29" t="s">
        <v>0</v>
      </c>
    </row>
    <row r="64" spans="1:9" ht="10.2" customHeight="1">
      <c r="A64" s="6" t="s">
        <v>20</v>
      </c>
      <c r="B64" s="7">
        <v>26</v>
      </c>
      <c r="C64" s="7" t="s">
        <v>30</v>
      </c>
      <c r="D64" s="7" t="s">
        <v>30</v>
      </c>
      <c r="E64" s="7" t="s">
        <v>30</v>
      </c>
      <c r="F64" s="7" t="s">
        <v>30</v>
      </c>
      <c r="G64" s="7">
        <v>6433</v>
      </c>
      <c r="H64" s="7" t="s">
        <v>30</v>
      </c>
      <c r="I64" s="29" t="s">
        <v>0</v>
      </c>
    </row>
    <row r="65" spans="1:9" ht="10.2" customHeight="1">
      <c r="A65" s="6" t="s">
        <v>21</v>
      </c>
      <c r="B65" s="7">
        <v>16</v>
      </c>
      <c r="C65" s="7">
        <v>213</v>
      </c>
      <c r="D65" s="7">
        <v>132</v>
      </c>
      <c r="E65" s="7">
        <v>64</v>
      </c>
      <c r="F65" s="7">
        <v>13</v>
      </c>
      <c r="G65" s="7" t="s">
        <v>30</v>
      </c>
      <c r="H65" s="7" t="s">
        <v>30</v>
      </c>
      <c r="I65" s="29" t="s">
        <v>0</v>
      </c>
    </row>
    <row r="66" spans="1:9" ht="10.2" customHeight="1">
      <c r="A66" s="6" t="s">
        <v>22</v>
      </c>
      <c r="B66" s="7">
        <v>11</v>
      </c>
      <c r="C66" s="7">
        <v>303</v>
      </c>
      <c r="D66" s="7">
        <v>179</v>
      </c>
      <c r="E66" s="7">
        <v>112</v>
      </c>
      <c r="F66" s="7">
        <v>28</v>
      </c>
      <c r="G66" s="7">
        <v>15765</v>
      </c>
      <c r="H66" s="7">
        <v>52030</v>
      </c>
      <c r="I66" s="29" t="s">
        <v>0</v>
      </c>
    </row>
    <row r="67" spans="1:9" ht="10.2" customHeight="1">
      <c r="A67" s="6" t="s">
        <v>23</v>
      </c>
      <c r="B67" s="7">
        <v>8</v>
      </c>
      <c r="C67" s="7" t="s">
        <v>30</v>
      </c>
      <c r="D67" s="7" t="s">
        <v>30</v>
      </c>
      <c r="E67" s="7" t="s">
        <v>30</v>
      </c>
      <c r="F67" s="7" t="s">
        <v>30</v>
      </c>
      <c r="G67" s="7" t="s">
        <v>30</v>
      </c>
      <c r="H67" s="7" t="s">
        <v>30</v>
      </c>
      <c r="I67" s="29" t="s">
        <v>0</v>
      </c>
    </row>
    <row r="68" spans="1:9" ht="20.1" customHeight="1">
      <c r="A68" s="8" t="s">
        <v>29</v>
      </c>
      <c r="B68" s="7">
        <v>3</v>
      </c>
      <c r="C68" s="7" t="s">
        <v>30</v>
      </c>
      <c r="D68" s="7" t="s">
        <v>30</v>
      </c>
      <c r="E68" s="7" t="s">
        <v>30</v>
      </c>
      <c r="F68" s="7" t="s">
        <v>30</v>
      </c>
      <c r="G68" s="7" t="s">
        <v>30</v>
      </c>
      <c r="H68" s="7" t="s">
        <v>30</v>
      </c>
      <c r="I68" s="29" t="s">
        <v>0</v>
      </c>
    </row>
    <row r="69" spans="1:9" ht="20.1" customHeight="1">
      <c r="A69" s="6" t="s">
        <v>19</v>
      </c>
      <c r="B69" s="7">
        <v>1</v>
      </c>
      <c r="C69" s="7" t="s">
        <v>30</v>
      </c>
      <c r="D69" s="7" t="s">
        <v>30</v>
      </c>
      <c r="E69" s="7" t="s">
        <v>30</v>
      </c>
      <c r="F69" s="7" t="s">
        <v>30</v>
      </c>
      <c r="G69" s="7" t="s">
        <v>30</v>
      </c>
      <c r="H69" s="7" t="s">
        <v>30</v>
      </c>
      <c r="I69" s="29" t="s">
        <v>0</v>
      </c>
    </row>
    <row r="70" spans="1:9" ht="10.2" customHeight="1">
      <c r="A70" s="6" t="s">
        <v>20</v>
      </c>
      <c r="B70" s="7">
        <v>1</v>
      </c>
      <c r="C70" s="7" t="s">
        <v>30</v>
      </c>
      <c r="D70" s="7" t="s">
        <v>30</v>
      </c>
      <c r="E70" s="7" t="s">
        <v>30</v>
      </c>
      <c r="F70" s="7" t="s">
        <v>30</v>
      </c>
      <c r="G70" s="7" t="s">
        <v>30</v>
      </c>
      <c r="H70" s="7" t="s">
        <v>30</v>
      </c>
      <c r="I70" s="29" t="s">
        <v>0</v>
      </c>
    </row>
    <row r="71" spans="1:9" ht="10.2" customHeight="1">
      <c r="A71" s="6" t="s">
        <v>21</v>
      </c>
      <c r="B71" s="7">
        <v>1</v>
      </c>
      <c r="C71" s="7" t="s">
        <v>30</v>
      </c>
      <c r="D71" s="7" t="s">
        <v>30</v>
      </c>
      <c r="E71" s="7" t="s">
        <v>30</v>
      </c>
      <c r="F71" s="7" t="s">
        <v>30</v>
      </c>
      <c r="G71" s="7" t="s">
        <v>30</v>
      </c>
      <c r="H71" s="7" t="s">
        <v>30</v>
      </c>
      <c r="I71" s="29" t="s">
        <v>0</v>
      </c>
    </row>
    <row r="72" spans="1:9" ht="10.2" customHeight="1">
      <c r="A72" s="6" t="s">
        <v>22</v>
      </c>
      <c r="B72" s="7" t="s">
        <v>26</v>
      </c>
      <c r="C72" s="7" t="s">
        <v>26</v>
      </c>
      <c r="D72" s="7" t="s">
        <v>26</v>
      </c>
      <c r="E72" s="7" t="s">
        <v>26</v>
      </c>
      <c r="F72" s="7" t="s">
        <v>26</v>
      </c>
      <c r="G72" s="7" t="s">
        <v>26</v>
      </c>
      <c r="H72" s="7" t="s">
        <v>26</v>
      </c>
      <c r="I72" s="29" t="s">
        <v>0</v>
      </c>
    </row>
    <row r="73" spans="1:9" ht="10.2" customHeight="1">
      <c r="A73" s="6" t="s">
        <v>23</v>
      </c>
      <c r="B73" s="7" t="s">
        <v>26</v>
      </c>
      <c r="C73" s="7" t="s">
        <v>26</v>
      </c>
      <c r="D73" s="7" t="s">
        <v>26</v>
      </c>
      <c r="E73" s="7" t="s">
        <v>26</v>
      </c>
      <c r="F73" s="7" t="s">
        <v>26</v>
      </c>
      <c r="G73" s="7" t="s">
        <v>26</v>
      </c>
      <c r="H73" s="7" t="s">
        <v>26</v>
      </c>
      <c r="I73" s="29" t="s">
        <v>0</v>
      </c>
    </row>
    <row r="74" spans="1:9" ht="20.1" customHeight="1">
      <c r="A74" s="8" t="s">
        <v>31</v>
      </c>
      <c r="B74" s="7">
        <v>96</v>
      </c>
      <c r="C74" s="7">
        <v>459</v>
      </c>
      <c r="D74" s="7">
        <v>271</v>
      </c>
      <c r="E74" s="7">
        <v>91</v>
      </c>
      <c r="F74" s="7">
        <v>5</v>
      </c>
      <c r="G74" s="7">
        <v>38932</v>
      </c>
      <c r="H74" s="7">
        <v>84819</v>
      </c>
      <c r="I74" s="29" t="s">
        <v>0</v>
      </c>
    </row>
    <row r="75" spans="1:9" ht="20.1" customHeight="1">
      <c r="A75" s="6" t="s">
        <v>19</v>
      </c>
      <c r="B75" s="7">
        <v>76</v>
      </c>
      <c r="C75" s="7">
        <v>131</v>
      </c>
      <c r="D75" s="7">
        <v>35</v>
      </c>
      <c r="E75" s="7">
        <v>20</v>
      </c>
      <c r="F75" s="7">
        <v>2</v>
      </c>
      <c r="G75" s="7">
        <v>5748</v>
      </c>
      <c r="H75" s="7">
        <v>43878</v>
      </c>
      <c r="I75" s="29" t="s">
        <v>0</v>
      </c>
    </row>
    <row r="76" spans="1:9" ht="10.2" customHeight="1">
      <c r="A76" s="6" t="s">
        <v>20</v>
      </c>
      <c r="B76" s="7">
        <v>14</v>
      </c>
      <c r="C76" s="7">
        <v>98</v>
      </c>
      <c r="D76" s="7">
        <v>53</v>
      </c>
      <c r="E76" s="7">
        <v>30</v>
      </c>
      <c r="F76" s="7">
        <v>7</v>
      </c>
      <c r="G76" s="7">
        <v>5300</v>
      </c>
      <c r="H76" s="7">
        <v>54082</v>
      </c>
      <c r="I76" s="29" t="s">
        <v>0</v>
      </c>
    </row>
    <row r="77" spans="1:9" ht="10.2" customHeight="1">
      <c r="A77" s="6" t="s">
        <v>21</v>
      </c>
      <c r="B77" s="7">
        <v>1</v>
      </c>
      <c r="C77" s="7" t="s">
        <v>30</v>
      </c>
      <c r="D77" s="7" t="s">
        <v>30</v>
      </c>
      <c r="E77" s="7" t="s">
        <v>30</v>
      </c>
      <c r="F77" s="7" t="s">
        <v>30</v>
      </c>
      <c r="G77" s="7" t="s">
        <v>30</v>
      </c>
      <c r="H77" s="7" t="s">
        <v>30</v>
      </c>
      <c r="I77" s="29" t="s">
        <v>0</v>
      </c>
    </row>
    <row r="78" spans="1:9" ht="10.2" customHeight="1">
      <c r="A78" s="6" t="s">
        <v>22</v>
      </c>
      <c r="B78" s="7">
        <v>4</v>
      </c>
      <c r="C78" s="7" t="s">
        <v>30</v>
      </c>
      <c r="D78" s="7" t="s">
        <v>30</v>
      </c>
      <c r="E78" s="7" t="s">
        <v>30</v>
      </c>
      <c r="F78" s="7" t="s">
        <v>30</v>
      </c>
      <c r="G78" s="9" t="s">
        <v>30</v>
      </c>
      <c r="H78" s="9" t="s">
        <v>30</v>
      </c>
      <c r="I78" s="29" t="s">
        <v>0</v>
      </c>
    </row>
    <row r="79" spans="1:9" ht="10.2" customHeight="1">
      <c r="A79" s="6" t="s">
        <v>23</v>
      </c>
      <c r="B79" s="7">
        <v>1</v>
      </c>
      <c r="C79" s="7" t="s">
        <v>30</v>
      </c>
      <c r="D79" s="7" t="s">
        <v>30</v>
      </c>
      <c r="E79" s="7" t="s">
        <v>30</v>
      </c>
      <c r="F79" s="7" t="s">
        <v>30</v>
      </c>
      <c r="G79" s="7" t="s">
        <v>30</v>
      </c>
      <c r="H79" s="7" t="s">
        <v>30</v>
      </c>
      <c r="I79" s="29" t="s">
        <v>0</v>
      </c>
    </row>
    <row r="80" spans="1:9" ht="20.1" customHeight="1">
      <c r="A80" s="4" t="s">
        <v>33</v>
      </c>
      <c r="B80" s="5">
        <v>2345</v>
      </c>
      <c r="C80" s="5">
        <v>29993</v>
      </c>
      <c r="D80" s="5">
        <v>20069</v>
      </c>
      <c r="E80" s="5">
        <v>7516</v>
      </c>
      <c r="F80" s="5">
        <v>13</v>
      </c>
      <c r="G80" s="5">
        <v>1244190</v>
      </c>
      <c r="H80" s="5">
        <v>41483</v>
      </c>
      <c r="I80" s="29" t="s">
        <v>0</v>
      </c>
    </row>
    <row r="81" spans="1:9" ht="20.1" customHeight="1">
      <c r="A81" s="6" t="s">
        <v>19</v>
      </c>
      <c r="B81" s="7">
        <v>1720</v>
      </c>
      <c r="C81" s="7">
        <v>3064</v>
      </c>
      <c r="D81" s="7">
        <v>897</v>
      </c>
      <c r="E81" s="7">
        <v>407</v>
      </c>
      <c r="F81" s="7">
        <v>2</v>
      </c>
      <c r="G81" s="7">
        <v>191673</v>
      </c>
      <c r="H81" s="7">
        <v>62556</v>
      </c>
      <c r="I81" s="29" t="s">
        <v>0</v>
      </c>
    </row>
    <row r="82" spans="1:9" ht="10.2" customHeight="1">
      <c r="A82" s="6" t="s">
        <v>20</v>
      </c>
      <c r="B82" s="7">
        <v>330</v>
      </c>
      <c r="C82" s="7">
        <v>2162</v>
      </c>
      <c r="D82" s="7">
        <v>1316</v>
      </c>
      <c r="E82" s="7">
        <v>498</v>
      </c>
      <c r="F82" s="7">
        <v>7</v>
      </c>
      <c r="G82" s="7">
        <v>130429</v>
      </c>
      <c r="H82" s="7">
        <v>60328</v>
      </c>
      <c r="I82" s="29" t="s">
        <v>0</v>
      </c>
    </row>
    <row r="83" spans="1:9" ht="10.2" customHeight="1">
      <c r="A83" s="6" t="s">
        <v>21</v>
      </c>
      <c r="B83" s="7">
        <v>140</v>
      </c>
      <c r="C83" s="7">
        <v>1819</v>
      </c>
      <c r="D83" s="7">
        <v>1281</v>
      </c>
      <c r="E83" s="7">
        <v>396</v>
      </c>
      <c r="F83" s="7">
        <v>13</v>
      </c>
      <c r="G83" s="7">
        <v>136488</v>
      </c>
      <c r="H83" s="7">
        <v>75035</v>
      </c>
      <c r="I83" s="29" t="s">
        <v>0</v>
      </c>
    </row>
    <row r="84" spans="1:9" ht="10.2" customHeight="1">
      <c r="A84" s="6" t="s">
        <v>22</v>
      </c>
      <c r="B84" s="7">
        <v>92</v>
      </c>
      <c r="C84" s="7">
        <v>2703</v>
      </c>
      <c r="D84" s="7">
        <v>1919</v>
      </c>
      <c r="E84" s="7">
        <v>690</v>
      </c>
      <c r="F84" s="7">
        <v>29</v>
      </c>
      <c r="G84" s="7">
        <v>153329</v>
      </c>
      <c r="H84" s="7">
        <v>56725</v>
      </c>
      <c r="I84" s="29" t="s">
        <v>0</v>
      </c>
    </row>
    <row r="85" spans="1:9" ht="10.2" customHeight="1">
      <c r="A85" s="6" t="s">
        <v>23</v>
      </c>
      <c r="B85" s="7">
        <v>63</v>
      </c>
      <c r="C85" s="7">
        <v>20245</v>
      </c>
      <c r="D85" s="7">
        <v>14656</v>
      </c>
      <c r="E85" s="7">
        <v>5525</v>
      </c>
      <c r="F85" s="7">
        <v>321</v>
      </c>
      <c r="G85" s="7">
        <v>632271</v>
      </c>
      <c r="H85" s="7">
        <v>31231</v>
      </c>
      <c r="I85" s="29" t="s">
        <v>0</v>
      </c>
    </row>
    <row r="86" spans="1:9" ht="20.1" customHeight="1">
      <c r="A86" s="8" t="s">
        <v>24</v>
      </c>
      <c r="B86" s="7">
        <v>8</v>
      </c>
      <c r="C86" s="7">
        <v>102</v>
      </c>
      <c r="D86" s="7">
        <v>87</v>
      </c>
      <c r="E86" s="7">
        <v>7</v>
      </c>
      <c r="F86" s="7">
        <v>13</v>
      </c>
      <c r="G86" s="7" t="s">
        <v>30</v>
      </c>
      <c r="H86" s="7" t="s">
        <v>30</v>
      </c>
      <c r="I86" s="29" t="s">
        <v>0</v>
      </c>
    </row>
    <row r="87" spans="1:9" ht="20.1" customHeight="1">
      <c r="A87" s="6" t="s">
        <v>19</v>
      </c>
      <c r="B87" s="7">
        <v>3</v>
      </c>
      <c r="C87" s="7" t="s">
        <v>30</v>
      </c>
      <c r="D87" s="7" t="s">
        <v>30</v>
      </c>
      <c r="E87" s="7" t="s">
        <v>30</v>
      </c>
      <c r="F87" s="7" t="s">
        <v>30</v>
      </c>
      <c r="G87" s="7">
        <v>1758</v>
      </c>
      <c r="H87" s="7" t="s">
        <v>30</v>
      </c>
      <c r="I87" s="29" t="s">
        <v>0</v>
      </c>
    </row>
    <row r="88" spans="1:9" ht="10.2" customHeight="1">
      <c r="A88" s="6" t="s">
        <v>20</v>
      </c>
      <c r="B88" s="7">
        <v>2</v>
      </c>
      <c r="C88" s="7" t="s">
        <v>30</v>
      </c>
      <c r="D88" s="7" t="s">
        <v>30</v>
      </c>
      <c r="E88" s="7" t="s">
        <v>30</v>
      </c>
      <c r="F88" s="7" t="s">
        <v>30</v>
      </c>
      <c r="G88" s="7" t="s">
        <v>30</v>
      </c>
      <c r="H88" s="7" t="s">
        <v>30</v>
      </c>
      <c r="I88" s="29" t="s">
        <v>0</v>
      </c>
    </row>
    <row r="89" spans="1:9" ht="10.2" customHeight="1">
      <c r="A89" s="6" t="s">
        <v>21</v>
      </c>
      <c r="B89" s="7">
        <v>1</v>
      </c>
      <c r="C89" s="7" t="s">
        <v>30</v>
      </c>
      <c r="D89" s="7" t="s">
        <v>30</v>
      </c>
      <c r="E89" s="7" t="s">
        <v>30</v>
      </c>
      <c r="F89" s="7" t="s">
        <v>30</v>
      </c>
      <c r="G89" s="7" t="s">
        <v>30</v>
      </c>
      <c r="H89" s="7" t="s">
        <v>30</v>
      </c>
      <c r="I89" s="29" t="s">
        <v>0</v>
      </c>
    </row>
    <row r="90" spans="1:9" ht="10.2" customHeight="1">
      <c r="A90" s="6" t="s">
        <v>22</v>
      </c>
      <c r="B90" s="7">
        <v>2</v>
      </c>
      <c r="C90" s="7" t="s">
        <v>30</v>
      </c>
      <c r="D90" s="7" t="s">
        <v>30</v>
      </c>
      <c r="E90" s="7" t="s">
        <v>30</v>
      </c>
      <c r="F90" s="7" t="s">
        <v>30</v>
      </c>
      <c r="G90" s="7" t="s">
        <v>30</v>
      </c>
      <c r="H90" s="7" t="s">
        <v>30</v>
      </c>
      <c r="I90" s="29" t="s">
        <v>0</v>
      </c>
    </row>
    <row r="91" spans="1:9" ht="10.2" customHeight="1">
      <c r="A91" s="6" t="s">
        <v>23</v>
      </c>
      <c r="B91" s="7" t="s">
        <v>26</v>
      </c>
      <c r="C91" s="7" t="s">
        <v>26</v>
      </c>
      <c r="D91" s="7" t="s">
        <v>26</v>
      </c>
      <c r="E91" s="7" t="s">
        <v>26</v>
      </c>
      <c r="F91" s="7" t="s">
        <v>26</v>
      </c>
      <c r="G91" s="7" t="s">
        <v>26</v>
      </c>
      <c r="H91" s="7" t="s">
        <v>26</v>
      </c>
      <c r="I91" s="29" t="s">
        <v>0</v>
      </c>
    </row>
    <row r="92" spans="1:9" ht="20.1" customHeight="1">
      <c r="A92" s="8" t="s">
        <v>27</v>
      </c>
      <c r="B92" s="7">
        <v>1240</v>
      </c>
      <c r="C92" s="7">
        <v>4352</v>
      </c>
      <c r="D92" s="7">
        <v>2707</v>
      </c>
      <c r="E92" s="7">
        <v>375</v>
      </c>
      <c r="F92" s="7">
        <v>4</v>
      </c>
      <c r="G92" s="7">
        <v>430385</v>
      </c>
      <c r="H92" s="7">
        <v>98894</v>
      </c>
      <c r="I92" s="29" t="s">
        <v>0</v>
      </c>
    </row>
    <row r="93" spans="1:9" ht="20.1" customHeight="1">
      <c r="A93" s="6" t="s">
        <v>19</v>
      </c>
      <c r="B93" s="7">
        <v>1016</v>
      </c>
      <c r="C93" s="7">
        <v>1700</v>
      </c>
      <c r="D93" s="7">
        <v>516</v>
      </c>
      <c r="E93" s="7">
        <v>145</v>
      </c>
      <c r="F93" s="7">
        <v>2</v>
      </c>
      <c r="G93" s="7">
        <v>124313</v>
      </c>
      <c r="H93" s="7">
        <v>73125</v>
      </c>
      <c r="I93" s="29" t="s">
        <v>0</v>
      </c>
    </row>
    <row r="94" spans="1:9" ht="10.2" customHeight="1">
      <c r="A94" s="6" t="s">
        <v>20</v>
      </c>
      <c r="B94" s="7">
        <v>152</v>
      </c>
      <c r="C94" s="7">
        <v>976</v>
      </c>
      <c r="D94" s="7">
        <v>687</v>
      </c>
      <c r="E94" s="7">
        <v>130</v>
      </c>
      <c r="F94" s="7">
        <v>6</v>
      </c>
      <c r="G94" s="7">
        <v>73333</v>
      </c>
      <c r="H94" s="7">
        <v>75136</v>
      </c>
      <c r="I94" s="29" t="s">
        <v>0</v>
      </c>
    </row>
    <row r="95" spans="1:9" ht="10.2" customHeight="1">
      <c r="A95" s="6" t="s">
        <v>21</v>
      </c>
      <c r="B95" s="7">
        <v>52</v>
      </c>
      <c r="C95" s="7">
        <v>657</v>
      </c>
      <c r="D95" s="7">
        <v>556</v>
      </c>
      <c r="E95" s="7">
        <v>49</v>
      </c>
      <c r="F95" s="7">
        <v>13</v>
      </c>
      <c r="G95" s="7">
        <v>60978</v>
      </c>
      <c r="H95" s="7">
        <v>92813</v>
      </c>
      <c r="I95" s="29" t="s">
        <v>0</v>
      </c>
    </row>
    <row r="96" spans="1:9" ht="10.2" customHeight="1">
      <c r="A96" s="6" t="s">
        <v>22</v>
      </c>
      <c r="B96" s="7">
        <v>17</v>
      </c>
      <c r="C96" s="7" t="s">
        <v>30</v>
      </c>
      <c r="D96" s="7" t="s">
        <v>30</v>
      </c>
      <c r="E96" s="7" t="s">
        <v>30</v>
      </c>
      <c r="F96" s="7" t="s">
        <v>30</v>
      </c>
      <c r="G96" s="7">
        <v>53420</v>
      </c>
      <c r="H96" s="7" t="s">
        <v>30</v>
      </c>
      <c r="I96" s="29" t="s">
        <v>0</v>
      </c>
    </row>
    <row r="97" spans="1:9" ht="10.2" customHeight="1">
      <c r="A97" s="6" t="s">
        <v>23</v>
      </c>
      <c r="B97" s="7">
        <v>3</v>
      </c>
      <c r="C97" s="7" t="s">
        <v>30</v>
      </c>
      <c r="D97" s="7" t="s">
        <v>30</v>
      </c>
      <c r="E97" s="7" t="s">
        <v>30</v>
      </c>
      <c r="F97" s="7" t="s">
        <v>30</v>
      </c>
      <c r="G97" s="7">
        <v>118341</v>
      </c>
      <c r="H97" s="7" t="s">
        <v>30</v>
      </c>
      <c r="I97" s="29" t="s">
        <v>0</v>
      </c>
    </row>
    <row r="98" spans="1:9" ht="20.1" customHeight="1">
      <c r="A98" s="8" t="s">
        <v>28</v>
      </c>
      <c r="B98" s="7">
        <v>723</v>
      </c>
      <c r="C98" s="7">
        <v>24061</v>
      </c>
      <c r="D98" s="7">
        <v>16403</v>
      </c>
      <c r="E98" s="7">
        <v>6912</v>
      </c>
      <c r="F98" s="7">
        <v>33</v>
      </c>
      <c r="G98" s="7">
        <v>686557</v>
      </c>
      <c r="H98" s="7">
        <v>28534</v>
      </c>
      <c r="I98" s="29" t="s">
        <v>0</v>
      </c>
    </row>
    <row r="99" spans="1:9" ht="20.1" customHeight="1">
      <c r="A99" s="6" t="s">
        <v>19</v>
      </c>
      <c r="B99" s="7">
        <v>404</v>
      </c>
      <c r="C99" s="7">
        <v>835</v>
      </c>
      <c r="D99" s="7">
        <v>227</v>
      </c>
      <c r="E99" s="7">
        <v>195</v>
      </c>
      <c r="F99" s="7">
        <v>2</v>
      </c>
      <c r="G99" s="7">
        <v>39415</v>
      </c>
      <c r="H99" s="7">
        <v>47204</v>
      </c>
      <c r="I99" s="29" t="s">
        <v>0</v>
      </c>
    </row>
    <row r="100" spans="1:9" ht="10.2" customHeight="1">
      <c r="A100" s="6" t="s">
        <v>20</v>
      </c>
      <c r="B100" s="7">
        <v>125</v>
      </c>
      <c r="C100" s="7">
        <v>842</v>
      </c>
      <c r="D100" s="7">
        <v>419</v>
      </c>
      <c r="E100" s="7">
        <v>289</v>
      </c>
      <c r="F100" s="7">
        <v>7</v>
      </c>
      <c r="G100" s="7">
        <v>32990</v>
      </c>
      <c r="H100" s="7">
        <v>39181</v>
      </c>
      <c r="I100" s="29" t="s">
        <v>0</v>
      </c>
    </row>
    <row r="101" spans="1:9" ht="10.2" customHeight="1">
      <c r="A101" s="6" t="s">
        <v>21</v>
      </c>
      <c r="B101" s="7">
        <v>72</v>
      </c>
      <c r="C101" s="7">
        <v>954</v>
      </c>
      <c r="D101" s="7">
        <v>561</v>
      </c>
      <c r="E101" s="7">
        <v>319</v>
      </c>
      <c r="F101" s="7">
        <v>13</v>
      </c>
      <c r="G101" s="7" t="s">
        <v>30</v>
      </c>
      <c r="H101" s="7" t="s">
        <v>30</v>
      </c>
      <c r="I101" s="29" t="s">
        <v>0</v>
      </c>
    </row>
    <row r="102" spans="1:9" ht="10.2" customHeight="1">
      <c r="A102" s="6" t="s">
        <v>22</v>
      </c>
      <c r="B102" s="7">
        <v>64</v>
      </c>
      <c r="C102" s="7">
        <v>1868</v>
      </c>
      <c r="D102" s="7">
        <v>1196</v>
      </c>
      <c r="E102" s="7">
        <v>606</v>
      </c>
      <c r="F102" s="7">
        <v>29</v>
      </c>
      <c r="G102" s="7">
        <v>70706</v>
      </c>
      <c r="H102" s="7">
        <v>37851</v>
      </c>
      <c r="I102" s="29" t="s">
        <v>0</v>
      </c>
    </row>
    <row r="103" spans="1:9" ht="10.2" customHeight="1">
      <c r="A103" s="6" t="s">
        <v>23</v>
      </c>
      <c r="B103" s="7">
        <v>58</v>
      </c>
      <c r="C103" s="7">
        <v>19562</v>
      </c>
      <c r="D103" s="7">
        <v>14000</v>
      </c>
      <c r="E103" s="7">
        <v>5503</v>
      </c>
      <c r="F103" s="7">
        <v>337</v>
      </c>
      <c r="G103" s="7" t="s">
        <v>30</v>
      </c>
      <c r="H103" s="7" t="s">
        <v>30</v>
      </c>
      <c r="I103" s="29" t="s">
        <v>0</v>
      </c>
    </row>
    <row r="104" spans="1:9" ht="20.1" customHeight="1">
      <c r="A104" s="8" t="s">
        <v>29</v>
      </c>
      <c r="B104" s="7">
        <v>10</v>
      </c>
      <c r="C104" s="7">
        <v>27</v>
      </c>
      <c r="D104" s="7">
        <v>11</v>
      </c>
      <c r="E104" s="7">
        <v>5</v>
      </c>
      <c r="F104" s="7">
        <v>3</v>
      </c>
      <c r="G104" s="7" t="s">
        <v>30</v>
      </c>
      <c r="H104" s="7" t="s">
        <v>30</v>
      </c>
      <c r="I104" s="29" t="s">
        <v>0</v>
      </c>
    </row>
    <row r="105" spans="1:9" ht="20.1" customHeight="1">
      <c r="A105" s="6" t="s">
        <v>19</v>
      </c>
      <c r="B105" s="7">
        <v>8</v>
      </c>
      <c r="C105" s="7" t="s">
        <v>30</v>
      </c>
      <c r="D105" s="7" t="s">
        <v>30</v>
      </c>
      <c r="E105" s="7" t="s">
        <v>30</v>
      </c>
      <c r="F105" s="7" t="s">
        <v>30</v>
      </c>
      <c r="G105" s="7">
        <v>547</v>
      </c>
      <c r="H105" s="7" t="s">
        <v>30</v>
      </c>
      <c r="I105" s="29" t="s">
        <v>0</v>
      </c>
    </row>
    <row r="106" spans="1:9" ht="10.2" customHeight="1">
      <c r="A106" s="6" t="s">
        <v>20</v>
      </c>
      <c r="B106" s="7">
        <v>1</v>
      </c>
      <c r="C106" s="7" t="s">
        <v>30</v>
      </c>
      <c r="D106" s="7" t="s">
        <v>30</v>
      </c>
      <c r="E106" s="7" t="s">
        <v>30</v>
      </c>
      <c r="F106" s="7" t="s">
        <v>30</v>
      </c>
      <c r="G106" s="7" t="s">
        <v>30</v>
      </c>
      <c r="H106" s="7" t="s">
        <v>30</v>
      </c>
      <c r="I106" s="29" t="s">
        <v>0</v>
      </c>
    </row>
    <row r="107" spans="1:9" ht="10.2" customHeight="1">
      <c r="A107" s="6" t="s">
        <v>21</v>
      </c>
      <c r="B107" s="7">
        <v>1</v>
      </c>
      <c r="C107" s="7" t="s">
        <v>30</v>
      </c>
      <c r="D107" s="7" t="s">
        <v>30</v>
      </c>
      <c r="E107" s="7" t="s">
        <v>30</v>
      </c>
      <c r="F107" s="7" t="s">
        <v>30</v>
      </c>
      <c r="G107" s="7" t="s">
        <v>30</v>
      </c>
      <c r="H107" s="7" t="s">
        <v>30</v>
      </c>
      <c r="I107" s="29" t="s">
        <v>0</v>
      </c>
    </row>
    <row r="108" spans="1:9" ht="10.2" customHeight="1">
      <c r="A108" s="6" t="s">
        <v>22</v>
      </c>
      <c r="B108" s="7" t="s">
        <v>26</v>
      </c>
      <c r="C108" s="7" t="s">
        <v>26</v>
      </c>
      <c r="D108" s="7" t="s">
        <v>26</v>
      </c>
      <c r="E108" s="7" t="s">
        <v>26</v>
      </c>
      <c r="F108" s="7" t="s">
        <v>26</v>
      </c>
      <c r="G108" s="7" t="s">
        <v>26</v>
      </c>
      <c r="H108" s="7" t="s">
        <v>26</v>
      </c>
      <c r="I108" s="29" t="s">
        <v>0</v>
      </c>
    </row>
    <row r="109" spans="1:9" ht="10.2" customHeight="1">
      <c r="A109" s="6" t="s">
        <v>23</v>
      </c>
      <c r="B109" s="7" t="s">
        <v>26</v>
      </c>
      <c r="C109" s="7" t="s">
        <v>26</v>
      </c>
      <c r="D109" s="7" t="s">
        <v>26</v>
      </c>
      <c r="E109" s="7" t="s">
        <v>26</v>
      </c>
      <c r="F109" s="7" t="s">
        <v>26</v>
      </c>
      <c r="G109" s="7" t="s">
        <v>26</v>
      </c>
      <c r="H109" s="7" t="s">
        <v>26</v>
      </c>
      <c r="I109" s="29" t="s">
        <v>0</v>
      </c>
    </row>
    <row r="110" spans="1:9" ht="20.1" customHeight="1">
      <c r="A110" s="8" t="s">
        <v>31</v>
      </c>
      <c r="B110" s="7">
        <v>364</v>
      </c>
      <c r="C110" s="7">
        <v>1451</v>
      </c>
      <c r="D110" s="7">
        <v>861</v>
      </c>
      <c r="E110" s="7">
        <v>217</v>
      </c>
      <c r="F110" s="7">
        <v>4</v>
      </c>
      <c r="G110" s="7">
        <v>100770</v>
      </c>
      <c r="H110" s="7">
        <v>69449</v>
      </c>
      <c r="I110" s="29" t="s">
        <v>0</v>
      </c>
    </row>
    <row r="111" spans="1:9" ht="20.1" customHeight="1">
      <c r="A111" s="6" t="s">
        <v>19</v>
      </c>
      <c r="B111" s="7">
        <v>289</v>
      </c>
      <c r="C111" s="7">
        <v>509</v>
      </c>
      <c r="D111" s="7">
        <v>147</v>
      </c>
      <c r="E111" s="7">
        <v>66</v>
      </c>
      <c r="F111" s="7">
        <v>2</v>
      </c>
      <c r="G111" s="7">
        <v>25640</v>
      </c>
      <c r="H111" s="7">
        <v>50373</v>
      </c>
      <c r="I111" s="29" t="s">
        <v>0</v>
      </c>
    </row>
    <row r="112" spans="1:9" ht="10.2" customHeight="1">
      <c r="A112" s="6" t="s">
        <v>20</v>
      </c>
      <c r="B112" s="7">
        <v>50</v>
      </c>
      <c r="C112" s="7">
        <v>324</v>
      </c>
      <c r="D112" s="7">
        <v>196</v>
      </c>
      <c r="E112" s="7">
        <v>76</v>
      </c>
      <c r="F112" s="7">
        <v>6</v>
      </c>
      <c r="G112" s="7">
        <v>20796</v>
      </c>
      <c r="H112" s="7">
        <v>64185</v>
      </c>
      <c r="I112" s="29" t="s">
        <v>0</v>
      </c>
    </row>
    <row r="113" spans="1:9" ht="10.2" customHeight="1">
      <c r="A113" s="6" t="s">
        <v>21</v>
      </c>
      <c r="B113" s="7">
        <v>14</v>
      </c>
      <c r="C113" s="7" t="s">
        <v>30</v>
      </c>
      <c r="D113" s="7" t="s">
        <v>30</v>
      </c>
      <c r="E113" s="7" t="s">
        <v>30</v>
      </c>
      <c r="F113" s="7" t="s">
        <v>30</v>
      </c>
      <c r="G113" s="7">
        <v>21892</v>
      </c>
      <c r="H113" s="7" t="s">
        <v>30</v>
      </c>
      <c r="I113" s="29" t="s">
        <v>0</v>
      </c>
    </row>
    <row r="114" spans="1:9" ht="10.2" customHeight="1">
      <c r="A114" s="6" t="s">
        <v>22</v>
      </c>
      <c r="B114" s="7">
        <v>9</v>
      </c>
      <c r="C114" s="7">
        <v>267</v>
      </c>
      <c r="D114" s="7">
        <v>208</v>
      </c>
      <c r="E114" s="7">
        <v>50</v>
      </c>
      <c r="F114" s="7">
        <v>30</v>
      </c>
      <c r="G114" s="7" t="s">
        <v>30</v>
      </c>
      <c r="H114" s="7" t="s">
        <v>30</v>
      </c>
      <c r="I114" s="29" t="s">
        <v>0</v>
      </c>
    </row>
    <row r="115" spans="1:9" ht="10.2" customHeight="1">
      <c r="A115" s="6" t="s">
        <v>23</v>
      </c>
      <c r="B115" s="7">
        <v>2</v>
      </c>
      <c r="C115" s="7" t="s">
        <v>30</v>
      </c>
      <c r="D115" s="7" t="s">
        <v>30</v>
      </c>
      <c r="E115" s="7" t="s">
        <v>30</v>
      </c>
      <c r="F115" s="7" t="s">
        <v>30</v>
      </c>
      <c r="G115" s="7" t="s">
        <v>30</v>
      </c>
      <c r="H115" s="7" t="s">
        <v>30</v>
      </c>
      <c r="I115" s="29" t="s">
        <v>0</v>
      </c>
    </row>
    <row r="116" spans="1:9" ht="20.1" customHeight="1">
      <c r="A116" s="4" t="s">
        <v>34</v>
      </c>
      <c r="B116" s="5">
        <v>744</v>
      </c>
      <c r="C116" s="5">
        <v>5739</v>
      </c>
      <c r="D116" s="5">
        <v>3839</v>
      </c>
      <c r="E116" s="5">
        <v>1126</v>
      </c>
      <c r="F116" s="5">
        <v>8</v>
      </c>
      <c r="G116" s="5">
        <v>321765</v>
      </c>
      <c r="H116" s="5">
        <v>56066</v>
      </c>
      <c r="I116" s="29" t="s">
        <v>0</v>
      </c>
    </row>
    <row r="117" spans="1:9" ht="20.1" customHeight="1">
      <c r="A117" s="6" t="s">
        <v>19</v>
      </c>
      <c r="B117" s="7">
        <v>556</v>
      </c>
      <c r="C117" s="7">
        <v>1062</v>
      </c>
      <c r="D117" s="7">
        <v>341</v>
      </c>
      <c r="E117" s="7">
        <v>145</v>
      </c>
      <c r="F117" s="7">
        <v>2</v>
      </c>
      <c r="G117" s="7">
        <v>59015</v>
      </c>
      <c r="H117" s="7">
        <v>55570</v>
      </c>
      <c r="I117" s="29" t="s">
        <v>0</v>
      </c>
    </row>
    <row r="118" spans="1:9" ht="10.2" customHeight="1">
      <c r="A118" s="6" t="s">
        <v>20</v>
      </c>
      <c r="B118" s="7">
        <v>118</v>
      </c>
      <c r="C118" s="7">
        <v>760</v>
      </c>
      <c r="D118" s="7">
        <v>487</v>
      </c>
      <c r="E118" s="7">
        <v>149</v>
      </c>
      <c r="F118" s="7">
        <v>6</v>
      </c>
      <c r="G118" s="7">
        <v>50600</v>
      </c>
      <c r="H118" s="7">
        <v>66579</v>
      </c>
      <c r="I118" s="29" t="s">
        <v>0</v>
      </c>
    </row>
    <row r="119" spans="1:9" ht="10.2" customHeight="1">
      <c r="A119" s="6" t="s">
        <v>21</v>
      </c>
      <c r="B119" s="7">
        <v>31</v>
      </c>
      <c r="C119" s="7">
        <v>431</v>
      </c>
      <c r="D119" s="7">
        <v>305</v>
      </c>
      <c r="E119" s="7">
        <v>92</v>
      </c>
      <c r="F119" s="7">
        <v>14</v>
      </c>
      <c r="G119" s="7">
        <v>26358</v>
      </c>
      <c r="H119" s="7">
        <v>61155</v>
      </c>
      <c r="I119" s="29" t="s">
        <v>0</v>
      </c>
    </row>
    <row r="120" spans="1:9" ht="10.2" customHeight="1">
      <c r="A120" s="6" t="s">
        <v>22</v>
      </c>
      <c r="B120" s="7">
        <v>19</v>
      </c>
      <c r="C120" s="7">
        <v>538</v>
      </c>
      <c r="D120" s="7">
        <v>403</v>
      </c>
      <c r="E120" s="7">
        <v>115</v>
      </c>
      <c r="F120" s="7">
        <v>28</v>
      </c>
      <c r="G120" s="7">
        <v>31568</v>
      </c>
      <c r="H120" s="7">
        <v>58677</v>
      </c>
      <c r="I120" s="29" t="s">
        <v>0</v>
      </c>
    </row>
    <row r="121" spans="1:9" ht="10.2" customHeight="1">
      <c r="A121" s="6" t="s">
        <v>23</v>
      </c>
      <c r="B121" s="7">
        <v>20</v>
      </c>
      <c r="C121" s="7">
        <v>2948</v>
      </c>
      <c r="D121" s="7">
        <v>2303</v>
      </c>
      <c r="E121" s="7">
        <v>625</v>
      </c>
      <c r="F121" s="7">
        <v>147</v>
      </c>
      <c r="G121" s="7">
        <v>154224</v>
      </c>
      <c r="H121" s="7">
        <v>52315</v>
      </c>
      <c r="I121" s="29" t="s">
        <v>0</v>
      </c>
    </row>
    <row r="122" spans="1:9" ht="20.1" customHeight="1">
      <c r="A122" s="8" t="s">
        <v>24</v>
      </c>
      <c r="B122" s="7">
        <v>4</v>
      </c>
      <c r="C122" s="7">
        <v>39</v>
      </c>
      <c r="D122" s="7">
        <v>30</v>
      </c>
      <c r="E122" s="7">
        <v>5</v>
      </c>
      <c r="F122" s="7">
        <v>10</v>
      </c>
      <c r="G122" s="10">
        <v>2311</v>
      </c>
      <c r="H122" s="11">
        <v>59256</v>
      </c>
      <c r="I122" s="29" t="s">
        <v>0</v>
      </c>
    </row>
    <row r="123" spans="1:9" ht="20.1" customHeight="1">
      <c r="A123" s="6" t="s">
        <v>19</v>
      </c>
      <c r="B123" s="7">
        <v>1</v>
      </c>
      <c r="C123" s="7" t="s">
        <v>30</v>
      </c>
      <c r="D123" s="7" t="s">
        <v>30</v>
      </c>
      <c r="E123" s="7" t="s">
        <v>30</v>
      </c>
      <c r="F123" s="7" t="s">
        <v>30</v>
      </c>
      <c r="G123" s="7" t="s">
        <v>30</v>
      </c>
      <c r="H123" s="7" t="s">
        <v>30</v>
      </c>
      <c r="I123" s="29" t="s">
        <v>0</v>
      </c>
    </row>
    <row r="124" spans="1:9" ht="10.2" customHeight="1">
      <c r="A124" s="6" t="s">
        <v>20</v>
      </c>
      <c r="B124" s="7">
        <v>1</v>
      </c>
      <c r="C124" s="7" t="s">
        <v>30</v>
      </c>
      <c r="D124" s="7" t="s">
        <v>30</v>
      </c>
      <c r="E124" s="7" t="s">
        <v>30</v>
      </c>
      <c r="F124" s="7" t="s">
        <v>30</v>
      </c>
      <c r="G124" s="7" t="s">
        <v>30</v>
      </c>
      <c r="H124" s="7" t="s">
        <v>30</v>
      </c>
      <c r="I124" s="29" t="s">
        <v>0</v>
      </c>
    </row>
    <row r="125" spans="1:9" ht="10.2" customHeight="1">
      <c r="A125" s="6" t="s">
        <v>21</v>
      </c>
      <c r="B125" s="7">
        <v>2</v>
      </c>
      <c r="C125" s="7" t="s">
        <v>30</v>
      </c>
      <c r="D125" s="7" t="s">
        <v>30</v>
      </c>
      <c r="E125" s="7" t="s">
        <v>30</v>
      </c>
      <c r="F125" s="7" t="s">
        <v>30</v>
      </c>
      <c r="G125" s="7" t="s">
        <v>30</v>
      </c>
      <c r="H125" s="7" t="s">
        <v>30</v>
      </c>
      <c r="I125" s="29" t="s">
        <v>0</v>
      </c>
    </row>
    <row r="126" spans="1:9" ht="10.2" customHeight="1">
      <c r="A126" s="6" t="s">
        <v>22</v>
      </c>
      <c r="B126" s="7" t="s">
        <v>26</v>
      </c>
      <c r="C126" s="7" t="s">
        <v>26</v>
      </c>
      <c r="D126" s="7" t="s">
        <v>26</v>
      </c>
      <c r="E126" s="7" t="s">
        <v>26</v>
      </c>
      <c r="F126" s="7" t="s">
        <v>26</v>
      </c>
      <c r="G126" s="7" t="s">
        <v>26</v>
      </c>
      <c r="H126" s="7" t="s">
        <v>26</v>
      </c>
      <c r="I126" s="29" t="s">
        <v>0</v>
      </c>
    </row>
    <row r="127" spans="1:9" ht="10.2" customHeight="1">
      <c r="A127" s="6" t="s">
        <v>23</v>
      </c>
      <c r="B127" s="7" t="s">
        <v>26</v>
      </c>
      <c r="C127" s="7" t="s">
        <v>26</v>
      </c>
      <c r="D127" s="7" t="s">
        <v>26</v>
      </c>
      <c r="E127" s="7" t="s">
        <v>26</v>
      </c>
      <c r="F127" s="7" t="s">
        <v>26</v>
      </c>
      <c r="G127" s="7" t="s">
        <v>26</v>
      </c>
      <c r="H127" s="7" t="s">
        <v>26</v>
      </c>
      <c r="I127" s="29" t="s">
        <v>0</v>
      </c>
    </row>
    <row r="128" spans="1:9" ht="20.1" customHeight="1">
      <c r="A128" s="8" t="s">
        <v>27</v>
      </c>
      <c r="B128" s="7">
        <v>404</v>
      </c>
      <c r="C128" s="7">
        <v>1389</v>
      </c>
      <c r="D128" s="7">
        <v>772</v>
      </c>
      <c r="E128" s="7">
        <v>201</v>
      </c>
      <c r="F128" s="7">
        <v>3</v>
      </c>
      <c r="G128" s="7">
        <v>96827</v>
      </c>
      <c r="H128" s="7">
        <v>69710</v>
      </c>
      <c r="I128" s="29" t="s">
        <v>0</v>
      </c>
    </row>
    <row r="129" spans="1:9" ht="20.1" customHeight="1">
      <c r="A129" s="6" t="s">
        <v>19</v>
      </c>
      <c r="B129" s="7">
        <v>317</v>
      </c>
      <c r="C129" s="7">
        <v>594</v>
      </c>
      <c r="D129" s="7">
        <v>202</v>
      </c>
      <c r="E129" s="7">
        <v>67</v>
      </c>
      <c r="F129" s="7">
        <v>2</v>
      </c>
      <c r="G129" s="7">
        <v>37878</v>
      </c>
      <c r="H129" s="7">
        <v>63768</v>
      </c>
      <c r="I129" s="29" t="s">
        <v>0</v>
      </c>
    </row>
    <row r="130" spans="1:9" ht="10.2" customHeight="1">
      <c r="A130" s="6" t="s">
        <v>20</v>
      </c>
      <c r="B130" s="7">
        <v>69</v>
      </c>
      <c r="C130" s="7">
        <v>440</v>
      </c>
      <c r="D130" s="7">
        <v>307</v>
      </c>
      <c r="E130" s="7">
        <v>60</v>
      </c>
      <c r="F130" s="7">
        <v>6</v>
      </c>
      <c r="G130" s="7" t="s">
        <v>30</v>
      </c>
      <c r="H130" s="7" t="s">
        <v>30</v>
      </c>
      <c r="I130" s="29" t="s">
        <v>0</v>
      </c>
    </row>
    <row r="131" spans="1:9" ht="10.2" customHeight="1">
      <c r="A131" s="6" t="s">
        <v>21</v>
      </c>
      <c r="B131" s="7">
        <v>14</v>
      </c>
      <c r="C131" s="7">
        <v>191</v>
      </c>
      <c r="D131" s="7">
        <v>151</v>
      </c>
      <c r="E131" s="7">
        <v>26</v>
      </c>
      <c r="F131" s="7">
        <v>14</v>
      </c>
      <c r="G131" s="7">
        <v>17308</v>
      </c>
      <c r="H131" s="7">
        <v>90618</v>
      </c>
      <c r="I131" s="29" t="s">
        <v>0</v>
      </c>
    </row>
    <row r="132" spans="1:9" ht="10.2" customHeight="1">
      <c r="A132" s="6" t="s">
        <v>22</v>
      </c>
      <c r="B132" s="7">
        <v>3</v>
      </c>
      <c r="C132" s="7" t="s">
        <v>30</v>
      </c>
      <c r="D132" s="7" t="s">
        <v>30</v>
      </c>
      <c r="E132" s="7" t="s">
        <v>30</v>
      </c>
      <c r="F132" s="7" t="s">
        <v>30</v>
      </c>
      <c r="G132" s="7">
        <v>7006</v>
      </c>
      <c r="H132" s="7" t="s">
        <v>30</v>
      </c>
      <c r="I132" s="29" t="s">
        <v>0</v>
      </c>
    </row>
    <row r="133" spans="1:9" ht="10.2" customHeight="1">
      <c r="A133" s="6" t="s">
        <v>23</v>
      </c>
      <c r="B133" s="7">
        <v>1</v>
      </c>
      <c r="C133" s="7" t="s">
        <v>30</v>
      </c>
      <c r="D133" s="7" t="s">
        <v>30</v>
      </c>
      <c r="E133" s="7" t="s">
        <v>30</v>
      </c>
      <c r="F133" s="7" t="s">
        <v>30</v>
      </c>
      <c r="G133" s="7" t="s">
        <v>30</v>
      </c>
      <c r="H133" s="7" t="s">
        <v>30</v>
      </c>
      <c r="I133" s="29" t="s">
        <v>0</v>
      </c>
    </row>
    <row r="134" spans="1:9" ht="20.1" customHeight="1">
      <c r="A134" s="8" t="s">
        <v>28</v>
      </c>
      <c r="B134" s="7">
        <v>172</v>
      </c>
      <c r="C134" s="7">
        <v>3510</v>
      </c>
      <c r="D134" s="7">
        <v>2559</v>
      </c>
      <c r="E134" s="7">
        <v>773</v>
      </c>
      <c r="F134" s="7">
        <v>20</v>
      </c>
      <c r="G134" s="7">
        <v>169466</v>
      </c>
      <c r="H134" s="7">
        <v>48281</v>
      </c>
      <c r="I134" s="29" t="s">
        <v>0</v>
      </c>
    </row>
    <row r="135" spans="1:9" ht="20.1" customHeight="1">
      <c r="A135" s="6" t="s">
        <v>19</v>
      </c>
      <c r="B135" s="7">
        <v>103</v>
      </c>
      <c r="C135" s="7">
        <v>215</v>
      </c>
      <c r="D135" s="7">
        <v>68</v>
      </c>
      <c r="E135" s="7">
        <v>43</v>
      </c>
      <c r="F135" s="7">
        <v>2</v>
      </c>
      <c r="G135" s="7">
        <v>8596</v>
      </c>
      <c r="H135" s="7">
        <v>39981</v>
      </c>
      <c r="I135" s="29" t="s">
        <v>0</v>
      </c>
    </row>
    <row r="136" spans="1:9" ht="10.2" customHeight="1">
      <c r="A136" s="6" t="s">
        <v>20</v>
      </c>
      <c r="B136" s="7">
        <v>28</v>
      </c>
      <c r="C136" s="7" t="s">
        <v>30</v>
      </c>
      <c r="D136" s="7" t="s">
        <v>30</v>
      </c>
      <c r="E136" s="7" t="s">
        <v>30</v>
      </c>
      <c r="F136" s="7" t="s">
        <v>30</v>
      </c>
      <c r="G136" s="7">
        <v>7706</v>
      </c>
      <c r="H136" s="7" t="s">
        <v>30</v>
      </c>
      <c r="I136" s="29" t="s">
        <v>0</v>
      </c>
    </row>
    <row r="137" spans="1:9" ht="10.2" customHeight="1">
      <c r="A137" s="6" t="s">
        <v>21</v>
      </c>
      <c r="B137" s="7">
        <v>11</v>
      </c>
      <c r="C137" s="7">
        <v>159</v>
      </c>
      <c r="D137" s="7">
        <v>91</v>
      </c>
      <c r="E137" s="7">
        <v>55</v>
      </c>
      <c r="F137" s="7">
        <v>14</v>
      </c>
      <c r="G137" s="7">
        <v>4553</v>
      </c>
      <c r="H137" s="7">
        <v>28635</v>
      </c>
      <c r="I137" s="29" t="s">
        <v>0</v>
      </c>
    </row>
    <row r="138" spans="1:9" ht="10.2" customHeight="1">
      <c r="A138" s="6" t="s">
        <v>22</v>
      </c>
      <c r="B138" s="7">
        <v>13</v>
      </c>
      <c r="C138" s="7">
        <v>375</v>
      </c>
      <c r="D138" s="7">
        <v>266</v>
      </c>
      <c r="E138" s="7">
        <v>95</v>
      </c>
      <c r="F138" s="7">
        <v>29</v>
      </c>
      <c r="G138" s="7">
        <v>19989</v>
      </c>
      <c r="H138" s="7">
        <v>53304</v>
      </c>
      <c r="I138" s="29" t="s">
        <v>0</v>
      </c>
    </row>
    <row r="139" spans="1:9" ht="10.2" customHeight="1">
      <c r="A139" s="6" t="s">
        <v>23</v>
      </c>
      <c r="B139" s="7">
        <v>17</v>
      </c>
      <c r="C139" s="7" t="s">
        <v>30</v>
      </c>
      <c r="D139" s="7" t="s">
        <v>30</v>
      </c>
      <c r="E139" s="7" t="s">
        <v>30</v>
      </c>
      <c r="F139" s="7" t="s">
        <v>30</v>
      </c>
      <c r="G139" s="7">
        <v>128622</v>
      </c>
      <c r="H139" s="7" t="s">
        <v>30</v>
      </c>
      <c r="I139" s="29" t="s">
        <v>0</v>
      </c>
    </row>
    <row r="140" spans="1:9" ht="20.1" customHeight="1">
      <c r="A140" s="8" t="s">
        <v>29</v>
      </c>
      <c r="B140" s="7">
        <v>11</v>
      </c>
      <c r="C140" s="7">
        <v>42</v>
      </c>
      <c r="D140" s="7">
        <v>21</v>
      </c>
      <c r="E140" s="7">
        <v>7</v>
      </c>
      <c r="F140" s="7">
        <v>4</v>
      </c>
      <c r="G140" s="7" t="s">
        <v>25</v>
      </c>
      <c r="H140" s="7" t="s">
        <v>25</v>
      </c>
      <c r="I140" s="29" t="s">
        <v>0</v>
      </c>
    </row>
    <row r="141" spans="1:9" ht="20.1" customHeight="1">
      <c r="A141" s="6" t="s">
        <v>19</v>
      </c>
      <c r="B141" s="7">
        <v>8</v>
      </c>
      <c r="C141" s="7">
        <v>16</v>
      </c>
      <c r="D141" s="7">
        <v>3</v>
      </c>
      <c r="E141" s="7">
        <v>3</v>
      </c>
      <c r="F141" s="7">
        <v>2</v>
      </c>
      <c r="G141" s="7" t="s">
        <v>30</v>
      </c>
      <c r="H141" s="7" t="s">
        <v>30</v>
      </c>
      <c r="I141" s="29" t="s">
        <v>0</v>
      </c>
    </row>
    <row r="142" spans="1:9" ht="10.2" customHeight="1">
      <c r="A142" s="6" t="s">
        <v>20</v>
      </c>
      <c r="B142" s="7">
        <v>2</v>
      </c>
      <c r="C142" s="7" t="s">
        <v>30</v>
      </c>
      <c r="D142" s="7" t="s">
        <v>30</v>
      </c>
      <c r="E142" s="7" t="s">
        <v>30</v>
      </c>
      <c r="F142" s="7" t="s">
        <v>30</v>
      </c>
      <c r="G142" s="7" t="s">
        <v>30</v>
      </c>
      <c r="H142" s="7" t="s">
        <v>30</v>
      </c>
      <c r="I142" s="29" t="s">
        <v>0</v>
      </c>
    </row>
    <row r="143" spans="1:9" ht="10.2" customHeight="1">
      <c r="A143" s="6" t="s">
        <v>21</v>
      </c>
      <c r="B143" s="7">
        <v>1</v>
      </c>
      <c r="C143" s="7" t="s">
        <v>30</v>
      </c>
      <c r="D143" s="7" t="s">
        <v>30</v>
      </c>
      <c r="E143" s="7" t="s">
        <v>30</v>
      </c>
      <c r="F143" s="7" t="s">
        <v>30</v>
      </c>
      <c r="G143" s="7" t="s">
        <v>30</v>
      </c>
      <c r="H143" s="7" t="s">
        <v>30</v>
      </c>
      <c r="I143" s="29" t="s">
        <v>0</v>
      </c>
    </row>
    <row r="144" spans="1:9" ht="10.2" customHeight="1">
      <c r="A144" s="6" t="s">
        <v>22</v>
      </c>
      <c r="B144" s="7" t="s">
        <v>26</v>
      </c>
      <c r="C144" s="7" t="s">
        <v>26</v>
      </c>
      <c r="D144" s="7" t="s">
        <v>26</v>
      </c>
      <c r="E144" s="7" t="s">
        <v>26</v>
      </c>
      <c r="F144" s="7" t="s">
        <v>26</v>
      </c>
      <c r="G144" s="7" t="s">
        <v>26</v>
      </c>
      <c r="H144" s="7" t="s">
        <v>26</v>
      </c>
      <c r="I144" s="29" t="s">
        <v>0</v>
      </c>
    </row>
    <row r="145" spans="1:9" ht="10.2" customHeight="1">
      <c r="A145" s="6" t="s">
        <v>23</v>
      </c>
      <c r="B145" s="7" t="s">
        <v>26</v>
      </c>
      <c r="C145" s="7" t="s">
        <v>26</v>
      </c>
      <c r="D145" s="7" t="s">
        <v>26</v>
      </c>
      <c r="E145" s="7" t="s">
        <v>26</v>
      </c>
      <c r="F145" s="7" t="s">
        <v>26</v>
      </c>
      <c r="G145" s="7" t="s">
        <v>26</v>
      </c>
      <c r="H145" s="7" t="s">
        <v>26</v>
      </c>
      <c r="I145" s="29" t="s">
        <v>0</v>
      </c>
    </row>
    <row r="146" spans="1:9" ht="20.1" customHeight="1">
      <c r="A146" s="8" t="s">
        <v>31</v>
      </c>
      <c r="B146" s="7">
        <v>153</v>
      </c>
      <c r="C146" s="7">
        <v>759</v>
      </c>
      <c r="D146" s="7">
        <v>457</v>
      </c>
      <c r="E146" s="7">
        <v>140</v>
      </c>
      <c r="F146" s="7">
        <v>5</v>
      </c>
      <c r="G146" s="7" t="s">
        <v>25</v>
      </c>
      <c r="H146" s="7" t="s">
        <v>25</v>
      </c>
      <c r="I146" s="29" t="s">
        <v>0</v>
      </c>
    </row>
    <row r="147" spans="1:9" ht="20.1" customHeight="1">
      <c r="A147" s="6" t="s">
        <v>19</v>
      </c>
      <c r="B147" s="7">
        <v>127</v>
      </c>
      <c r="C147" s="7" t="s">
        <v>30</v>
      </c>
      <c r="D147" s="7" t="s">
        <v>30</v>
      </c>
      <c r="E147" s="7" t="s">
        <v>30</v>
      </c>
      <c r="F147" s="7" t="s">
        <v>30</v>
      </c>
      <c r="G147" s="7">
        <v>11154</v>
      </c>
      <c r="H147" s="7" t="s">
        <v>30</v>
      </c>
      <c r="I147" s="29" t="s">
        <v>0</v>
      </c>
    </row>
    <row r="148" spans="1:9" ht="10.2" customHeight="1">
      <c r="A148" s="6" t="s">
        <v>20</v>
      </c>
      <c r="B148" s="7">
        <v>18</v>
      </c>
      <c r="C148" s="7">
        <v>119</v>
      </c>
      <c r="D148" s="7">
        <v>71</v>
      </c>
      <c r="E148" s="7">
        <v>30</v>
      </c>
      <c r="F148" s="7">
        <v>7</v>
      </c>
      <c r="G148" s="7" t="s">
        <v>30</v>
      </c>
      <c r="H148" s="7" t="s">
        <v>30</v>
      </c>
      <c r="I148" s="29" t="s">
        <v>0</v>
      </c>
    </row>
    <row r="149" spans="1:9" ht="10.2" customHeight="1">
      <c r="A149" s="6" t="s">
        <v>21</v>
      </c>
      <c r="B149" s="7">
        <v>3</v>
      </c>
      <c r="C149" s="7">
        <v>37</v>
      </c>
      <c r="D149" s="7">
        <v>28</v>
      </c>
      <c r="E149" s="7">
        <v>6</v>
      </c>
      <c r="F149" s="7">
        <v>12</v>
      </c>
      <c r="G149" s="7">
        <v>1509</v>
      </c>
      <c r="H149" s="7">
        <v>40784</v>
      </c>
      <c r="I149" s="29" t="s">
        <v>0</v>
      </c>
    </row>
    <row r="150" spans="1:9" ht="10.2" customHeight="1">
      <c r="A150" s="6" t="s">
        <v>22</v>
      </c>
      <c r="B150" s="7">
        <v>3</v>
      </c>
      <c r="C150" s="7" t="s">
        <v>30</v>
      </c>
      <c r="D150" s="7" t="s">
        <v>30</v>
      </c>
      <c r="E150" s="7" t="s">
        <v>30</v>
      </c>
      <c r="F150" s="7" t="s">
        <v>30</v>
      </c>
      <c r="G150" s="7">
        <v>4573</v>
      </c>
      <c r="H150" s="7" t="s">
        <v>30</v>
      </c>
      <c r="I150" s="29" t="s">
        <v>0</v>
      </c>
    </row>
    <row r="151" spans="1:9" ht="10.2" customHeight="1">
      <c r="A151" s="6" t="s">
        <v>23</v>
      </c>
      <c r="B151" s="7">
        <v>2</v>
      </c>
      <c r="C151" s="7" t="s">
        <v>30</v>
      </c>
      <c r="D151" s="7" t="s">
        <v>30</v>
      </c>
      <c r="E151" s="7" t="s">
        <v>30</v>
      </c>
      <c r="F151" s="7" t="s">
        <v>30</v>
      </c>
      <c r="G151" s="7" t="s">
        <v>30</v>
      </c>
      <c r="H151" s="7" t="s">
        <v>30</v>
      </c>
      <c r="I151" s="29" t="s">
        <v>0</v>
      </c>
    </row>
    <row r="152" spans="1:9" ht="20.1" customHeight="1">
      <c r="A152" s="4" t="s">
        <v>35</v>
      </c>
      <c r="B152" s="5">
        <v>1302</v>
      </c>
      <c r="C152" s="5">
        <v>13337</v>
      </c>
      <c r="D152" s="5">
        <v>7640</v>
      </c>
      <c r="E152" s="5">
        <v>4346</v>
      </c>
      <c r="F152" s="5">
        <v>10</v>
      </c>
      <c r="G152" s="5">
        <v>622970</v>
      </c>
      <c r="H152" s="5">
        <v>46710</v>
      </c>
      <c r="I152" s="29" t="s">
        <v>0</v>
      </c>
    </row>
    <row r="153" spans="1:9" ht="20.1" customHeight="1">
      <c r="A153" s="6" t="s">
        <v>19</v>
      </c>
      <c r="B153" s="7">
        <v>920</v>
      </c>
      <c r="C153" s="7">
        <v>1635</v>
      </c>
      <c r="D153" s="7">
        <v>491</v>
      </c>
      <c r="E153" s="7">
        <v>190</v>
      </c>
      <c r="F153" s="7">
        <v>2</v>
      </c>
      <c r="G153" s="7">
        <v>113997</v>
      </c>
      <c r="H153" s="7">
        <v>69723</v>
      </c>
      <c r="I153" s="29" t="s">
        <v>0</v>
      </c>
    </row>
    <row r="154" spans="1:9" ht="10.2" customHeight="1">
      <c r="A154" s="6" t="s">
        <v>20</v>
      </c>
      <c r="B154" s="7">
        <v>208</v>
      </c>
      <c r="C154" s="7">
        <v>1370</v>
      </c>
      <c r="D154" s="7">
        <v>877</v>
      </c>
      <c r="E154" s="7">
        <v>275</v>
      </c>
      <c r="F154" s="7">
        <v>7</v>
      </c>
      <c r="G154" s="7">
        <v>95684</v>
      </c>
      <c r="H154" s="7">
        <v>69842</v>
      </c>
      <c r="I154" s="29" t="s">
        <v>0</v>
      </c>
    </row>
    <row r="155" spans="1:9" ht="10.2" customHeight="1">
      <c r="A155" s="6" t="s">
        <v>21</v>
      </c>
      <c r="B155" s="7">
        <v>84</v>
      </c>
      <c r="C155" s="7">
        <v>1145</v>
      </c>
      <c r="D155" s="7">
        <v>824</v>
      </c>
      <c r="E155" s="7">
        <v>235</v>
      </c>
      <c r="F155" s="7">
        <v>14</v>
      </c>
      <c r="G155" s="7">
        <v>82924</v>
      </c>
      <c r="H155" s="7">
        <v>72423</v>
      </c>
      <c r="I155" s="29" t="s">
        <v>0</v>
      </c>
    </row>
    <row r="156" spans="1:9" ht="10.2" customHeight="1">
      <c r="A156" s="6" t="s">
        <v>22</v>
      </c>
      <c r="B156" s="7">
        <v>51</v>
      </c>
      <c r="C156" s="7">
        <v>1474</v>
      </c>
      <c r="D156" s="7">
        <v>1085</v>
      </c>
      <c r="E156" s="7">
        <v>336</v>
      </c>
      <c r="F156" s="7">
        <v>29</v>
      </c>
      <c r="G156" s="7">
        <v>101971</v>
      </c>
      <c r="H156" s="7">
        <v>69180</v>
      </c>
      <c r="I156" s="29" t="s">
        <v>0</v>
      </c>
    </row>
    <row r="157" spans="1:9" ht="10.2" customHeight="1">
      <c r="A157" s="6" t="s">
        <v>23</v>
      </c>
      <c r="B157" s="7">
        <v>39</v>
      </c>
      <c r="C157" s="7">
        <v>7713</v>
      </c>
      <c r="D157" s="7">
        <v>4363</v>
      </c>
      <c r="E157" s="7">
        <v>3310</v>
      </c>
      <c r="F157" s="7">
        <v>198</v>
      </c>
      <c r="G157" s="7">
        <v>228394</v>
      </c>
      <c r="H157" s="7">
        <v>29612</v>
      </c>
      <c r="I157" s="29" t="s">
        <v>0</v>
      </c>
    </row>
    <row r="158" spans="1:9" ht="20.1" customHeight="1">
      <c r="A158" s="8" t="s">
        <v>24</v>
      </c>
      <c r="B158" s="7" t="s">
        <v>26</v>
      </c>
      <c r="C158" s="7" t="s">
        <v>26</v>
      </c>
      <c r="D158" s="7" t="s">
        <v>26</v>
      </c>
      <c r="E158" s="7" t="s">
        <v>26</v>
      </c>
      <c r="F158" s="7" t="s">
        <v>26</v>
      </c>
      <c r="G158" s="7" t="s">
        <v>26</v>
      </c>
      <c r="H158" s="7" t="s">
        <v>26</v>
      </c>
      <c r="I158" s="29" t="s">
        <v>0</v>
      </c>
    </row>
    <row r="159" spans="1:9" ht="20.1" customHeight="1">
      <c r="A159" s="6" t="s">
        <v>19</v>
      </c>
      <c r="B159" s="7" t="s">
        <v>26</v>
      </c>
      <c r="C159" s="7" t="s">
        <v>26</v>
      </c>
      <c r="D159" s="7" t="s">
        <v>26</v>
      </c>
      <c r="E159" s="7" t="s">
        <v>26</v>
      </c>
      <c r="F159" s="7" t="s">
        <v>26</v>
      </c>
      <c r="G159" s="7" t="s">
        <v>26</v>
      </c>
      <c r="H159" s="7" t="s">
        <v>26</v>
      </c>
      <c r="I159" s="29" t="s">
        <v>0</v>
      </c>
    </row>
    <row r="160" spans="1:9" ht="10.2" customHeight="1">
      <c r="A160" s="6" t="s">
        <v>20</v>
      </c>
      <c r="B160" s="7" t="s">
        <v>26</v>
      </c>
      <c r="C160" s="7" t="s">
        <v>26</v>
      </c>
      <c r="D160" s="7" t="s">
        <v>26</v>
      </c>
      <c r="E160" s="7" t="s">
        <v>26</v>
      </c>
      <c r="F160" s="7" t="s">
        <v>26</v>
      </c>
      <c r="G160" s="7" t="s">
        <v>26</v>
      </c>
      <c r="H160" s="7" t="s">
        <v>26</v>
      </c>
      <c r="I160" s="29" t="s">
        <v>0</v>
      </c>
    </row>
    <row r="161" spans="1:9" ht="10.2" customHeight="1">
      <c r="A161" s="6" t="s">
        <v>21</v>
      </c>
      <c r="B161" s="7" t="s">
        <v>26</v>
      </c>
      <c r="C161" s="7" t="s">
        <v>26</v>
      </c>
      <c r="D161" s="7" t="s">
        <v>26</v>
      </c>
      <c r="E161" s="7" t="s">
        <v>26</v>
      </c>
      <c r="F161" s="7" t="s">
        <v>26</v>
      </c>
      <c r="G161" s="7" t="s">
        <v>26</v>
      </c>
      <c r="H161" s="7" t="s">
        <v>26</v>
      </c>
      <c r="I161" s="29" t="s">
        <v>0</v>
      </c>
    </row>
    <row r="162" spans="1:9" ht="10.2" customHeight="1">
      <c r="A162" s="6" t="s">
        <v>22</v>
      </c>
      <c r="B162" s="7" t="s">
        <v>26</v>
      </c>
      <c r="C162" s="7" t="s">
        <v>26</v>
      </c>
      <c r="D162" s="7" t="s">
        <v>26</v>
      </c>
      <c r="E162" s="7" t="s">
        <v>26</v>
      </c>
      <c r="F162" s="7" t="s">
        <v>26</v>
      </c>
      <c r="G162" s="7" t="s">
        <v>26</v>
      </c>
      <c r="H162" s="7" t="s">
        <v>26</v>
      </c>
      <c r="I162" s="29" t="s">
        <v>0</v>
      </c>
    </row>
    <row r="163" spans="1:9" ht="10.2" customHeight="1">
      <c r="A163" s="6" t="s">
        <v>23</v>
      </c>
      <c r="B163" s="7" t="s">
        <v>26</v>
      </c>
      <c r="C163" s="7" t="s">
        <v>26</v>
      </c>
      <c r="D163" s="7" t="s">
        <v>26</v>
      </c>
      <c r="E163" s="7" t="s">
        <v>26</v>
      </c>
      <c r="F163" s="7" t="s">
        <v>26</v>
      </c>
      <c r="G163" s="7" t="s">
        <v>26</v>
      </c>
      <c r="H163" s="7" t="s">
        <v>26</v>
      </c>
      <c r="I163" s="29" t="s">
        <v>0</v>
      </c>
    </row>
    <row r="164" spans="1:9" ht="20.1" customHeight="1">
      <c r="A164" s="8" t="s">
        <v>27</v>
      </c>
      <c r="B164" s="7">
        <v>790</v>
      </c>
      <c r="C164" s="7">
        <v>3115</v>
      </c>
      <c r="D164" s="7">
        <v>1987</v>
      </c>
      <c r="E164" s="7">
        <v>303</v>
      </c>
      <c r="F164" s="7">
        <v>4</v>
      </c>
      <c r="G164" s="7">
        <v>284841</v>
      </c>
      <c r="H164" s="7">
        <v>91442</v>
      </c>
      <c r="I164" s="29" t="s">
        <v>0</v>
      </c>
    </row>
    <row r="165" spans="1:9" ht="20.1" customHeight="1">
      <c r="A165" s="6" t="s">
        <v>19</v>
      </c>
      <c r="B165" s="7">
        <v>616</v>
      </c>
      <c r="C165" s="7">
        <v>1083</v>
      </c>
      <c r="D165" s="7">
        <v>346</v>
      </c>
      <c r="E165" s="7">
        <v>95</v>
      </c>
      <c r="F165" s="7">
        <v>2</v>
      </c>
      <c r="G165" s="7">
        <v>87312</v>
      </c>
      <c r="H165" s="7">
        <v>80620</v>
      </c>
      <c r="I165" s="29" t="s">
        <v>0</v>
      </c>
    </row>
    <row r="166" spans="1:9" ht="10.2" customHeight="1">
      <c r="A166" s="6" t="s">
        <v>20</v>
      </c>
      <c r="B166" s="7">
        <v>116</v>
      </c>
      <c r="C166" s="7">
        <v>769</v>
      </c>
      <c r="D166" s="7">
        <v>549</v>
      </c>
      <c r="E166" s="7">
        <v>97</v>
      </c>
      <c r="F166" s="7">
        <v>7</v>
      </c>
      <c r="G166" s="7">
        <v>64161</v>
      </c>
      <c r="H166" s="7">
        <v>83434</v>
      </c>
      <c r="I166" s="29" t="s">
        <v>0</v>
      </c>
    </row>
    <row r="167" spans="1:9" ht="10.2" customHeight="1">
      <c r="A167" s="6" t="s">
        <v>21</v>
      </c>
      <c r="B167" s="7">
        <v>41</v>
      </c>
      <c r="C167" s="7">
        <v>546</v>
      </c>
      <c r="D167" s="7">
        <v>443</v>
      </c>
      <c r="E167" s="7">
        <v>61</v>
      </c>
      <c r="F167" s="7">
        <v>13</v>
      </c>
      <c r="G167" s="7">
        <v>54274</v>
      </c>
      <c r="H167" s="7">
        <v>99403</v>
      </c>
      <c r="I167" s="29" t="s">
        <v>0</v>
      </c>
    </row>
    <row r="168" spans="1:9" ht="10.2" customHeight="1">
      <c r="A168" s="6" t="s">
        <v>22</v>
      </c>
      <c r="B168" s="7">
        <v>14</v>
      </c>
      <c r="C168" s="7">
        <v>397</v>
      </c>
      <c r="D168" s="7">
        <v>345</v>
      </c>
      <c r="E168" s="7">
        <v>37</v>
      </c>
      <c r="F168" s="7">
        <v>28</v>
      </c>
      <c r="G168" s="7">
        <v>31663</v>
      </c>
      <c r="H168" s="7">
        <v>79756</v>
      </c>
      <c r="I168" s="29" t="s">
        <v>0</v>
      </c>
    </row>
    <row r="169" spans="1:9" ht="10.2" customHeight="1">
      <c r="A169" s="6" t="s">
        <v>23</v>
      </c>
      <c r="B169" s="7">
        <v>3</v>
      </c>
      <c r="C169" s="7">
        <v>320</v>
      </c>
      <c r="D169" s="7">
        <v>304</v>
      </c>
      <c r="E169" s="7">
        <v>13</v>
      </c>
      <c r="F169" s="7">
        <v>107</v>
      </c>
      <c r="G169" s="7">
        <v>47431</v>
      </c>
      <c r="H169" s="7">
        <v>148222</v>
      </c>
      <c r="I169" s="29" t="s">
        <v>0</v>
      </c>
    </row>
    <row r="170" spans="1:9" ht="20.1" customHeight="1">
      <c r="A170" s="8" t="s">
        <v>28</v>
      </c>
      <c r="B170" s="7">
        <v>289</v>
      </c>
      <c r="C170" s="7">
        <v>9128</v>
      </c>
      <c r="D170" s="7">
        <v>5005</v>
      </c>
      <c r="E170" s="7">
        <v>3826</v>
      </c>
      <c r="F170" s="7">
        <v>32</v>
      </c>
      <c r="G170" s="7">
        <v>242366</v>
      </c>
      <c r="H170" s="7">
        <v>26552</v>
      </c>
      <c r="I170" s="29" t="s">
        <v>0</v>
      </c>
    </row>
    <row r="171" spans="1:9" ht="20.1" customHeight="1">
      <c r="A171" s="6" t="s">
        <v>19</v>
      </c>
      <c r="B171" s="7">
        <v>133</v>
      </c>
      <c r="C171" s="7">
        <v>262</v>
      </c>
      <c r="D171" s="7">
        <v>77</v>
      </c>
      <c r="E171" s="7">
        <v>50</v>
      </c>
      <c r="F171" s="7">
        <v>2</v>
      </c>
      <c r="G171" s="7">
        <v>12362</v>
      </c>
      <c r="H171" s="7">
        <v>47183</v>
      </c>
      <c r="I171" s="29" t="s">
        <v>0</v>
      </c>
    </row>
    <row r="172" spans="1:9" ht="10.2" customHeight="1">
      <c r="A172" s="6" t="s">
        <v>20</v>
      </c>
      <c r="B172" s="7">
        <v>62</v>
      </c>
      <c r="C172" s="7">
        <v>410</v>
      </c>
      <c r="D172" s="7">
        <v>216</v>
      </c>
      <c r="E172" s="7">
        <v>129</v>
      </c>
      <c r="F172" s="7">
        <v>7</v>
      </c>
      <c r="G172" s="7">
        <v>17187</v>
      </c>
      <c r="H172" s="7">
        <v>41920</v>
      </c>
      <c r="I172" s="29" t="s">
        <v>0</v>
      </c>
    </row>
    <row r="173" spans="1:9" ht="10.2" customHeight="1">
      <c r="A173" s="6" t="s">
        <v>21</v>
      </c>
      <c r="B173" s="7">
        <v>33</v>
      </c>
      <c r="C173" s="7">
        <v>467</v>
      </c>
      <c r="D173" s="7">
        <v>292</v>
      </c>
      <c r="E173" s="7">
        <v>141</v>
      </c>
      <c r="F173" s="7">
        <v>14</v>
      </c>
      <c r="G173" s="7">
        <v>18085</v>
      </c>
      <c r="H173" s="7">
        <v>38726</v>
      </c>
      <c r="I173" s="29" t="s">
        <v>0</v>
      </c>
    </row>
    <row r="174" spans="1:9" ht="10.2" customHeight="1">
      <c r="A174" s="6" t="s">
        <v>22</v>
      </c>
      <c r="B174" s="7">
        <v>28</v>
      </c>
      <c r="C174" s="7">
        <v>800</v>
      </c>
      <c r="D174" s="7">
        <v>516</v>
      </c>
      <c r="E174" s="7">
        <v>255</v>
      </c>
      <c r="F174" s="7">
        <v>29</v>
      </c>
      <c r="G174" s="7">
        <v>36229</v>
      </c>
      <c r="H174" s="7">
        <v>45286</v>
      </c>
      <c r="I174" s="29" t="s">
        <v>0</v>
      </c>
    </row>
    <row r="175" spans="1:9" ht="10.2" customHeight="1">
      <c r="A175" s="6" t="s">
        <v>23</v>
      </c>
      <c r="B175" s="7">
        <v>33</v>
      </c>
      <c r="C175" s="7">
        <v>7189</v>
      </c>
      <c r="D175" s="7">
        <v>3904</v>
      </c>
      <c r="E175" s="7">
        <v>3251</v>
      </c>
      <c r="F175" s="7">
        <v>218</v>
      </c>
      <c r="G175" s="7">
        <v>158503</v>
      </c>
      <c r="H175" s="7">
        <v>22048</v>
      </c>
      <c r="I175" s="29" t="s">
        <v>0</v>
      </c>
    </row>
    <row r="176" spans="1:9" ht="20.1" customHeight="1">
      <c r="A176" s="8" t="s">
        <v>29</v>
      </c>
      <c r="B176" s="7">
        <v>10</v>
      </c>
      <c r="C176" s="7">
        <v>118</v>
      </c>
      <c r="D176" s="7">
        <v>76</v>
      </c>
      <c r="E176" s="7">
        <v>32</v>
      </c>
      <c r="F176" s="7">
        <v>12</v>
      </c>
      <c r="G176" s="7">
        <v>18234</v>
      </c>
      <c r="H176" s="7">
        <v>154525</v>
      </c>
      <c r="I176" s="29" t="s">
        <v>0</v>
      </c>
    </row>
    <row r="177" spans="1:9" ht="20.1" customHeight="1">
      <c r="A177" s="6" t="s">
        <v>19</v>
      </c>
      <c r="B177" s="7">
        <v>6</v>
      </c>
      <c r="C177" s="7" t="s">
        <v>30</v>
      </c>
      <c r="D177" s="7" t="s">
        <v>30</v>
      </c>
      <c r="E177" s="7" t="s">
        <v>30</v>
      </c>
      <c r="F177" s="7" t="s">
        <v>30</v>
      </c>
      <c r="G177" s="7">
        <v>1686</v>
      </c>
      <c r="H177" s="7" t="s">
        <v>30</v>
      </c>
      <c r="I177" s="29" t="s">
        <v>0</v>
      </c>
    </row>
    <row r="178" spans="1:9" ht="10.2" customHeight="1">
      <c r="A178" s="6" t="s">
        <v>20</v>
      </c>
      <c r="B178" s="7">
        <v>1</v>
      </c>
      <c r="C178" s="7" t="s">
        <v>30</v>
      </c>
      <c r="D178" s="7" t="s">
        <v>30</v>
      </c>
      <c r="E178" s="7" t="s">
        <v>30</v>
      </c>
      <c r="F178" s="7" t="s">
        <v>30</v>
      </c>
      <c r="G178" s="7" t="s">
        <v>30</v>
      </c>
      <c r="H178" s="7" t="s">
        <v>30</v>
      </c>
      <c r="I178" s="29" t="s">
        <v>0</v>
      </c>
    </row>
    <row r="179" spans="1:9" ht="10.2" customHeight="1">
      <c r="A179" s="6" t="s">
        <v>21</v>
      </c>
      <c r="B179" s="7" t="s">
        <v>26</v>
      </c>
      <c r="C179" s="7" t="s">
        <v>26</v>
      </c>
      <c r="D179" s="7" t="s">
        <v>26</v>
      </c>
      <c r="E179" s="7" t="s">
        <v>26</v>
      </c>
      <c r="F179" s="7" t="s">
        <v>26</v>
      </c>
      <c r="G179" s="7" t="s">
        <v>26</v>
      </c>
      <c r="H179" s="7" t="s">
        <v>26</v>
      </c>
      <c r="I179" s="29" t="s">
        <v>0</v>
      </c>
    </row>
    <row r="180" spans="1:9" ht="10.2" customHeight="1">
      <c r="A180" s="6" t="s">
        <v>22</v>
      </c>
      <c r="B180" s="7">
        <v>3</v>
      </c>
      <c r="C180" s="7">
        <v>97</v>
      </c>
      <c r="D180" s="7">
        <v>63</v>
      </c>
      <c r="E180" s="7">
        <v>31</v>
      </c>
      <c r="F180" s="7">
        <v>32</v>
      </c>
      <c r="G180" s="7" t="s">
        <v>30</v>
      </c>
      <c r="H180" s="7" t="s">
        <v>30</v>
      </c>
      <c r="I180" s="29" t="s">
        <v>0</v>
      </c>
    </row>
    <row r="181" spans="1:9" ht="10.2" customHeight="1">
      <c r="A181" s="6" t="s">
        <v>23</v>
      </c>
      <c r="B181" s="7" t="s">
        <v>26</v>
      </c>
      <c r="C181" s="7" t="s">
        <v>26</v>
      </c>
      <c r="D181" s="7" t="s">
        <v>26</v>
      </c>
      <c r="E181" s="7" t="s">
        <v>26</v>
      </c>
      <c r="F181" s="7" t="s">
        <v>26</v>
      </c>
      <c r="G181" s="7" t="s">
        <v>26</v>
      </c>
      <c r="H181" s="7" t="s">
        <v>26</v>
      </c>
      <c r="I181" s="29" t="s">
        <v>0</v>
      </c>
    </row>
    <row r="182" spans="1:9" ht="20.1" customHeight="1">
      <c r="A182" s="8" t="s">
        <v>31</v>
      </c>
      <c r="B182" s="7">
        <v>213</v>
      </c>
      <c r="C182" s="7">
        <v>976</v>
      </c>
      <c r="D182" s="7">
        <v>572</v>
      </c>
      <c r="E182" s="7">
        <v>185</v>
      </c>
      <c r="F182" s="7">
        <v>5</v>
      </c>
      <c r="G182" s="7">
        <v>77529</v>
      </c>
      <c r="H182" s="7">
        <v>79435</v>
      </c>
      <c r="I182" s="29" t="s">
        <v>0</v>
      </c>
    </row>
    <row r="183" spans="1:9" ht="20.1" customHeight="1">
      <c r="A183" s="6" t="s">
        <v>19</v>
      </c>
      <c r="B183" s="7">
        <v>165</v>
      </c>
      <c r="C183" s="7" t="s">
        <v>30</v>
      </c>
      <c r="D183" s="7" t="s">
        <v>30</v>
      </c>
      <c r="E183" s="7" t="s">
        <v>30</v>
      </c>
      <c r="F183" s="7" t="s">
        <v>30</v>
      </c>
      <c r="G183" s="7">
        <v>12637</v>
      </c>
      <c r="H183" s="7" t="s">
        <v>30</v>
      </c>
      <c r="I183" s="29" t="s">
        <v>0</v>
      </c>
    </row>
    <row r="184" spans="1:9" ht="10.2" customHeight="1">
      <c r="A184" s="6" t="s">
        <v>20</v>
      </c>
      <c r="B184" s="7">
        <v>29</v>
      </c>
      <c r="C184" s="7" t="s">
        <v>30</v>
      </c>
      <c r="D184" s="7" t="s">
        <v>30</v>
      </c>
      <c r="E184" s="7" t="s">
        <v>30</v>
      </c>
      <c r="F184" s="7" t="s">
        <v>30</v>
      </c>
      <c r="G184" s="7" t="s">
        <v>30</v>
      </c>
      <c r="H184" s="7" t="s">
        <v>30</v>
      </c>
      <c r="I184" s="29" t="s">
        <v>0</v>
      </c>
    </row>
    <row r="185" spans="1:9" ht="10.2" customHeight="1">
      <c r="A185" s="6" t="s">
        <v>21</v>
      </c>
      <c r="B185" s="7">
        <v>10</v>
      </c>
      <c r="C185" s="7">
        <v>132</v>
      </c>
      <c r="D185" s="7">
        <v>89</v>
      </c>
      <c r="E185" s="7">
        <v>33</v>
      </c>
      <c r="F185" s="7">
        <v>13</v>
      </c>
      <c r="G185" s="7">
        <v>10565</v>
      </c>
      <c r="H185" s="7">
        <v>80038</v>
      </c>
      <c r="I185" s="29" t="s">
        <v>0</v>
      </c>
    </row>
    <row r="186" spans="1:9" ht="10.2" customHeight="1">
      <c r="A186" s="6" t="s">
        <v>22</v>
      </c>
      <c r="B186" s="7">
        <v>6</v>
      </c>
      <c r="C186" s="7">
        <v>180</v>
      </c>
      <c r="D186" s="7">
        <v>161</v>
      </c>
      <c r="E186" s="7">
        <v>13</v>
      </c>
      <c r="F186" s="7">
        <v>30</v>
      </c>
      <c r="G186" s="7" t="s">
        <v>30</v>
      </c>
      <c r="H186" s="7" t="s">
        <v>30</v>
      </c>
      <c r="I186" s="29" t="s">
        <v>0</v>
      </c>
    </row>
    <row r="187" spans="1:9" ht="10.2" customHeight="1">
      <c r="A187" s="6" t="s">
        <v>23</v>
      </c>
      <c r="B187" s="7">
        <v>3</v>
      </c>
      <c r="C187" s="7">
        <v>204</v>
      </c>
      <c r="D187" s="7">
        <v>155</v>
      </c>
      <c r="E187" s="7">
        <v>46</v>
      </c>
      <c r="F187" s="7">
        <v>68</v>
      </c>
      <c r="G187" s="7">
        <v>22460</v>
      </c>
      <c r="H187" s="7">
        <v>110098</v>
      </c>
      <c r="I187" s="29" t="s">
        <v>0</v>
      </c>
    </row>
    <row r="188" spans="1:9" ht="20.1" customHeight="1">
      <c r="A188" s="4" t="s">
        <v>36</v>
      </c>
      <c r="B188" s="5">
        <v>1126</v>
      </c>
      <c r="C188" s="5">
        <v>12092</v>
      </c>
      <c r="D188" s="5">
        <v>7297</v>
      </c>
      <c r="E188" s="5">
        <v>3632</v>
      </c>
      <c r="F188" s="5">
        <v>11</v>
      </c>
      <c r="G188" s="5">
        <v>639114</v>
      </c>
      <c r="H188" s="5">
        <v>52854</v>
      </c>
      <c r="I188" s="29" t="s">
        <v>0</v>
      </c>
    </row>
    <row r="189" spans="1:9" ht="20.1" customHeight="1">
      <c r="A189" s="6" t="s">
        <v>19</v>
      </c>
      <c r="B189" s="7">
        <v>817</v>
      </c>
      <c r="C189" s="7">
        <v>1444</v>
      </c>
      <c r="D189" s="7">
        <v>416</v>
      </c>
      <c r="E189" s="7">
        <v>185</v>
      </c>
      <c r="F189" s="7">
        <v>2</v>
      </c>
      <c r="G189" s="7">
        <v>90787</v>
      </c>
      <c r="H189" s="7">
        <v>62872</v>
      </c>
      <c r="I189" s="29" t="s">
        <v>0</v>
      </c>
    </row>
    <row r="190" spans="1:9" ht="10.2" customHeight="1">
      <c r="A190" s="6" t="s">
        <v>20</v>
      </c>
      <c r="B190" s="7">
        <v>157</v>
      </c>
      <c r="C190" s="7">
        <v>1021</v>
      </c>
      <c r="D190" s="7">
        <v>615</v>
      </c>
      <c r="E190" s="7">
        <v>242</v>
      </c>
      <c r="F190" s="7">
        <v>7</v>
      </c>
      <c r="G190" s="7">
        <v>69949</v>
      </c>
      <c r="H190" s="7">
        <v>68510</v>
      </c>
      <c r="I190" s="29" t="s">
        <v>0</v>
      </c>
    </row>
    <row r="191" spans="1:9" ht="10.2" customHeight="1">
      <c r="A191" s="6" t="s">
        <v>21</v>
      </c>
      <c r="B191" s="7">
        <v>85</v>
      </c>
      <c r="C191" s="7">
        <v>1119</v>
      </c>
      <c r="D191" s="7">
        <v>777</v>
      </c>
      <c r="E191" s="7">
        <v>253</v>
      </c>
      <c r="F191" s="7">
        <v>13</v>
      </c>
      <c r="G191" s="7">
        <v>105288</v>
      </c>
      <c r="H191" s="7">
        <v>94091</v>
      </c>
      <c r="I191" s="29" t="s">
        <v>0</v>
      </c>
    </row>
    <row r="192" spans="1:9" ht="10.2" customHeight="1">
      <c r="A192" s="6" t="s">
        <v>22</v>
      </c>
      <c r="B192" s="7">
        <v>42</v>
      </c>
      <c r="C192" s="7">
        <v>1264</v>
      </c>
      <c r="D192" s="7">
        <v>901</v>
      </c>
      <c r="E192" s="7">
        <v>321</v>
      </c>
      <c r="F192" s="7">
        <v>30</v>
      </c>
      <c r="G192" s="7">
        <v>85655</v>
      </c>
      <c r="H192" s="7">
        <v>67765</v>
      </c>
      <c r="I192" s="29" t="s">
        <v>0</v>
      </c>
    </row>
    <row r="193" spans="1:9" ht="10.2" customHeight="1">
      <c r="A193" s="6" t="s">
        <v>23</v>
      </c>
      <c r="B193" s="7">
        <v>25</v>
      </c>
      <c r="C193" s="7">
        <v>7244</v>
      </c>
      <c r="D193" s="7">
        <v>4588</v>
      </c>
      <c r="E193" s="7">
        <v>2631</v>
      </c>
      <c r="F193" s="7">
        <v>290</v>
      </c>
      <c r="G193" s="7">
        <v>287435</v>
      </c>
      <c r="H193" s="7">
        <v>39679</v>
      </c>
      <c r="I193" s="29" t="s">
        <v>0</v>
      </c>
    </row>
    <row r="194" spans="1:9" ht="20.1" customHeight="1">
      <c r="A194" s="8" t="s">
        <v>24</v>
      </c>
      <c r="B194" s="7">
        <v>7</v>
      </c>
      <c r="C194" s="7" t="s">
        <v>30</v>
      </c>
      <c r="D194" s="7" t="s">
        <v>30</v>
      </c>
      <c r="E194" s="7" t="s">
        <v>30</v>
      </c>
      <c r="F194" s="7" t="s">
        <v>30</v>
      </c>
      <c r="G194" s="7" t="s">
        <v>30</v>
      </c>
      <c r="H194" s="7" t="s">
        <v>30</v>
      </c>
      <c r="I194" s="29" t="s">
        <v>0</v>
      </c>
    </row>
    <row r="195" spans="1:9" ht="20.1" customHeight="1">
      <c r="A195" s="6" t="s">
        <v>19</v>
      </c>
      <c r="B195" s="7">
        <v>2</v>
      </c>
      <c r="C195" s="7" t="s">
        <v>30</v>
      </c>
      <c r="D195" s="7" t="s">
        <v>30</v>
      </c>
      <c r="E195" s="7" t="s">
        <v>30</v>
      </c>
      <c r="F195" s="7" t="s">
        <v>30</v>
      </c>
      <c r="G195" s="7" t="s">
        <v>30</v>
      </c>
      <c r="H195" s="7" t="s">
        <v>30</v>
      </c>
      <c r="I195" s="29" t="s">
        <v>0</v>
      </c>
    </row>
    <row r="196" spans="1:9" ht="10.2" customHeight="1">
      <c r="A196" s="6" t="s">
        <v>20</v>
      </c>
      <c r="B196" s="7">
        <v>3</v>
      </c>
      <c r="C196" s="7">
        <v>18</v>
      </c>
      <c r="D196" s="7">
        <v>9</v>
      </c>
      <c r="E196" s="7">
        <v>5</v>
      </c>
      <c r="F196" s="7">
        <v>6</v>
      </c>
      <c r="G196" s="7">
        <v>720</v>
      </c>
      <c r="H196" s="7">
        <v>40000</v>
      </c>
      <c r="I196" s="29" t="s">
        <v>0</v>
      </c>
    </row>
    <row r="197" spans="1:9" ht="10.2" customHeight="1">
      <c r="A197" s="6" t="s">
        <v>21</v>
      </c>
      <c r="B197" s="7">
        <v>2</v>
      </c>
      <c r="C197" s="7" t="s">
        <v>30</v>
      </c>
      <c r="D197" s="7" t="s">
        <v>30</v>
      </c>
      <c r="E197" s="7" t="s">
        <v>30</v>
      </c>
      <c r="F197" s="7" t="s">
        <v>30</v>
      </c>
      <c r="G197" s="7" t="s">
        <v>30</v>
      </c>
      <c r="H197" s="7" t="s">
        <v>30</v>
      </c>
      <c r="I197" s="29" t="s">
        <v>0</v>
      </c>
    </row>
    <row r="198" spans="1:9" ht="10.2" customHeight="1">
      <c r="A198" s="6" t="s">
        <v>22</v>
      </c>
      <c r="B198" s="7" t="s">
        <v>26</v>
      </c>
      <c r="C198" s="7" t="s">
        <v>26</v>
      </c>
      <c r="D198" s="7" t="s">
        <v>26</v>
      </c>
      <c r="E198" s="7" t="s">
        <v>26</v>
      </c>
      <c r="F198" s="7" t="s">
        <v>26</v>
      </c>
      <c r="G198" s="7" t="s">
        <v>26</v>
      </c>
      <c r="H198" s="7" t="s">
        <v>26</v>
      </c>
      <c r="I198" s="29" t="s">
        <v>0</v>
      </c>
    </row>
    <row r="199" spans="1:9" ht="10.2" customHeight="1">
      <c r="A199" s="6" t="s">
        <v>23</v>
      </c>
      <c r="B199" s="7" t="s">
        <v>26</v>
      </c>
      <c r="C199" s="7" t="s">
        <v>26</v>
      </c>
      <c r="D199" s="7" t="s">
        <v>26</v>
      </c>
      <c r="E199" s="7" t="s">
        <v>26</v>
      </c>
      <c r="F199" s="7" t="s">
        <v>26</v>
      </c>
      <c r="G199" s="7" t="s">
        <v>26</v>
      </c>
      <c r="H199" s="7" t="s">
        <v>26</v>
      </c>
      <c r="I199" s="29" t="s">
        <v>0</v>
      </c>
    </row>
    <row r="200" spans="1:9" ht="20.1" customHeight="1">
      <c r="A200" s="8" t="s">
        <v>27</v>
      </c>
      <c r="B200" s="7">
        <v>686</v>
      </c>
      <c r="C200" s="7">
        <v>2917</v>
      </c>
      <c r="D200" s="7">
        <v>1855</v>
      </c>
      <c r="E200" s="7">
        <v>354</v>
      </c>
      <c r="F200" s="7">
        <v>4</v>
      </c>
      <c r="G200" s="7">
        <v>313408</v>
      </c>
      <c r="H200" s="7">
        <v>107442</v>
      </c>
      <c r="I200" s="29" t="s">
        <v>0</v>
      </c>
    </row>
    <row r="201" spans="1:9" ht="20.1" customHeight="1">
      <c r="A201" s="6" t="s">
        <v>19</v>
      </c>
      <c r="B201" s="7">
        <v>530</v>
      </c>
      <c r="C201" s="7">
        <v>928</v>
      </c>
      <c r="D201" s="7">
        <v>291</v>
      </c>
      <c r="E201" s="7">
        <v>91</v>
      </c>
      <c r="F201" s="7">
        <v>2</v>
      </c>
      <c r="G201" s="7">
        <v>63956</v>
      </c>
      <c r="H201" s="7">
        <v>68918</v>
      </c>
      <c r="I201" s="29" t="s">
        <v>0</v>
      </c>
    </row>
    <row r="202" spans="1:9" ht="10.2" customHeight="1">
      <c r="A202" s="6" t="s">
        <v>20</v>
      </c>
      <c r="B202" s="7">
        <v>95</v>
      </c>
      <c r="C202" s="7">
        <v>609</v>
      </c>
      <c r="D202" s="7">
        <v>423</v>
      </c>
      <c r="E202" s="7">
        <v>87</v>
      </c>
      <c r="F202" s="7">
        <v>6</v>
      </c>
      <c r="G202" s="7">
        <v>48990</v>
      </c>
      <c r="H202" s="7">
        <v>80443</v>
      </c>
      <c r="I202" s="29" t="s">
        <v>0</v>
      </c>
    </row>
    <row r="203" spans="1:9" ht="10.2" customHeight="1">
      <c r="A203" s="6" t="s">
        <v>21</v>
      </c>
      <c r="B203" s="7">
        <v>45</v>
      </c>
      <c r="C203" s="7">
        <v>576</v>
      </c>
      <c r="D203" s="7">
        <v>434</v>
      </c>
      <c r="E203" s="7">
        <v>95</v>
      </c>
      <c r="F203" s="7">
        <v>13</v>
      </c>
      <c r="G203" s="7">
        <v>73461</v>
      </c>
      <c r="H203" s="7">
        <v>127536</v>
      </c>
      <c r="I203" s="29" t="s">
        <v>0</v>
      </c>
    </row>
    <row r="204" spans="1:9" ht="10.2" customHeight="1">
      <c r="A204" s="6" t="s">
        <v>22</v>
      </c>
      <c r="B204" s="7">
        <v>13</v>
      </c>
      <c r="C204" s="7">
        <v>368</v>
      </c>
      <c r="D204" s="7">
        <v>306</v>
      </c>
      <c r="E204" s="7">
        <v>49</v>
      </c>
      <c r="F204" s="7">
        <v>28</v>
      </c>
      <c r="G204" s="7">
        <v>43423</v>
      </c>
      <c r="H204" s="7">
        <v>117997</v>
      </c>
      <c r="I204" s="29" t="s">
        <v>0</v>
      </c>
    </row>
    <row r="205" spans="1:9" ht="10.2" customHeight="1">
      <c r="A205" s="6" t="s">
        <v>23</v>
      </c>
      <c r="B205" s="7">
        <v>3</v>
      </c>
      <c r="C205" s="7">
        <v>436</v>
      </c>
      <c r="D205" s="7">
        <v>401</v>
      </c>
      <c r="E205" s="7">
        <v>32</v>
      </c>
      <c r="F205" s="7">
        <v>145</v>
      </c>
      <c r="G205" s="7" t="s">
        <v>25</v>
      </c>
      <c r="H205" s="7" t="s">
        <v>25</v>
      </c>
      <c r="I205" s="29" t="s">
        <v>0</v>
      </c>
    </row>
    <row r="206" spans="1:9" ht="20.1" customHeight="1">
      <c r="A206" s="8" t="s">
        <v>28</v>
      </c>
      <c r="B206" s="7">
        <v>226</v>
      </c>
      <c r="C206" s="7">
        <v>7741</v>
      </c>
      <c r="D206" s="7">
        <v>4545</v>
      </c>
      <c r="E206" s="7">
        <v>2966</v>
      </c>
      <c r="F206" s="7">
        <v>34</v>
      </c>
      <c r="G206" s="7">
        <v>193282</v>
      </c>
      <c r="H206" s="7">
        <v>24969</v>
      </c>
      <c r="I206" s="29" t="s">
        <v>0</v>
      </c>
    </row>
    <row r="207" spans="1:9" ht="20.1" customHeight="1">
      <c r="A207" s="6" t="s">
        <v>19</v>
      </c>
      <c r="B207" s="7">
        <v>126</v>
      </c>
      <c r="C207" s="7">
        <v>235</v>
      </c>
      <c r="D207" s="7">
        <v>55</v>
      </c>
      <c r="E207" s="7">
        <v>50</v>
      </c>
      <c r="F207" s="7">
        <v>2</v>
      </c>
      <c r="G207" s="7">
        <v>11105</v>
      </c>
      <c r="H207" s="7">
        <v>47255</v>
      </c>
      <c r="I207" s="29" t="s">
        <v>0</v>
      </c>
    </row>
    <row r="208" spans="1:9" ht="10.2" customHeight="1">
      <c r="A208" s="6" t="s">
        <v>20</v>
      </c>
      <c r="B208" s="7">
        <v>35</v>
      </c>
      <c r="C208" s="7">
        <v>238</v>
      </c>
      <c r="D208" s="7">
        <v>111</v>
      </c>
      <c r="E208" s="7">
        <v>92</v>
      </c>
      <c r="F208" s="7">
        <v>7</v>
      </c>
      <c r="G208" s="7">
        <v>11861</v>
      </c>
      <c r="H208" s="7">
        <v>49836</v>
      </c>
      <c r="I208" s="29" t="s">
        <v>0</v>
      </c>
    </row>
    <row r="209" spans="1:9" ht="10.2" customHeight="1">
      <c r="A209" s="6" t="s">
        <v>21</v>
      </c>
      <c r="B209" s="7">
        <v>25</v>
      </c>
      <c r="C209" s="7">
        <v>332</v>
      </c>
      <c r="D209" s="7">
        <v>204</v>
      </c>
      <c r="E209" s="7">
        <v>103</v>
      </c>
      <c r="F209" s="7">
        <v>13</v>
      </c>
      <c r="G209" s="7">
        <v>16284</v>
      </c>
      <c r="H209" s="7">
        <v>49048</v>
      </c>
      <c r="I209" s="29" t="s">
        <v>0</v>
      </c>
    </row>
    <row r="210" spans="1:9" ht="10.2" customHeight="1">
      <c r="A210" s="6" t="s">
        <v>22</v>
      </c>
      <c r="B210" s="7">
        <v>21</v>
      </c>
      <c r="C210" s="7">
        <v>634</v>
      </c>
      <c r="D210" s="7">
        <v>435</v>
      </c>
      <c r="E210" s="7">
        <v>178</v>
      </c>
      <c r="F210" s="7">
        <v>30</v>
      </c>
      <c r="G210" s="7">
        <v>28479</v>
      </c>
      <c r="H210" s="7">
        <v>44920</v>
      </c>
      <c r="I210" s="29" t="s">
        <v>0</v>
      </c>
    </row>
    <row r="211" spans="1:9" ht="10.2" customHeight="1">
      <c r="A211" s="6" t="s">
        <v>23</v>
      </c>
      <c r="B211" s="7">
        <v>19</v>
      </c>
      <c r="C211" s="7">
        <v>6302</v>
      </c>
      <c r="D211" s="7">
        <v>3740</v>
      </c>
      <c r="E211" s="7">
        <v>2543</v>
      </c>
      <c r="F211" s="7">
        <v>332</v>
      </c>
      <c r="G211" s="7">
        <v>125553</v>
      </c>
      <c r="H211" s="7">
        <v>19923</v>
      </c>
      <c r="I211" s="29" t="s">
        <v>0</v>
      </c>
    </row>
    <row r="212" spans="1:9" ht="20.1" customHeight="1">
      <c r="A212" s="8" t="s">
        <v>29</v>
      </c>
      <c r="B212" s="7">
        <v>2</v>
      </c>
      <c r="C212" s="7" t="s">
        <v>30</v>
      </c>
      <c r="D212" s="7" t="s">
        <v>30</v>
      </c>
      <c r="E212" s="7" t="s">
        <v>30</v>
      </c>
      <c r="F212" s="7" t="s">
        <v>30</v>
      </c>
      <c r="G212" s="7" t="s">
        <v>30</v>
      </c>
      <c r="H212" s="7" t="s">
        <v>30</v>
      </c>
      <c r="I212" s="29" t="s">
        <v>0</v>
      </c>
    </row>
    <row r="213" spans="1:9" ht="20.1" customHeight="1">
      <c r="A213" s="6" t="s">
        <v>19</v>
      </c>
      <c r="B213" s="7">
        <v>1</v>
      </c>
      <c r="C213" s="7" t="s">
        <v>30</v>
      </c>
      <c r="D213" s="7" t="s">
        <v>30</v>
      </c>
      <c r="E213" s="7" t="s">
        <v>30</v>
      </c>
      <c r="F213" s="7" t="s">
        <v>30</v>
      </c>
      <c r="G213" s="7" t="s">
        <v>30</v>
      </c>
      <c r="H213" s="7" t="s">
        <v>30</v>
      </c>
      <c r="I213" s="29" t="s">
        <v>0</v>
      </c>
    </row>
    <row r="214" spans="1:9" ht="10.2" customHeight="1">
      <c r="A214" s="6" t="s">
        <v>20</v>
      </c>
      <c r="B214" s="7">
        <v>1</v>
      </c>
      <c r="C214" s="7" t="s">
        <v>30</v>
      </c>
      <c r="D214" s="7" t="s">
        <v>30</v>
      </c>
      <c r="E214" s="7" t="s">
        <v>30</v>
      </c>
      <c r="F214" s="7" t="s">
        <v>30</v>
      </c>
      <c r="G214" s="7" t="s">
        <v>30</v>
      </c>
      <c r="H214" s="7" t="s">
        <v>30</v>
      </c>
      <c r="I214" s="29" t="s">
        <v>0</v>
      </c>
    </row>
    <row r="215" spans="1:9" ht="10.2" customHeight="1">
      <c r="A215" s="6" t="s">
        <v>21</v>
      </c>
      <c r="B215" s="7" t="s">
        <v>26</v>
      </c>
      <c r="C215" s="7" t="s">
        <v>26</v>
      </c>
      <c r="D215" s="7" t="s">
        <v>26</v>
      </c>
      <c r="E215" s="7" t="s">
        <v>26</v>
      </c>
      <c r="F215" s="7" t="s">
        <v>26</v>
      </c>
      <c r="G215" s="7" t="s">
        <v>26</v>
      </c>
      <c r="H215" s="7" t="s">
        <v>26</v>
      </c>
      <c r="I215" s="29" t="s">
        <v>0</v>
      </c>
    </row>
    <row r="216" spans="1:9" ht="10.2" customHeight="1">
      <c r="A216" s="6" t="s">
        <v>22</v>
      </c>
      <c r="B216" s="7" t="s">
        <v>26</v>
      </c>
      <c r="C216" s="7" t="s">
        <v>26</v>
      </c>
      <c r="D216" s="7" t="s">
        <v>26</v>
      </c>
      <c r="E216" s="7" t="s">
        <v>26</v>
      </c>
      <c r="F216" s="7" t="s">
        <v>26</v>
      </c>
      <c r="G216" s="7" t="s">
        <v>26</v>
      </c>
      <c r="H216" s="7" t="s">
        <v>26</v>
      </c>
      <c r="I216" s="29" t="s">
        <v>0</v>
      </c>
    </row>
    <row r="217" spans="1:9" ht="10.2" customHeight="1">
      <c r="A217" s="6" t="s">
        <v>23</v>
      </c>
      <c r="B217" s="7" t="s">
        <v>26</v>
      </c>
      <c r="C217" s="7" t="s">
        <v>26</v>
      </c>
      <c r="D217" s="7" t="s">
        <v>26</v>
      </c>
      <c r="E217" s="7" t="s">
        <v>26</v>
      </c>
      <c r="F217" s="7" t="s">
        <v>26</v>
      </c>
      <c r="G217" s="7" t="s">
        <v>26</v>
      </c>
      <c r="H217" s="7" t="s">
        <v>26</v>
      </c>
      <c r="I217" s="29" t="s">
        <v>0</v>
      </c>
    </row>
    <row r="218" spans="1:9" ht="18.9" customHeight="1">
      <c r="A218" s="8" t="s">
        <v>31</v>
      </c>
      <c r="B218" s="7">
        <v>205</v>
      </c>
      <c r="C218" s="7">
        <v>1377</v>
      </c>
      <c r="D218" s="7">
        <v>862</v>
      </c>
      <c r="E218" s="7">
        <v>301</v>
      </c>
      <c r="F218" s="7">
        <v>7</v>
      </c>
      <c r="G218" s="7">
        <v>126790</v>
      </c>
      <c r="H218" s="7">
        <v>92077</v>
      </c>
      <c r="I218" s="29" t="s">
        <v>0</v>
      </c>
    </row>
    <row r="219" spans="1:9" ht="18.9" customHeight="1">
      <c r="A219" s="6" t="s">
        <v>19</v>
      </c>
      <c r="B219" s="7">
        <v>158</v>
      </c>
      <c r="C219" s="7">
        <v>272</v>
      </c>
      <c r="D219" s="7">
        <v>64</v>
      </c>
      <c r="E219" s="7">
        <v>44</v>
      </c>
      <c r="F219" s="7">
        <v>2</v>
      </c>
      <c r="G219" s="7">
        <v>14715</v>
      </c>
      <c r="H219" s="7">
        <v>54099</v>
      </c>
      <c r="I219" s="29" t="s">
        <v>0</v>
      </c>
    </row>
    <row r="220" spans="1:9" ht="10.2" customHeight="1">
      <c r="A220" s="6" t="s">
        <v>20</v>
      </c>
      <c r="B220" s="7">
        <v>23</v>
      </c>
      <c r="C220" s="7" t="s">
        <v>30</v>
      </c>
      <c r="D220" s="7" t="s">
        <v>30</v>
      </c>
      <c r="E220" s="7" t="s">
        <v>30</v>
      </c>
      <c r="F220" s="7" t="s">
        <v>30</v>
      </c>
      <c r="G220" s="7" t="s">
        <v>30</v>
      </c>
      <c r="H220" s="7" t="s">
        <v>30</v>
      </c>
      <c r="I220" s="29" t="s">
        <v>0</v>
      </c>
    </row>
    <row r="221" spans="1:9" ht="10.2" customHeight="1">
      <c r="A221" s="6" t="s">
        <v>21</v>
      </c>
      <c r="B221" s="7">
        <v>13</v>
      </c>
      <c r="C221" s="7" t="s">
        <v>30</v>
      </c>
      <c r="D221" s="7" t="s">
        <v>30</v>
      </c>
      <c r="E221" s="7" t="s">
        <v>30</v>
      </c>
      <c r="F221" s="7" t="s">
        <v>30</v>
      </c>
      <c r="G221" s="7" t="s">
        <v>30</v>
      </c>
      <c r="H221" s="7" t="s">
        <v>30</v>
      </c>
      <c r="I221" s="29" t="s">
        <v>0</v>
      </c>
    </row>
    <row r="222" spans="1:9" ht="10.2" customHeight="1">
      <c r="A222" s="6" t="s">
        <v>22</v>
      </c>
      <c r="B222" s="7">
        <v>8</v>
      </c>
      <c r="C222" s="7">
        <v>262</v>
      </c>
      <c r="D222" s="7">
        <v>160</v>
      </c>
      <c r="E222" s="7">
        <v>94</v>
      </c>
      <c r="F222" s="7">
        <v>33</v>
      </c>
      <c r="G222" s="7" t="s">
        <v>25</v>
      </c>
      <c r="H222" s="7" t="s">
        <v>25</v>
      </c>
      <c r="I222" s="29" t="s">
        <v>0</v>
      </c>
    </row>
    <row r="223" spans="1:9" ht="10.2" customHeight="1">
      <c r="A223" s="6" t="s">
        <v>23</v>
      </c>
      <c r="B223" s="7">
        <v>3</v>
      </c>
      <c r="C223" s="7">
        <v>506</v>
      </c>
      <c r="D223" s="7">
        <v>447</v>
      </c>
      <c r="E223" s="7">
        <v>56</v>
      </c>
      <c r="F223" s="7">
        <v>169</v>
      </c>
      <c r="G223" s="7">
        <v>78304</v>
      </c>
      <c r="H223" s="7">
        <v>154751</v>
      </c>
      <c r="I223" s="29" t="s">
        <v>0</v>
      </c>
    </row>
    <row r="224" spans="1:9" ht="18.9" customHeight="1">
      <c r="A224" s="4" t="s">
        <v>37</v>
      </c>
      <c r="B224" s="5">
        <v>2873</v>
      </c>
      <c r="C224" s="5">
        <v>24879</v>
      </c>
      <c r="D224" s="5">
        <v>15497</v>
      </c>
      <c r="E224" s="5">
        <v>6418</v>
      </c>
      <c r="F224" s="5">
        <v>9</v>
      </c>
      <c r="G224" s="5">
        <v>1382527</v>
      </c>
      <c r="H224" s="5">
        <v>55570</v>
      </c>
      <c r="I224" s="29" t="s">
        <v>0</v>
      </c>
    </row>
    <row r="225" spans="1:9" ht="18.9" customHeight="1">
      <c r="A225" s="6" t="s">
        <v>19</v>
      </c>
      <c r="B225" s="7">
        <v>2122</v>
      </c>
      <c r="C225" s="7">
        <v>3764</v>
      </c>
      <c r="D225" s="7">
        <v>1079</v>
      </c>
      <c r="E225" s="7">
        <v>500</v>
      </c>
      <c r="F225" s="7">
        <v>2</v>
      </c>
      <c r="G225" s="7">
        <v>228593</v>
      </c>
      <c r="H225" s="7">
        <v>60731</v>
      </c>
      <c r="I225" s="29" t="s">
        <v>0</v>
      </c>
    </row>
    <row r="226" spans="1:9" ht="10.2" customHeight="1">
      <c r="A226" s="6" t="s">
        <v>20</v>
      </c>
      <c r="B226" s="7">
        <v>404</v>
      </c>
      <c r="C226" s="7">
        <v>2576</v>
      </c>
      <c r="D226" s="7">
        <v>1553</v>
      </c>
      <c r="E226" s="7">
        <v>603</v>
      </c>
      <c r="F226" s="7">
        <v>6</v>
      </c>
      <c r="G226" s="7">
        <v>162283</v>
      </c>
      <c r="H226" s="7">
        <v>62998</v>
      </c>
      <c r="I226" s="29" t="s">
        <v>0</v>
      </c>
    </row>
    <row r="227" spans="1:9" ht="10.2" customHeight="1">
      <c r="A227" s="6" t="s">
        <v>21</v>
      </c>
      <c r="B227" s="7">
        <v>189</v>
      </c>
      <c r="C227" s="7">
        <v>2591</v>
      </c>
      <c r="D227" s="7">
        <v>1859</v>
      </c>
      <c r="E227" s="7">
        <v>535</v>
      </c>
      <c r="F227" s="7">
        <v>14</v>
      </c>
      <c r="G227" s="7">
        <v>173631</v>
      </c>
      <c r="H227" s="7">
        <v>67013</v>
      </c>
      <c r="I227" s="29" t="s">
        <v>0</v>
      </c>
    </row>
    <row r="228" spans="1:9" ht="10.2" customHeight="1">
      <c r="A228" s="6" t="s">
        <v>22</v>
      </c>
      <c r="B228" s="7">
        <v>102</v>
      </c>
      <c r="C228" s="7">
        <v>2925</v>
      </c>
      <c r="D228" s="7">
        <v>2085</v>
      </c>
      <c r="E228" s="7">
        <v>734</v>
      </c>
      <c r="F228" s="7">
        <v>29</v>
      </c>
      <c r="G228" s="7">
        <v>194281</v>
      </c>
      <c r="H228" s="7">
        <v>66421</v>
      </c>
      <c r="I228" s="29" t="s">
        <v>0</v>
      </c>
    </row>
    <row r="229" spans="1:9" ht="10.2" customHeight="1">
      <c r="A229" s="6" t="s">
        <v>23</v>
      </c>
      <c r="B229" s="7">
        <v>56</v>
      </c>
      <c r="C229" s="7">
        <v>13023</v>
      </c>
      <c r="D229" s="7">
        <v>8921</v>
      </c>
      <c r="E229" s="7">
        <v>4046</v>
      </c>
      <c r="F229" s="7">
        <v>233</v>
      </c>
      <c r="G229" s="7">
        <v>623739</v>
      </c>
      <c r="H229" s="7">
        <v>47895</v>
      </c>
      <c r="I229" s="29" t="s">
        <v>0</v>
      </c>
    </row>
    <row r="230" spans="1:9" ht="18.9" customHeight="1">
      <c r="A230" s="8" t="s">
        <v>24</v>
      </c>
      <c r="B230" s="7">
        <v>14</v>
      </c>
      <c r="C230" s="7">
        <v>69</v>
      </c>
      <c r="D230" s="7">
        <v>39</v>
      </c>
      <c r="E230" s="7">
        <v>16</v>
      </c>
      <c r="F230" s="7">
        <v>5</v>
      </c>
      <c r="G230" s="7" t="s">
        <v>25</v>
      </c>
      <c r="H230" s="7" t="s">
        <v>25</v>
      </c>
      <c r="I230" s="29" t="s">
        <v>0</v>
      </c>
    </row>
    <row r="231" spans="1:9" ht="18.9" customHeight="1">
      <c r="A231" s="6" t="s">
        <v>19</v>
      </c>
      <c r="B231" s="7">
        <v>9</v>
      </c>
      <c r="C231" s="7">
        <v>16</v>
      </c>
      <c r="D231" s="7">
        <v>5</v>
      </c>
      <c r="E231" s="7">
        <v>2</v>
      </c>
      <c r="F231" s="7">
        <v>2</v>
      </c>
      <c r="G231" s="7" t="s">
        <v>30</v>
      </c>
      <c r="H231" s="7" t="s">
        <v>30</v>
      </c>
      <c r="I231" s="29" t="s">
        <v>0</v>
      </c>
    </row>
    <row r="232" spans="1:9" ht="10.2" customHeight="1">
      <c r="A232" s="6" t="s">
        <v>20</v>
      </c>
      <c r="B232" s="7">
        <v>1</v>
      </c>
      <c r="C232" s="7" t="s">
        <v>30</v>
      </c>
      <c r="D232" s="7" t="s">
        <v>30</v>
      </c>
      <c r="E232" s="7" t="s">
        <v>30</v>
      </c>
      <c r="F232" s="7" t="s">
        <v>30</v>
      </c>
      <c r="G232" s="7" t="s">
        <v>30</v>
      </c>
      <c r="H232" s="7" t="s">
        <v>30</v>
      </c>
      <c r="I232" s="29" t="s">
        <v>0</v>
      </c>
    </row>
    <row r="233" spans="1:9" ht="10.2" customHeight="1">
      <c r="A233" s="6" t="s">
        <v>21</v>
      </c>
      <c r="B233" s="7">
        <v>4</v>
      </c>
      <c r="C233" s="7" t="s">
        <v>30</v>
      </c>
      <c r="D233" s="7" t="s">
        <v>30</v>
      </c>
      <c r="E233" s="7" t="s">
        <v>30</v>
      </c>
      <c r="F233" s="7" t="s">
        <v>30</v>
      </c>
      <c r="G233" s="7" t="s">
        <v>25</v>
      </c>
      <c r="H233" s="7" t="s">
        <v>30</v>
      </c>
      <c r="I233" s="29" t="s">
        <v>0</v>
      </c>
    </row>
    <row r="234" spans="1:9" ht="10.2" customHeight="1">
      <c r="A234" s="6" t="s">
        <v>22</v>
      </c>
      <c r="B234" s="7" t="s">
        <v>26</v>
      </c>
      <c r="C234" s="7" t="s">
        <v>26</v>
      </c>
      <c r="D234" s="7" t="s">
        <v>26</v>
      </c>
      <c r="E234" s="7" t="s">
        <v>26</v>
      </c>
      <c r="F234" s="7" t="s">
        <v>26</v>
      </c>
      <c r="G234" s="7" t="s">
        <v>26</v>
      </c>
      <c r="H234" s="7" t="s">
        <v>26</v>
      </c>
      <c r="I234" s="29" t="s">
        <v>0</v>
      </c>
    </row>
    <row r="235" spans="1:9" ht="10.2" customHeight="1">
      <c r="A235" s="6" t="s">
        <v>23</v>
      </c>
      <c r="B235" s="7" t="s">
        <v>26</v>
      </c>
      <c r="C235" s="7" t="s">
        <v>26</v>
      </c>
      <c r="D235" s="7" t="s">
        <v>26</v>
      </c>
      <c r="E235" s="7" t="s">
        <v>26</v>
      </c>
      <c r="F235" s="7" t="s">
        <v>26</v>
      </c>
      <c r="G235" s="7" t="s">
        <v>26</v>
      </c>
      <c r="H235" s="7" t="s">
        <v>26</v>
      </c>
      <c r="I235" s="29" t="s">
        <v>0</v>
      </c>
    </row>
    <row r="236" spans="1:9" ht="18.9" customHeight="1">
      <c r="A236" s="8" t="s">
        <v>27</v>
      </c>
      <c r="B236" s="7">
        <v>1670</v>
      </c>
      <c r="C236" s="7">
        <v>5652</v>
      </c>
      <c r="D236" s="7">
        <v>3341</v>
      </c>
      <c r="E236" s="7">
        <v>591</v>
      </c>
      <c r="F236" s="7">
        <v>3</v>
      </c>
      <c r="G236" s="7">
        <v>460946</v>
      </c>
      <c r="H236" s="7">
        <v>81554</v>
      </c>
      <c r="I236" s="29" t="s">
        <v>0</v>
      </c>
    </row>
    <row r="237" spans="1:9" ht="18.9" customHeight="1">
      <c r="A237" s="6" t="s">
        <v>19</v>
      </c>
      <c r="B237" s="7">
        <v>1356</v>
      </c>
      <c r="C237" s="7">
        <v>2344</v>
      </c>
      <c r="D237" s="7">
        <v>721</v>
      </c>
      <c r="E237" s="7">
        <v>227</v>
      </c>
      <c r="F237" s="7">
        <v>2</v>
      </c>
      <c r="G237" s="7">
        <v>151913</v>
      </c>
      <c r="H237" s="7">
        <v>64809</v>
      </c>
      <c r="I237" s="29" t="s">
        <v>0</v>
      </c>
    </row>
    <row r="238" spans="1:9" ht="10.2" customHeight="1">
      <c r="A238" s="6" t="s">
        <v>20</v>
      </c>
      <c r="B238" s="7">
        <v>206</v>
      </c>
      <c r="C238" s="7">
        <v>1305</v>
      </c>
      <c r="D238" s="7">
        <v>904</v>
      </c>
      <c r="E238" s="7">
        <v>186</v>
      </c>
      <c r="F238" s="7">
        <v>6</v>
      </c>
      <c r="G238" s="7" t="s">
        <v>30</v>
      </c>
      <c r="H238" s="7" t="s">
        <v>30</v>
      </c>
      <c r="I238" s="29" t="s">
        <v>0</v>
      </c>
    </row>
    <row r="239" spans="1:9" ht="10.2" customHeight="1">
      <c r="A239" s="6" t="s">
        <v>21</v>
      </c>
      <c r="B239" s="7">
        <v>75</v>
      </c>
      <c r="C239" s="7" t="s">
        <v>30</v>
      </c>
      <c r="D239" s="7" t="s">
        <v>30</v>
      </c>
      <c r="E239" s="7" t="s">
        <v>30</v>
      </c>
      <c r="F239" s="7" t="s">
        <v>30</v>
      </c>
      <c r="G239" s="7">
        <v>83676</v>
      </c>
      <c r="H239" s="7" t="s">
        <v>30</v>
      </c>
      <c r="I239" s="29" t="s">
        <v>0</v>
      </c>
    </row>
    <row r="240" spans="1:9" ht="10.2" customHeight="1">
      <c r="A240" s="6" t="s">
        <v>22</v>
      </c>
      <c r="B240" s="7">
        <v>31</v>
      </c>
      <c r="C240" s="7">
        <v>862</v>
      </c>
      <c r="D240" s="7">
        <v>769</v>
      </c>
      <c r="E240" s="7">
        <v>62</v>
      </c>
      <c r="F240" s="7">
        <v>28</v>
      </c>
      <c r="G240" s="7">
        <v>109332</v>
      </c>
      <c r="H240" s="7">
        <v>126835</v>
      </c>
      <c r="I240" s="29" t="s">
        <v>0</v>
      </c>
    </row>
    <row r="241" spans="1:9" ht="10.2" customHeight="1">
      <c r="A241" s="6" t="s">
        <v>23</v>
      </c>
      <c r="B241" s="7">
        <v>2</v>
      </c>
      <c r="C241" s="7" t="s">
        <v>30</v>
      </c>
      <c r="D241" s="7" t="s">
        <v>30</v>
      </c>
      <c r="E241" s="7" t="s">
        <v>30</v>
      </c>
      <c r="F241" s="7" t="s">
        <v>30</v>
      </c>
      <c r="G241" s="7" t="s">
        <v>30</v>
      </c>
      <c r="H241" s="7" t="s">
        <v>30</v>
      </c>
      <c r="I241" s="29" t="s">
        <v>0</v>
      </c>
    </row>
    <row r="242" spans="1:9" ht="18.9" customHeight="1">
      <c r="A242" s="8" t="s">
        <v>28</v>
      </c>
      <c r="B242" s="7">
        <v>701</v>
      </c>
      <c r="C242" s="7">
        <v>16521</v>
      </c>
      <c r="D242" s="7">
        <v>10423</v>
      </c>
      <c r="E242" s="7">
        <v>5384</v>
      </c>
      <c r="F242" s="7">
        <v>24</v>
      </c>
      <c r="G242" s="7">
        <v>535578</v>
      </c>
      <c r="H242" s="7">
        <v>32418</v>
      </c>
      <c r="I242" s="29" t="s">
        <v>0</v>
      </c>
    </row>
    <row r="243" spans="1:9" ht="18.9" customHeight="1">
      <c r="A243" s="6" t="s">
        <v>19</v>
      </c>
      <c r="B243" s="7">
        <v>379</v>
      </c>
      <c r="C243" s="7">
        <v>748</v>
      </c>
      <c r="D243" s="7">
        <v>197</v>
      </c>
      <c r="E243" s="7">
        <v>167</v>
      </c>
      <c r="F243" s="7">
        <v>2</v>
      </c>
      <c r="G243" s="7">
        <v>40117</v>
      </c>
      <c r="H243" s="7">
        <v>53632</v>
      </c>
      <c r="I243" s="29" t="s">
        <v>0</v>
      </c>
    </row>
    <row r="244" spans="1:9" ht="10.2" customHeight="1">
      <c r="A244" s="6" t="s">
        <v>20</v>
      </c>
      <c r="B244" s="7">
        <v>133</v>
      </c>
      <c r="C244" s="7">
        <v>863</v>
      </c>
      <c r="D244" s="7">
        <v>421</v>
      </c>
      <c r="E244" s="7">
        <v>306</v>
      </c>
      <c r="F244" s="7">
        <v>6</v>
      </c>
      <c r="G244" s="7">
        <v>33294</v>
      </c>
      <c r="H244" s="7">
        <v>38579</v>
      </c>
      <c r="I244" s="29" t="s">
        <v>0</v>
      </c>
    </row>
    <row r="245" spans="1:9" ht="10.2" customHeight="1">
      <c r="A245" s="6" t="s">
        <v>21</v>
      </c>
      <c r="B245" s="7">
        <v>81</v>
      </c>
      <c r="C245" s="7">
        <v>1145</v>
      </c>
      <c r="D245" s="7">
        <v>714</v>
      </c>
      <c r="E245" s="7">
        <v>348</v>
      </c>
      <c r="F245" s="7">
        <v>14</v>
      </c>
      <c r="G245" s="7">
        <v>46893</v>
      </c>
      <c r="H245" s="7">
        <v>40955</v>
      </c>
      <c r="I245" s="29" t="s">
        <v>0</v>
      </c>
    </row>
    <row r="246" spans="1:9" ht="10.2" customHeight="1">
      <c r="A246" s="6" t="s">
        <v>22</v>
      </c>
      <c r="B246" s="7">
        <v>59</v>
      </c>
      <c r="C246" s="7">
        <v>1728</v>
      </c>
      <c r="D246" s="7">
        <v>1092</v>
      </c>
      <c r="E246" s="7">
        <v>574</v>
      </c>
      <c r="F246" s="7">
        <v>29</v>
      </c>
      <c r="G246" s="7">
        <v>67966</v>
      </c>
      <c r="H246" s="7">
        <v>39332</v>
      </c>
      <c r="I246" s="29" t="s">
        <v>0</v>
      </c>
    </row>
    <row r="247" spans="1:9" ht="10.2" customHeight="1">
      <c r="A247" s="6" t="s">
        <v>23</v>
      </c>
      <c r="B247" s="7">
        <v>49</v>
      </c>
      <c r="C247" s="7">
        <v>12037</v>
      </c>
      <c r="D247" s="7">
        <v>7999</v>
      </c>
      <c r="E247" s="7">
        <v>3989</v>
      </c>
      <c r="F247" s="7">
        <v>246</v>
      </c>
      <c r="G247" s="7">
        <v>347308</v>
      </c>
      <c r="H247" s="7">
        <v>28853</v>
      </c>
      <c r="I247" s="29" t="s">
        <v>0</v>
      </c>
    </row>
    <row r="248" spans="1:9" ht="18.9" customHeight="1">
      <c r="A248" s="8" t="s">
        <v>29</v>
      </c>
      <c r="B248" s="7">
        <v>18</v>
      </c>
      <c r="C248" s="7">
        <v>548</v>
      </c>
      <c r="D248" s="7">
        <v>474</v>
      </c>
      <c r="E248" s="7">
        <v>55</v>
      </c>
      <c r="F248" s="7">
        <v>30</v>
      </c>
      <c r="G248" s="7">
        <v>254813</v>
      </c>
      <c r="H248" s="7">
        <v>464987</v>
      </c>
      <c r="I248" s="29" t="s">
        <v>0</v>
      </c>
    </row>
    <row r="249" spans="1:9" ht="18.9" customHeight="1">
      <c r="A249" s="6" t="s">
        <v>19</v>
      </c>
      <c r="B249" s="7">
        <v>8</v>
      </c>
      <c r="C249" s="7">
        <v>14</v>
      </c>
      <c r="D249" s="7">
        <v>3</v>
      </c>
      <c r="E249" s="7">
        <v>2</v>
      </c>
      <c r="F249" s="7">
        <v>2</v>
      </c>
      <c r="G249" s="7" t="s">
        <v>30</v>
      </c>
      <c r="H249" s="7" t="s">
        <v>30</v>
      </c>
      <c r="I249" s="29" t="s">
        <v>0</v>
      </c>
    </row>
    <row r="250" spans="1:9" ht="10.2" customHeight="1">
      <c r="A250" s="6" t="s">
        <v>20</v>
      </c>
      <c r="B250" s="7">
        <v>2</v>
      </c>
      <c r="C250" s="7" t="s">
        <v>30</v>
      </c>
      <c r="D250" s="7" t="s">
        <v>30</v>
      </c>
      <c r="E250" s="7" t="s">
        <v>30</v>
      </c>
      <c r="F250" s="7" t="s">
        <v>30</v>
      </c>
      <c r="G250" s="7" t="s">
        <v>30</v>
      </c>
      <c r="H250" s="7" t="s">
        <v>30</v>
      </c>
      <c r="I250" s="29" t="s">
        <v>0</v>
      </c>
    </row>
    <row r="251" spans="1:9" ht="10.2" customHeight="1">
      <c r="A251" s="6" t="s">
        <v>21</v>
      </c>
      <c r="B251" s="7">
        <v>3</v>
      </c>
      <c r="C251" s="7" t="s">
        <v>30</v>
      </c>
      <c r="D251" s="7" t="s">
        <v>30</v>
      </c>
      <c r="E251" s="7" t="s">
        <v>30</v>
      </c>
      <c r="F251" s="7" t="s">
        <v>30</v>
      </c>
      <c r="G251" s="7">
        <v>4696</v>
      </c>
      <c r="H251" s="7" t="s">
        <v>30</v>
      </c>
      <c r="I251" s="29" t="s">
        <v>0</v>
      </c>
    </row>
    <row r="252" spans="1:9" ht="10.2" customHeight="1">
      <c r="A252" s="6" t="s">
        <v>22</v>
      </c>
      <c r="B252" s="7">
        <v>3</v>
      </c>
      <c r="C252" s="7">
        <v>75</v>
      </c>
      <c r="D252" s="7">
        <v>53</v>
      </c>
      <c r="E252" s="7">
        <v>19</v>
      </c>
      <c r="F252" s="7">
        <v>25</v>
      </c>
      <c r="G252" s="7" t="s">
        <v>30</v>
      </c>
      <c r="H252" s="7" t="s">
        <v>30</v>
      </c>
      <c r="I252" s="29" t="s">
        <v>0</v>
      </c>
    </row>
    <row r="253" spans="1:9" ht="10.2" customHeight="1">
      <c r="A253" s="6" t="s">
        <v>23</v>
      </c>
      <c r="B253" s="7">
        <v>2</v>
      </c>
      <c r="C253" s="7" t="s">
        <v>30</v>
      </c>
      <c r="D253" s="7" t="s">
        <v>30</v>
      </c>
      <c r="E253" s="7" t="s">
        <v>30</v>
      </c>
      <c r="F253" s="7" t="s">
        <v>30</v>
      </c>
      <c r="G253" s="7" t="s">
        <v>30</v>
      </c>
      <c r="H253" s="7" t="s">
        <v>30</v>
      </c>
      <c r="I253" s="29" t="s">
        <v>0</v>
      </c>
    </row>
    <row r="254" spans="1:9" ht="18.9" customHeight="1">
      <c r="A254" s="8" t="s">
        <v>31</v>
      </c>
      <c r="B254" s="7">
        <v>470</v>
      </c>
      <c r="C254" s="7">
        <v>2089</v>
      </c>
      <c r="D254" s="7">
        <v>1220</v>
      </c>
      <c r="E254" s="7">
        <v>372</v>
      </c>
      <c r="F254" s="7">
        <v>4</v>
      </c>
      <c r="G254" s="7">
        <v>120980</v>
      </c>
      <c r="H254" s="7">
        <v>57913</v>
      </c>
      <c r="I254" s="29" t="s">
        <v>0</v>
      </c>
    </row>
    <row r="255" spans="1:9" ht="18.9" customHeight="1">
      <c r="A255" s="6" t="s">
        <v>19</v>
      </c>
      <c r="B255" s="7">
        <v>370</v>
      </c>
      <c r="C255" s="7">
        <v>642</v>
      </c>
      <c r="D255" s="7">
        <v>153</v>
      </c>
      <c r="E255" s="7">
        <v>102</v>
      </c>
      <c r="F255" s="7">
        <v>2</v>
      </c>
      <c r="G255" s="7">
        <v>31704</v>
      </c>
      <c r="H255" s="7">
        <v>49383</v>
      </c>
      <c r="I255" s="29" t="s">
        <v>0</v>
      </c>
    </row>
    <row r="256" spans="1:9" ht="10.2" customHeight="1">
      <c r="A256" s="6" t="s">
        <v>20</v>
      </c>
      <c r="B256" s="7">
        <v>62</v>
      </c>
      <c r="C256" s="7">
        <v>388</v>
      </c>
      <c r="D256" s="7">
        <v>214</v>
      </c>
      <c r="E256" s="7">
        <v>108</v>
      </c>
      <c r="F256" s="7">
        <v>6</v>
      </c>
      <c r="G256" s="7">
        <v>23665</v>
      </c>
      <c r="H256" s="7">
        <v>60992</v>
      </c>
      <c r="I256" s="29" t="s">
        <v>0</v>
      </c>
    </row>
    <row r="257" spans="1:9" ht="10.2" customHeight="1">
      <c r="A257" s="6" t="s">
        <v>21</v>
      </c>
      <c r="B257" s="7">
        <v>26</v>
      </c>
      <c r="C257" s="7">
        <v>373</v>
      </c>
      <c r="D257" s="7">
        <v>291</v>
      </c>
      <c r="E257" s="7">
        <v>51</v>
      </c>
      <c r="F257" s="7">
        <v>14</v>
      </c>
      <c r="G257" s="7">
        <v>29852</v>
      </c>
      <c r="H257" s="7">
        <v>80032</v>
      </c>
      <c r="I257" s="29" t="s">
        <v>0</v>
      </c>
    </row>
    <row r="258" spans="1:9" ht="10.2" customHeight="1">
      <c r="A258" s="6" t="s">
        <v>22</v>
      </c>
      <c r="B258" s="7">
        <v>9</v>
      </c>
      <c r="C258" s="7">
        <v>260</v>
      </c>
      <c r="D258" s="7">
        <v>171</v>
      </c>
      <c r="E258" s="7">
        <v>79</v>
      </c>
      <c r="F258" s="7">
        <v>29</v>
      </c>
      <c r="G258" s="7" t="s">
        <v>30</v>
      </c>
      <c r="H258" s="7" t="s">
        <v>30</v>
      </c>
      <c r="I258" s="29" t="s">
        <v>0</v>
      </c>
    </row>
    <row r="259" spans="1:9" ht="10.2" customHeight="1">
      <c r="A259" s="6" t="s">
        <v>23</v>
      </c>
      <c r="B259" s="7">
        <v>3</v>
      </c>
      <c r="C259" s="7">
        <v>426</v>
      </c>
      <c r="D259" s="7">
        <v>391</v>
      </c>
      <c r="E259" s="7">
        <v>32</v>
      </c>
      <c r="F259" s="7">
        <v>142</v>
      </c>
      <c r="G259" s="7" t="s">
        <v>30</v>
      </c>
      <c r="H259" s="7" t="s">
        <v>30</v>
      </c>
      <c r="I259" s="29" t="s">
        <v>0</v>
      </c>
    </row>
    <row r="260" spans="1:9" ht="15" customHeight="1">
      <c r="A260" s="33" t="s">
        <v>52</v>
      </c>
      <c r="B260" s="33"/>
      <c r="C260" s="33"/>
      <c r="D260" s="33"/>
      <c r="E260" s="33"/>
      <c r="F260" s="33"/>
      <c r="G260" s="33"/>
      <c r="H260" s="33"/>
      <c r="I260" s="29" t="s">
        <v>0</v>
      </c>
    </row>
    <row r="261" spans="1:9" ht="20.1" customHeight="1">
      <c r="A261" s="20" t="s">
        <v>38</v>
      </c>
      <c r="B261" s="20"/>
      <c r="C261" s="20"/>
      <c r="D261" s="20"/>
      <c r="E261" s="20"/>
      <c r="F261" s="20"/>
      <c r="G261" s="20"/>
      <c r="H261" s="20"/>
      <c r="I261" s="29" t="s">
        <v>0</v>
      </c>
    </row>
    <row r="262" spans="1:9" ht="10.35" customHeight="1">
      <c r="A262" s="21" t="s">
        <v>39</v>
      </c>
      <c r="B262" s="21"/>
      <c r="C262" s="21"/>
      <c r="D262" s="21"/>
      <c r="E262" s="21"/>
      <c r="F262" s="21"/>
      <c r="G262" s="21"/>
      <c r="H262" s="21"/>
      <c r="I262" s="29" t="s">
        <v>0</v>
      </c>
    </row>
    <row r="263" spans="1:9" ht="10.2" customHeight="1">
      <c r="A263" s="21" t="s">
        <v>40</v>
      </c>
      <c r="B263" s="21"/>
      <c r="C263" s="21"/>
      <c r="D263" s="21"/>
      <c r="E263" s="21"/>
      <c r="F263" s="21"/>
      <c r="G263" s="21"/>
      <c r="H263" s="21"/>
      <c r="I263" s="29" t="s">
        <v>0</v>
      </c>
    </row>
    <row r="264" spans="1:9" ht="15" customHeight="1">
      <c r="A264" s="34" t="s">
        <v>45</v>
      </c>
      <c r="B264" s="34"/>
      <c r="C264" s="34"/>
      <c r="D264" s="34"/>
      <c r="E264" s="34"/>
      <c r="F264" s="34"/>
      <c r="G264" s="34"/>
      <c r="H264" s="34"/>
      <c r="I264" s="29" t="s">
        <v>0</v>
      </c>
    </row>
    <row r="265" spans="1:9" ht="37.8" customHeight="1">
      <c r="A265" s="14" t="s">
        <v>53</v>
      </c>
      <c r="B265" s="14"/>
      <c r="C265" s="14"/>
      <c r="D265" s="14"/>
      <c r="E265" s="14"/>
      <c r="F265" s="14"/>
      <c r="G265" s="14"/>
      <c r="H265" s="14"/>
      <c r="I265" s="29" t="s">
        <v>0</v>
      </c>
    </row>
    <row r="266" spans="1:9" ht="28.05" customHeight="1">
      <c r="A266" s="14" t="s">
        <v>44</v>
      </c>
      <c r="B266" s="14"/>
      <c r="C266" s="14"/>
      <c r="D266" s="14"/>
      <c r="E266" s="14"/>
      <c r="F266" s="14"/>
      <c r="G266" s="14"/>
      <c r="H266" s="14"/>
      <c r="I266" s="29" t="s">
        <v>0</v>
      </c>
    </row>
    <row r="267" spans="1:9" ht="15" customHeight="1">
      <c r="A267" s="29" t="s">
        <v>41</v>
      </c>
      <c r="B267" s="29" t="s">
        <v>41</v>
      </c>
      <c r="C267" s="29" t="s">
        <v>41</v>
      </c>
      <c r="D267" s="29" t="s">
        <v>41</v>
      </c>
      <c r="E267" s="29" t="s">
        <v>41</v>
      </c>
      <c r="F267" s="29" t="s">
        <v>41</v>
      </c>
      <c r="G267" s="29" t="s">
        <v>41</v>
      </c>
      <c r="H267" s="29" t="s">
        <v>41</v>
      </c>
      <c r="I267" s="29" t="s">
        <v>42</v>
      </c>
    </row>
    <row r="270" ht="15">
      <c r="L270" s="13"/>
    </row>
    <row r="271" ht="15">
      <c r="L271" s="13"/>
    </row>
    <row r="272" ht="15">
      <c r="L272" s="13"/>
    </row>
    <row r="273" ht="15">
      <c r="L273" s="13"/>
    </row>
  </sheetData>
  <mergeCells count="19">
    <mergeCell ref="A2:H2"/>
    <mergeCell ref="A260:H260"/>
    <mergeCell ref="A1:H1"/>
    <mergeCell ref="A3:A6"/>
    <mergeCell ref="B3:B5"/>
    <mergeCell ref="C3:F3"/>
    <mergeCell ref="G3:H3"/>
    <mergeCell ref="C4:C5"/>
    <mergeCell ref="D4:E4"/>
    <mergeCell ref="F4:F5"/>
    <mergeCell ref="G4:G5"/>
    <mergeCell ref="A264:H264"/>
    <mergeCell ref="A265:H265"/>
    <mergeCell ref="A266:H266"/>
    <mergeCell ref="H4:H5"/>
    <mergeCell ref="B6:F6"/>
    <mergeCell ref="A261:H261"/>
    <mergeCell ref="A262:H262"/>
    <mergeCell ref="A263:H263"/>
  </mergeCells>
  <conditionalFormatting sqref="B9:B13 F9:F13 B38 F38 B32 F32 B26 F26 B20 F20">
    <cfRule type="cellIs" priority="91" dxfId="0" operator="lessThan">
      <formula>0</formula>
    </cfRule>
  </conditionalFormatting>
  <conditionalFormatting sqref="B8 F8">
    <cfRule type="cellIs" priority="90" dxfId="0" operator="lessThan">
      <formula>0</formula>
    </cfRule>
  </conditionalFormatting>
  <conditionalFormatting sqref="F262:F263 B262:B263">
    <cfRule type="cellIs" priority="89" dxfId="0" operator="lessThan">
      <formula>0</formula>
    </cfRule>
  </conditionalFormatting>
  <conditionalFormatting sqref="F261 B261">
    <cfRule type="cellIs" priority="88" dxfId="0" operator="lessThan">
      <formula>0</formula>
    </cfRule>
  </conditionalFormatting>
  <conditionalFormatting sqref="B15:B19 F15:F18">
    <cfRule type="cellIs" priority="87" dxfId="0" operator="lessThan">
      <formula>0</formula>
    </cfRule>
  </conditionalFormatting>
  <conditionalFormatting sqref="B14 F14">
    <cfRule type="cellIs" priority="86" dxfId="0" operator="lessThan">
      <formula>0</formula>
    </cfRule>
  </conditionalFormatting>
  <conditionalFormatting sqref="B21:B25 F21:F25">
    <cfRule type="cellIs" priority="85" dxfId="0" operator="lessThan">
      <formula>0</formula>
    </cfRule>
  </conditionalFormatting>
  <conditionalFormatting sqref="B27:B31 F27:F31">
    <cfRule type="cellIs" priority="84" dxfId="0" operator="lessThan">
      <formula>0</formula>
    </cfRule>
  </conditionalFormatting>
  <conditionalFormatting sqref="B33:B37 F33:F37">
    <cfRule type="cellIs" priority="83" dxfId="0" operator="lessThan">
      <formula>0</formula>
    </cfRule>
  </conditionalFormatting>
  <conditionalFormatting sqref="B39:B43 F39:F43">
    <cfRule type="cellIs" priority="82" dxfId="0" operator="lessThan">
      <formula>0</formula>
    </cfRule>
  </conditionalFormatting>
  <conditionalFormatting sqref="B45:B49 F45:F49">
    <cfRule type="cellIs" priority="81" dxfId="0" operator="lessThan">
      <formula>0</formula>
    </cfRule>
  </conditionalFormatting>
  <conditionalFormatting sqref="B44 F44">
    <cfRule type="cellIs" priority="80" dxfId="0" operator="lessThan">
      <formula>0</formula>
    </cfRule>
  </conditionalFormatting>
  <conditionalFormatting sqref="B81:B85 F81:F85">
    <cfRule type="cellIs" priority="79" dxfId="0" operator="lessThan">
      <formula>0</formula>
    </cfRule>
  </conditionalFormatting>
  <conditionalFormatting sqref="B80 F80">
    <cfRule type="cellIs" priority="78" dxfId="0" operator="lessThan">
      <formula>0</formula>
    </cfRule>
  </conditionalFormatting>
  <conditionalFormatting sqref="B117:B121 F117:F121">
    <cfRule type="cellIs" priority="77" dxfId="0" operator="lessThan">
      <formula>0</formula>
    </cfRule>
  </conditionalFormatting>
  <conditionalFormatting sqref="B116 F116">
    <cfRule type="cellIs" priority="76" dxfId="0" operator="lessThan">
      <formula>0</formula>
    </cfRule>
  </conditionalFormatting>
  <conditionalFormatting sqref="B153:B157 F153:F157">
    <cfRule type="cellIs" priority="75" dxfId="0" operator="lessThan">
      <formula>0</formula>
    </cfRule>
  </conditionalFormatting>
  <conditionalFormatting sqref="B152 F152">
    <cfRule type="cellIs" priority="74" dxfId="0" operator="lessThan">
      <formula>0</formula>
    </cfRule>
  </conditionalFormatting>
  <conditionalFormatting sqref="B189:B193 F189:F193">
    <cfRule type="cellIs" priority="73" dxfId="0" operator="lessThan">
      <formula>0</formula>
    </cfRule>
  </conditionalFormatting>
  <conditionalFormatting sqref="B188 F188">
    <cfRule type="cellIs" priority="72" dxfId="0" operator="lessThan">
      <formula>0</formula>
    </cfRule>
  </conditionalFormatting>
  <conditionalFormatting sqref="B225:B229 F225:F229">
    <cfRule type="cellIs" priority="71" dxfId="0" operator="lessThan">
      <formula>0</formula>
    </cfRule>
  </conditionalFormatting>
  <conditionalFormatting sqref="B224 F224">
    <cfRule type="cellIs" priority="70" dxfId="0" operator="lessThan">
      <formula>0</formula>
    </cfRule>
  </conditionalFormatting>
  <conditionalFormatting sqref="B74 F74 B68 F68 B62 F62 B56 F56">
    <cfRule type="cellIs" priority="69" dxfId="0" operator="lessThan">
      <formula>0</formula>
    </cfRule>
  </conditionalFormatting>
  <conditionalFormatting sqref="B54 F54">
    <cfRule type="cellIs" priority="68" dxfId="0" operator="lessThan">
      <formula>0</formula>
    </cfRule>
  </conditionalFormatting>
  <conditionalFormatting sqref="B50 F50">
    <cfRule type="cellIs" priority="67" dxfId="0" operator="lessThan">
      <formula>0</formula>
    </cfRule>
  </conditionalFormatting>
  <conditionalFormatting sqref="B57:B61 F57:F61">
    <cfRule type="cellIs" priority="66" dxfId="0" operator="lessThan">
      <formula>0</formula>
    </cfRule>
  </conditionalFormatting>
  <conditionalFormatting sqref="B63:B67 F63:F67">
    <cfRule type="cellIs" priority="65" dxfId="0" operator="lessThan">
      <formula>0</formula>
    </cfRule>
  </conditionalFormatting>
  <conditionalFormatting sqref="B69:B71 F69:F71">
    <cfRule type="cellIs" priority="64" dxfId="0" operator="lessThan">
      <formula>0</formula>
    </cfRule>
  </conditionalFormatting>
  <conditionalFormatting sqref="B75:B79 F75:F79">
    <cfRule type="cellIs" priority="63" dxfId="0" operator="lessThan">
      <formula>0</formula>
    </cfRule>
  </conditionalFormatting>
  <conditionalFormatting sqref="B110 F110 B104 F104 B98 F98 B92 F92">
    <cfRule type="cellIs" priority="62" dxfId="0" operator="lessThan">
      <formula>0</formula>
    </cfRule>
  </conditionalFormatting>
  <conditionalFormatting sqref="B87:B90 F87:F90">
    <cfRule type="cellIs" priority="61" dxfId="0" operator="lessThan">
      <formula>0</formula>
    </cfRule>
  </conditionalFormatting>
  <conditionalFormatting sqref="B86 F86">
    <cfRule type="cellIs" priority="60" dxfId="0" operator="lessThan">
      <formula>0</formula>
    </cfRule>
  </conditionalFormatting>
  <conditionalFormatting sqref="B93:B97 F93:F97">
    <cfRule type="cellIs" priority="59" dxfId="0" operator="lessThan">
      <formula>0</formula>
    </cfRule>
  </conditionalFormatting>
  <conditionalFormatting sqref="B99:B103 F99:F103">
    <cfRule type="cellIs" priority="58" dxfId="0" operator="lessThan">
      <formula>0</formula>
    </cfRule>
  </conditionalFormatting>
  <conditionalFormatting sqref="B105:B107 F105:F107">
    <cfRule type="cellIs" priority="57" dxfId="0" operator="lessThan">
      <formula>0</formula>
    </cfRule>
  </conditionalFormatting>
  <conditionalFormatting sqref="B111:B115 F111:F115">
    <cfRule type="cellIs" priority="56" dxfId="0" operator="lessThan">
      <formula>0</formula>
    </cfRule>
  </conditionalFormatting>
  <conditionalFormatting sqref="B146 F146 B140 F140 B134 F134 B128 F128">
    <cfRule type="cellIs" priority="55" dxfId="0" operator="lessThan">
      <formula>0</formula>
    </cfRule>
  </conditionalFormatting>
  <conditionalFormatting sqref="B124:B125 F124:F125">
    <cfRule type="cellIs" priority="54" dxfId="0" operator="lessThan">
      <formula>0</formula>
    </cfRule>
  </conditionalFormatting>
  <conditionalFormatting sqref="B122 F122">
    <cfRule type="cellIs" priority="53" dxfId="0" operator="lessThan">
      <formula>0</formula>
    </cfRule>
  </conditionalFormatting>
  <conditionalFormatting sqref="B129:B133 F129:F133">
    <cfRule type="cellIs" priority="52" dxfId="0" operator="lessThan">
      <formula>0</formula>
    </cfRule>
  </conditionalFormatting>
  <conditionalFormatting sqref="B135:B139 F135:F139">
    <cfRule type="cellIs" priority="51" dxfId="0" operator="lessThan">
      <formula>0</formula>
    </cfRule>
  </conditionalFormatting>
  <conditionalFormatting sqref="B141:B143 F141:F143">
    <cfRule type="cellIs" priority="50" dxfId="0" operator="lessThan">
      <formula>0</formula>
    </cfRule>
  </conditionalFormatting>
  <conditionalFormatting sqref="B147:B151 F147:F151">
    <cfRule type="cellIs" priority="49" dxfId="0" operator="lessThan">
      <formula>0</formula>
    </cfRule>
  </conditionalFormatting>
  <conditionalFormatting sqref="B182 F182 B176 F176 B170 F170 B164 F164">
    <cfRule type="cellIs" priority="48" dxfId="0" operator="lessThan">
      <formula>0</formula>
    </cfRule>
  </conditionalFormatting>
  <conditionalFormatting sqref="B159 F159">
    <cfRule type="cellIs" priority="47" dxfId="0" operator="lessThan">
      <formula>0</formula>
    </cfRule>
  </conditionalFormatting>
  <conditionalFormatting sqref="B158 F158">
    <cfRule type="cellIs" priority="46" dxfId="0" operator="lessThan">
      <formula>0</formula>
    </cfRule>
  </conditionalFormatting>
  <conditionalFormatting sqref="B165:B169 F165:F169">
    <cfRule type="cellIs" priority="45" dxfId="0" operator="lessThan">
      <formula>0</formula>
    </cfRule>
  </conditionalFormatting>
  <conditionalFormatting sqref="B171:B175 F171:F175">
    <cfRule type="cellIs" priority="44" dxfId="0" operator="lessThan">
      <formula>0</formula>
    </cfRule>
  </conditionalFormatting>
  <conditionalFormatting sqref="B177:B178 F177:F178 F180:F181 B180:B181">
    <cfRule type="cellIs" priority="43" dxfId="0" operator="lessThan">
      <formula>0</formula>
    </cfRule>
  </conditionalFormatting>
  <conditionalFormatting sqref="B183:B187 F183:F187">
    <cfRule type="cellIs" priority="42" dxfId="0" operator="lessThan">
      <formula>0</formula>
    </cfRule>
  </conditionalFormatting>
  <conditionalFormatting sqref="B218 F218 B212 F212 B206 F206 B200 F200">
    <cfRule type="cellIs" priority="41" dxfId="0" operator="lessThan">
      <formula>0</formula>
    </cfRule>
  </conditionalFormatting>
  <conditionalFormatting sqref="B195:B197 F195:F197">
    <cfRule type="cellIs" priority="40" dxfId="0" operator="lessThan">
      <formula>0</formula>
    </cfRule>
  </conditionalFormatting>
  <conditionalFormatting sqref="B194 F194">
    <cfRule type="cellIs" priority="39" dxfId="0" operator="lessThan">
      <formula>0</formula>
    </cfRule>
  </conditionalFormatting>
  <conditionalFormatting sqref="B201:B205 F201:F205">
    <cfRule type="cellIs" priority="38" dxfId="0" operator="lessThan">
      <formula>0</formula>
    </cfRule>
  </conditionalFormatting>
  <conditionalFormatting sqref="B207:B211 F207:F211">
    <cfRule type="cellIs" priority="37" dxfId="0" operator="lessThan">
      <formula>0</formula>
    </cfRule>
  </conditionalFormatting>
  <conditionalFormatting sqref="B213:B214 F213:F214">
    <cfRule type="cellIs" priority="36" dxfId="0" operator="lessThan">
      <formula>0</formula>
    </cfRule>
  </conditionalFormatting>
  <conditionalFormatting sqref="B219:B223 F219:F223">
    <cfRule type="cellIs" priority="35" dxfId="0" operator="lessThan">
      <formula>0</formula>
    </cfRule>
  </conditionalFormatting>
  <conditionalFormatting sqref="B254 F254 B248 F248 B242 F242 B236 F236">
    <cfRule type="cellIs" priority="34" dxfId="0" operator="lessThan">
      <formula>0</formula>
    </cfRule>
  </conditionalFormatting>
  <conditionalFormatting sqref="B231:B234 F231:F234">
    <cfRule type="cellIs" priority="33" dxfId="0" operator="lessThan">
      <formula>0</formula>
    </cfRule>
  </conditionalFormatting>
  <conditionalFormatting sqref="B230 F230">
    <cfRule type="cellIs" priority="32" dxfId="0" operator="lessThan">
      <formula>0</formula>
    </cfRule>
  </conditionalFormatting>
  <conditionalFormatting sqref="B237:B241 F237:F241">
    <cfRule type="cellIs" priority="31" dxfId="0" operator="lessThan">
      <formula>0</formula>
    </cfRule>
  </conditionalFormatting>
  <conditionalFormatting sqref="B243:B247 F243:F247">
    <cfRule type="cellIs" priority="30" dxfId="0" operator="lessThan">
      <formula>0</formula>
    </cfRule>
  </conditionalFormatting>
  <conditionalFormatting sqref="B249:B253 F249:F253">
    <cfRule type="cellIs" priority="29" dxfId="0" operator="lessThan">
      <formula>0</formula>
    </cfRule>
  </conditionalFormatting>
  <conditionalFormatting sqref="B255:B259 F255:F259">
    <cfRule type="cellIs" priority="28" dxfId="0" operator="lessThan">
      <formula>0</formula>
    </cfRule>
  </conditionalFormatting>
  <conditionalFormatting sqref="C19:H19">
    <cfRule type="cellIs" priority="27" dxfId="0" operator="lessThan">
      <formula>0</formula>
    </cfRule>
  </conditionalFormatting>
  <conditionalFormatting sqref="B51:B53">
    <cfRule type="cellIs" priority="26" dxfId="0" operator="lessThan">
      <formula>0</formula>
    </cfRule>
  </conditionalFormatting>
  <conditionalFormatting sqref="C51:H53">
    <cfRule type="cellIs" priority="25" dxfId="0" operator="lessThan">
      <formula>0</formula>
    </cfRule>
  </conditionalFormatting>
  <conditionalFormatting sqref="B55">
    <cfRule type="cellIs" priority="24" dxfId="0" operator="lessThan">
      <formula>0</formula>
    </cfRule>
  </conditionalFormatting>
  <conditionalFormatting sqref="C55:H55">
    <cfRule type="cellIs" priority="23" dxfId="0" operator="lessThan">
      <formula>0</formula>
    </cfRule>
  </conditionalFormatting>
  <conditionalFormatting sqref="B72:B73">
    <cfRule type="cellIs" priority="22" dxfId="0" operator="lessThan">
      <formula>0</formula>
    </cfRule>
  </conditionalFormatting>
  <conditionalFormatting sqref="C72:H73">
    <cfRule type="cellIs" priority="21" dxfId="0" operator="lessThan">
      <formula>0</formula>
    </cfRule>
  </conditionalFormatting>
  <conditionalFormatting sqref="B91">
    <cfRule type="cellIs" priority="20" dxfId="0" operator="lessThan">
      <formula>0</formula>
    </cfRule>
  </conditionalFormatting>
  <conditionalFormatting sqref="C91:H91">
    <cfRule type="cellIs" priority="19" dxfId="0" operator="lessThan">
      <formula>0</formula>
    </cfRule>
  </conditionalFormatting>
  <conditionalFormatting sqref="B108:B109">
    <cfRule type="cellIs" priority="18" dxfId="0" operator="lessThan">
      <formula>0</formula>
    </cfRule>
  </conditionalFormatting>
  <conditionalFormatting sqref="C108:H109">
    <cfRule type="cellIs" priority="17" dxfId="0" operator="lessThan">
      <formula>0</formula>
    </cfRule>
  </conditionalFormatting>
  <conditionalFormatting sqref="B123">
    <cfRule type="cellIs" priority="16" dxfId="0" operator="lessThan">
      <formula>0</formula>
    </cfRule>
  </conditionalFormatting>
  <conditionalFormatting sqref="C123:H123">
    <cfRule type="cellIs" priority="15" dxfId="0" operator="lessThan">
      <formula>0</formula>
    </cfRule>
  </conditionalFormatting>
  <conditionalFormatting sqref="B126:B127">
    <cfRule type="cellIs" priority="14" dxfId="0" operator="lessThan">
      <formula>0</formula>
    </cfRule>
  </conditionalFormatting>
  <conditionalFormatting sqref="C126:H127">
    <cfRule type="cellIs" priority="13" dxfId="0" operator="lessThan">
      <formula>0</formula>
    </cfRule>
  </conditionalFormatting>
  <conditionalFormatting sqref="B144:B145">
    <cfRule type="cellIs" priority="12" dxfId="0" operator="lessThan">
      <formula>0</formula>
    </cfRule>
  </conditionalFormatting>
  <conditionalFormatting sqref="C144:H145">
    <cfRule type="cellIs" priority="11" dxfId="0" operator="lessThan">
      <formula>0</formula>
    </cfRule>
  </conditionalFormatting>
  <conditionalFormatting sqref="B160:B163">
    <cfRule type="cellIs" priority="10" dxfId="0" operator="lessThan">
      <formula>0</formula>
    </cfRule>
  </conditionalFormatting>
  <conditionalFormatting sqref="C160:H163">
    <cfRule type="cellIs" priority="9" dxfId="0" operator="lessThan">
      <formula>0</formula>
    </cfRule>
  </conditionalFormatting>
  <conditionalFormatting sqref="B179">
    <cfRule type="cellIs" priority="8" dxfId="0" operator="lessThan">
      <formula>0</formula>
    </cfRule>
  </conditionalFormatting>
  <conditionalFormatting sqref="C179:H179">
    <cfRule type="cellIs" priority="7" dxfId="0" operator="lessThan">
      <formula>0</formula>
    </cfRule>
  </conditionalFormatting>
  <conditionalFormatting sqref="B198:B199">
    <cfRule type="cellIs" priority="6" dxfId="0" operator="lessThan">
      <formula>0</formula>
    </cfRule>
  </conditionalFormatting>
  <conditionalFormatting sqref="C198:H199">
    <cfRule type="cellIs" priority="5" dxfId="0" operator="lessThan">
      <formula>0</formula>
    </cfRule>
  </conditionalFormatting>
  <conditionalFormatting sqref="B215:B217">
    <cfRule type="cellIs" priority="4" dxfId="0" operator="lessThan">
      <formula>0</formula>
    </cfRule>
  </conditionalFormatting>
  <conditionalFormatting sqref="C215:H217">
    <cfRule type="cellIs" priority="3" dxfId="0" operator="lessThan">
      <formula>0</formula>
    </cfRule>
  </conditionalFormatting>
  <conditionalFormatting sqref="B235">
    <cfRule type="cellIs" priority="2" dxfId="0" operator="lessThan">
      <formula>0</formula>
    </cfRule>
  </conditionalFormatting>
  <conditionalFormatting sqref="C235:H235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2019
&amp;P</oddFooter>
  </headerFooter>
  <rowBreaks count="4" manualBreakCount="4">
    <brk id="91" max="16383" man="1"/>
    <brk id="133" max="16383" man="1"/>
    <brk id="175" max="16383" man="1"/>
    <brk id="21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dcterms:created xsi:type="dcterms:W3CDTF">2021-12-15T16:32:06Z</dcterms:created>
  <dcterms:modified xsi:type="dcterms:W3CDTF">2022-01-13T13:46:00Z</dcterms:modified>
  <cp:category/>
  <cp:version/>
  <cp:contentType/>
  <cp:contentStatus/>
</cp:coreProperties>
</file>