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1576" windowHeight="7380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<sst xmlns="http://schemas.openxmlformats.org/spreadsheetml/2006/main" count="55" uniqueCount="30">
  <si>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</si>
  <si>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</si>
  <si>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</si>
  <si>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</si>
  <si>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</si>
  <si>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</si>
  <si>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</si>
  <si>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</si>
  <si>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</si>
  <si>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</si>
  <si>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</si>
  <si>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</si>
  <si>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</si>
  <si>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</si>
  <si>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</si>
  <si>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</si>
  <si>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</si>
  <si>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</si>
  <si>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</si>
  <si>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</si>
  <si>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</si>
  <si>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</si>
  <si>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</si>
  <si>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</si>
  <si>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</si>
  <si>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Dezember 2021
- vorläufiges Ergebnis -</t>
    </r>
  </si>
  <si>
    <r>
      <rPr>
        <b/>
        <sz val="11"/>
        <color theme="1"/>
        <rFont val="Arial"/>
        <family val="2"/>
      </rPr>
      <t>Anlage 1 zur Pressemitteilung 015/2022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</si>
  <si>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015/2022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</si>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</sst>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0" xfId="0" applyFont="1" applyFill="1" applyAlignment="1">
      <alignment vertical="center" wrapText="1"/>
    </xf>
    <xf numFmtId="164" fontId="11" fillId="0" borderId="0" xfId="0" applyNumberFormat="1" applyFont="1" applyFill="1" applyAlignment="1">
      <alignment horizontal="right" vertical="center"/>
    </xf>
    <xf numFmtId="0" fontId="7" fillId="0" borderId="0" xfId="0" applyFont="1"/>
    <xf numFmtId="0" fontId="0" fillId="0" borderId="0" xfId="0" quotePrefix="1"/>
    <xf numFmtId="0" fontId="15" fillId="0" borderId="0" xfId="0" applyFont="1"/>
    <xf numFmtId="0" fontId="14" fillId="0" borderId="0" xfId="0" applyFont="1" applyFill="1"/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4" fillId="0" borderId="0" xfId="20" applyFont="1" applyFill="1" applyAlignment="1">
      <alignment horizontal="left" vertical="top" wrapText="1"/>
      <protection/>
    </xf>
    <xf numFmtId="0" fontId="4" fillId="0" borderId="0" xfId="20" applyFont="1" applyFill="1" applyAlignment="1">
      <alignment horizontal="left" vertical="top"/>
      <protection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0575"/>
          <c:y val="0.03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2000=100'!$HI$4:$IG$4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2000=100'!$HI$5:$IG$5</c:f>
              <c:numCache>
                <c:formatCode>General</c:formatCode>
                <c:ptCount val="25"/>
                <c:pt idx="0">
                  <c:v>96.68</c:v>
                </c:pt>
                <c:pt idx="1">
                  <c:v>99.927</c:v>
                </c:pt>
                <c:pt idx="2">
                  <c:v>91.073</c:v>
                </c:pt>
                <c:pt idx="3">
                  <c:v>88.659</c:v>
                </c:pt>
                <c:pt idx="4">
                  <c:v>54.797</c:v>
                </c:pt>
                <c:pt idx="5">
                  <c:v>63.501</c:v>
                </c:pt>
                <c:pt idx="6">
                  <c:v>76.618</c:v>
                </c:pt>
                <c:pt idx="7">
                  <c:v>85.149</c:v>
                </c:pt>
                <c:pt idx="8">
                  <c:v>73.202</c:v>
                </c:pt>
                <c:pt idx="9">
                  <c:v>98.332</c:v>
                </c:pt>
                <c:pt idx="10">
                  <c:v>96.082</c:v>
                </c:pt>
                <c:pt idx="11">
                  <c:v>97.96</c:v>
                </c:pt>
                <c:pt idx="12">
                  <c:v>114.67</c:v>
                </c:pt>
                <c:pt idx="13">
                  <c:v>88.7</c:v>
                </c:pt>
                <c:pt idx="14">
                  <c:v>104.8</c:v>
                </c:pt>
                <c:pt idx="15">
                  <c:v>128.4</c:v>
                </c:pt>
                <c:pt idx="16">
                  <c:v>105.1</c:v>
                </c:pt>
                <c:pt idx="17">
                  <c:v>104</c:v>
                </c:pt>
                <c:pt idx="18">
                  <c:v>121.9</c:v>
                </c:pt>
                <c:pt idx="19">
                  <c:v>108.4</c:v>
                </c:pt>
                <c:pt idx="20">
                  <c:v>99.9</c:v>
                </c:pt>
                <c:pt idx="21">
                  <c:v>116.5</c:v>
                </c:pt>
                <c:pt idx="22">
                  <c:v>99.6</c:v>
                </c:pt>
                <c:pt idx="23">
                  <c:v>110.9</c:v>
                </c:pt>
                <c:pt idx="24">
                  <c:v>106.8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2000=100'!$HI$4:$IG$4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2000=100'!$HI$6:$IG$6</c:f>
              <c:numCache>
                <c:formatCode>General</c:formatCode>
                <c:ptCount val="25"/>
                <c:pt idx="0">
                  <c:v>98.084</c:v>
                </c:pt>
                <c:pt idx="1">
                  <c:v>97.474</c:v>
                </c:pt>
                <c:pt idx="2">
                  <c:v>92.941</c:v>
                </c:pt>
                <c:pt idx="3">
                  <c:v>97.022</c:v>
                </c:pt>
                <c:pt idx="4">
                  <c:v>61.217</c:v>
                </c:pt>
                <c:pt idx="5">
                  <c:v>64.799</c:v>
                </c:pt>
                <c:pt idx="6">
                  <c:v>81.619</c:v>
                </c:pt>
                <c:pt idx="7">
                  <c:v>91.955</c:v>
                </c:pt>
                <c:pt idx="8">
                  <c:v>74.782</c:v>
                </c:pt>
                <c:pt idx="9">
                  <c:v>111.146</c:v>
                </c:pt>
                <c:pt idx="10">
                  <c:v>99.932</c:v>
                </c:pt>
                <c:pt idx="11">
                  <c:v>108.787</c:v>
                </c:pt>
                <c:pt idx="12">
                  <c:v>104.588</c:v>
                </c:pt>
                <c:pt idx="13">
                  <c:v>89.6</c:v>
                </c:pt>
                <c:pt idx="14">
                  <c:v>110.2</c:v>
                </c:pt>
                <c:pt idx="15">
                  <c:v>132.2</c:v>
                </c:pt>
                <c:pt idx="16">
                  <c:v>101.4</c:v>
                </c:pt>
                <c:pt idx="17">
                  <c:v>111.5</c:v>
                </c:pt>
                <c:pt idx="18">
                  <c:v>122.7</c:v>
                </c:pt>
                <c:pt idx="19">
                  <c:v>104.6</c:v>
                </c:pt>
                <c:pt idx="20">
                  <c:v>96.8</c:v>
                </c:pt>
                <c:pt idx="21">
                  <c:v>102.3</c:v>
                </c:pt>
                <c:pt idx="22">
                  <c:v>107</c:v>
                </c:pt>
                <c:pt idx="23">
                  <c:v>109.5</c:v>
                </c:pt>
                <c:pt idx="24">
                  <c:v>110.8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2000=100'!$HI$4:$IG$4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2000=100'!$HI$7:$IG$7</c:f>
              <c:numCache>
                <c:formatCode>General</c:formatCode>
                <c:ptCount val="25"/>
                <c:pt idx="0">
                  <c:v>95.511</c:v>
                </c:pt>
                <c:pt idx="1">
                  <c:v>101.969</c:v>
                </c:pt>
                <c:pt idx="2">
                  <c:v>89.516</c:v>
                </c:pt>
                <c:pt idx="3">
                  <c:v>81.692</c:v>
                </c:pt>
                <c:pt idx="4">
                  <c:v>49.449</c:v>
                </c:pt>
                <c:pt idx="5">
                  <c:v>62.421</c:v>
                </c:pt>
                <c:pt idx="6">
                  <c:v>72.452</c:v>
                </c:pt>
                <c:pt idx="7">
                  <c:v>79.479</c:v>
                </c:pt>
                <c:pt idx="8">
                  <c:v>71.886</c:v>
                </c:pt>
                <c:pt idx="9">
                  <c:v>87.659</c:v>
                </c:pt>
                <c:pt idx="10">
                  <c:v>92.875</c:v>
                </c:pt>
                <c:pt idx="11">
                  <c:v>88.94</c:v>
                </c:pt>
                <c:pt idx="12">
                  <c:v>123.069</c:v>
                </c:pt>
                <c:pt idx="13">
                  <c:v>88</c:v>
                </c:pt>
                <c:pt idx="14">
                  <c:v>100.2</c:v>
                </c:pt>
                <c:pt idx="15">
                  <c:v>125.3</c:v>
                </c:pt>
                <c:pt idx="16">
                  <c:v>108.1</c:v>
                </c:pt>
                <c:pt idx="17">
                  <c:v>97.7</c:v>
                </c:pt>
                <c:pt idx="18">
                  <c:v>121.3</c:v>
                </c:pt>
                <c:pt idx="19">
                  <c:v>111.6</c:v>
                </c:pt>
                <c:pt idx="20">
                  <c:v>102.5</c:v>
                </c:pt>
                <c:pt idx="21">
                  <c:v>128.3</c:v>
                </c:pt>
                <c:pt idx="22">
                  <c:v>93.4</c:v>
                </c:pt>
                <c:pt idx="23">
                  <c:v>112</c:v>
                </c:pt>
                <c:pt idx="24">
                  <c:v>103.5</c:v>
                </c:pt>
              </c:numCache>
            </c:numRef>
          </c:val>
          <c:smooth val="0"/>
        </c:ser>
        <c:axId val="56519459"/>
        <c:axId val="38913084"/>
      </c:lineChart>
      <c:catAx>
        <c:axId val="56519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8913084"/>
        <c:crosses val="autoZero"/>
        <c:auto val="1"/>
        <c:lblOffset val="100"/>
        <c:noMultiLvlLbl val="0"/>
      </c:catAx>
      <c:valAx>
        <c:axId val="38913084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65194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2000=100'!$GW$9:$HU$9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2000=100'!$GW$10:$HU$10</c:f>
              <c:numCache>
                <c:formatCode>General</c:formatCode>
                <c:ptCount val="25"/>
                <c:pt idx="0">
                  <c:v>0.7235319153353572</c:v>
                </c:pt>
                <c:pt idx="1">
                  <c:v>-0.13873762168861958</c:v>
                </c:pt>
                <c:pt idx="2">
                  <c:v>-3.426791277258573</c:v>
                </c:pt>
                <c:pt idx="3">
                  <c:v>-10.10321805014</c:v>
                </c:pt>
                <c:pt idx="4">
                  <c:v>-24.520547504336704</c:v>
                </c:pt>
                <c:pt idx="5">
                  <c:v>-31.781563350847478</c:v>
                </c:pt>
                <c:pt idx="6">
                  <c:v>-30.782424653496648</c:v>
                </c:pt>
                <c:pt idx="7">
                  <c:v>-16.803746394501545</c:v>
                </c:pt>
                <c:pt idx="8">
                  <c:v>-10.79960670723608</c:v>
                </c:pt>
                <c:pt idx="9">
                  <c:v>-8.119785085568452</c:v>
                </c:pt>
                <c:pt idx="10">
                  <c:v>-4.636403482202368</c:v>
                </c:pt>
                <c:pt idx="11">
                  <c:v>-1.670141925068961</c:v>
                </c:pt>
                <c:pt idx="12">
                  <c:v>6.053797794496532</c:v>
                </c:pt>
                <c:pt idx="13">
                  <c:v>1.1205036393716483</c:v>
                </c:pt>
                <c:pt idx="14">
                  <c:v>7.12249721913237</c:v>
                </c:pt>
                <c:pt idx="15">
                  <c:v>15.104466511000894</c:v>
                </c:pt>
                <c:pt idx="16">
                  <c:v>44.24655373109505</c:v>
                </c:pt>
                <c:pt idx="17">
                  <c:v>63.07735423300494</c:v>
                </c:pt>
                <c:pt idx="18">
                  <c:v>69.81674157072791</c:v>
                </c:pt>
                <c:pt idx="19">
                  <c:v>48.401015679102215</c:v>
                </c:pt>
                <c:pt idx="20">
                  <c:v>40.52917618919946</c:v>
                </c:pt>
                <c:pt idx="21">
                  <c:v>26.537402165316763</c:v>
                </c:pt>
                <c:pt idx="22">
                  <c:v>18.079636494081072</c:v>
                </c:pt>
                <c:pt idx="23">
                  <c:v>11.843050339633493</c:v>
                </c:pt>
                <c:pt idx="24">
                  <c:v>2.781880846873463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2000=100'!$GW$9:$HU$9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2000=100'!$GW$11:$HU$11</c:f>
              <c:numCache>
                <c:formatCode>General</c:formatCode>
                <c:ptCount val="25"/>
                <c:pt idx="0">
                  <c:v>-1.6072581003145103</c:v>
                </c:pt>
                <c:pt idx="1">
                  <c:v>-3.046642060604455</c:v>
                </c:pt>
                <c:pt idx="2">
                  <c:v>-6.7664823534354355</c:v>
                </c:pt>
                <c:pt idx="3">
                  <c:v>-11.895624773943581</c:v>
                </c:pt>
                <c:pt idx="4">
                  <c:v>-21.47729475243996</c:v>
                </c:pt>
                <c:pt idx="5">
                  <c:v>-28.640627599534156</c:v>
                </c:pt>
                <c:pt idx="6">
                  <c:v>-27.366572566962944</c:v>
                </c:pt>
                <c:pt idx="7">
                  <c:v>-17.12685477478479</c:v>
                </c:pt>
                <c:pt idx="8">
                  <c:v>-10.820816471627452</c:v>
                </c:pt>
                <c:pt idx="9">
                  <c:v>-5.677035246836482</c:v>
                </c:pt>
                <c:pt idx="10">
                  <c:v>-0.06467513852716422</c:v>
                </c:pt>
                <c:pt idx="11">
                  <c:v>8.78873833428564</c:v>
                </c:pt>
                <c:pt idx="12">
                  <c:v>8.729767622643607</c:v>
                </c:pt>
                <c:pt idx="13">
                  <c:v>2.6150365448054913</c:v>
                </c:pt>
                <c:pt idx="14">
                  <c:v>5.507471429710321</c:v>
                </c:pt>
                <c:pt idx="15">
                  <c:v>15.503571217345012</c:v>
                </c:pt>
                <c:pt idx="16">
                  <c:v>36.87395493271754</c:v>
                </c:pt>
                <c:pt idx="17">
                  <c:v>54.72699719330336</c:v>
                </c:pt>
                <c:pt idx="18">
                  <c:v>61.6297830327257</c:v>
                </c:pt>
                <c:pt idx="19">
                  <c:v>42.13019091927353</c:v>
                </c:pt>
                <c:pt idx="20">
                  <c:v>30.498155873021005</c:v>
                </c:pt>
                <c:pt idx="21">
                  <c:v>9.290600720447102</c:v>
                </c:pt>
                <c:pt idx="22">
                  <c:v>7.080389001609191</c:v>
                </c:pt>
                <c:pt idx="23">
                  <c:v>-0.3329529645319127</c:v>
                </c:pt>
                <c:pt idx="24">
                  <c:v>4.466226416900994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2000=100'!$GW$9:$HU$9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2000=100'!$GW$12:$HU$12</c:f>
              <c:numCache>
                <c:formatCode>General</c:formatCode>
                <c:ptCount val="25"/>
                <c:pt idx="0">
                  <c:v>2.713597379830162</c:v>
                </c:pt>
                <c:pt idx="1">
                  <c:v>2.376057360868188</c:v>
                </c:pt>
                <c:pt idx="2">
                  <c:v>-0.4409106834982879</c:v>
                </c:pt>
                <c:pt idx="3">
                  <c:v>-8.472378578320999</c:v>
                </c:pt>
                <c:pt idx="4">
                  <c:v>-27.196811476572734</c:v>
                </c:pt>
                <c:pt idx="5">
                  <c:v>-34.546622706906774</c:v>
                </c:pt>
                <c:pt idx="6">
                  <c:v>-33.70737619720691</c:v>
                </c:pt>
                <c:pt idx="7">
                  <c:v>-16.50163216653553</c:v>
                </c:pt>
                <c:pt idx="8">
                  <c:v>-10.780472054245195</c:v>
                </c:pt>
                <c:pt idx="9">
                  <c:v>-10.367456528831397</c:v>
                </c:pt>
                <c:pt idx="10">
                  <c:v>-8.581238184228269</c:v>
                </c:pt>
                <c:pt idx="11">
                  <c:v>-10.205863339797801</c:v>
                </c:pt>
                <c:pt idx="12">
                  <c:v>3.865257649776183</c:v>
                </c:pt>
                <c:pt idx="13">
                  <c:v>-0.08692177040661875</c:v>
                </c:pt>
                <c:pt idx="14">
                  <c:v>8.457609165284552</c:v>
                </c:pt>
                <c:pt idx="15">
                  <c:v>14.760759507572004</c:v>
                </c:pt>
                <c:pt idx="16">
                  <c:v>51.18487063632699</c:v>
                </c:pt>
                <c:pt idx="17">
                  <c:v>71.05630237339972</c:v>
                </c:pt>
                <c:pt idx="18">
                  <c:v>77.4611820618266</c:v>
                </c:pt>
                <c:pt idx="19">
                  <c:v>54.23229081137569</c:v>
                </c:pt>
                <c:pt idx="20">
                  <c:v>49.854568687811906</c:v>
                </c:pt>
                <c:pt idx="21">
                  <c:v>43.24921346810362</c:v>
                </c:pt>
                <c:pt idx="22">
                  <c:v>28.436732430076887</c:v>
                </c:pt>
                <c:pt idx="23">
                  <c:v>23.83383925721965</c:v>
                </c:pt>
                <c:pt idx="24">
                  <c:v>1.3172222878209254</c:v>
                </c:pt>
              </c:numCache>
            </c:numRef>
          </c:val>
          <c:smooth val="0"/>
        </c:ser>
        <c:axId val="14673437"/>
        <c:axId val="64952070"/>
      </c:lineChart>
      <c:catAx>
        <c:axId val="14673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4952070"/>
        <c:crosses val="autoZero"/>
        <c:auto val="1"/>
        <c:lblOffset val="100"/>
        <c:noMultiLvlLbl val="0"/>
      </c:catAx>
      <c:valAx>
        <c:axId val="64952070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46734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25"/>
          <c:y val="0.440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0.282</cdr:x>
      <cdr:y>0.93675</cdr:y>
    </cdr:from>
    <cdr:to>
      <cdr:x>0.358</cdr:x>
      <cdr:y>0.996</cdr:y>
    </cdr:to>
    <cdr:sp macro="" textlink="">
      <cdr:nvSpPr>
        <cdr:cNvPr id="14" name="Textfeld 13"/>
        <cdr:cNvSpPr txBox="1"/>
      </cdr:nvSpPr>
      <cdr:spPr>
        <a:xfrm>
          <a:off x="1600200" y="2838450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0.0385</cdr:x>
      <cdr:y>0.931</cdr:y>
    </cdr:from>
    <cdr:to>
      <cdr:x>0.1075</cdr:x>
      <cdr:y>0.992</cdr:y>
    </cdr:to>
    <cdr:sp macro="" textlink="">
      <cdr:nvSpPr>
        <cdr:cNvPr id="15" name="Textfeld 14"/>
        <cdr:cNvSpPr txBox="1"/>
      </cdr:nvSpPr>
      <cdr:spPr>
        <a:xfrm>
          <a:off x="20955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0.73375</cdr:x>
      <cdr:y>0.93575</cdr:y>
    </cdr:from>
    <cdr:to>
      <cdr:x>0.806</cdr:x>
      <cdr:y>0.998</cdr:y>
    </cdr:to>
    <cdr:sp macro="" textlink="">
      <cdr:nvSpPr>
        <cdr:cNvPr id="16" name="Textfeld 15"/>
        <cdr:cNvSpPr txBox="1"/>
      </cdr:nvSpPr>
      <cdr:spPr>
        <a:xfrm>
          <a:off x="4171950" y="283845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0.27625</cdr:x>
      <cdr:y>0.9415</cdr:y>
    </cdr:from>
    <cdr:to>
      <cdr:x>0.3495</cdr:x>
      <cdr:y>1</cdr:y>
    </cdr:to>
    <cdr:sp macro="" textlink="">
      <cdr:nvSpPr>
        <cdr:cNvPr id="14" name="Textfeld 13"/>
        <cdr:cNvSpPr txBox="1"/>
      </cdr:nvSpPr>
      <cdr:spPr>
        <a:xfrm>
          <a:off x="156210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0.02425</cdr:x>
      <cdr:y>0.93875</cdr:y>
    </cdr:from>
    <cdr:to>
      <cdr:x>0.09225</cdr:x>
      <cdr:y>1</cdr:y>
    </cdr:to>
    <cdr:sp macro="" textlink="">
      <cdr:nvSpPr>
        <cdr:cNvPr id="15" name="Textfeld 14"/>
        <cdr:cNvSpPr txBox="1"/>
      </cdr:nvSpPr>
      <cdr:spPr>
        <a:xfrm>
          <a:off x="13335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0.729</cdr:x>
      <cdr:y>0.94375</cdr:y>
    </cdr:from>
    <cdr:to>
      <cdr:x>0.80625</cdr:x>
      <cdr:y>1</cdr:y>
    </cdr:to>
    <cdr:sp macro="" textlink="">
      <cdr:nvSpPr>
        <cdr:cNvPr id="16" name="Textfeld 15"/>
        <cdr:cNvSpPr txBox="1"/>
      </cdr:nvSpPr>
      <cdr:spPr>
        <a:xfrm>
          <a:off x="414337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2" name="Diagramm 1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71525"/>
        <a:ext cx="5686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352425</xdr:colOff>
      <xdr:row>34</xdr:row>
      <xdr:rowOff>0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790950"/>
        <a:ext cx="56864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Z%2015a\PM\PM%20015_2022%20Auftragseing&#228;nge%20Dezember21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128.4</v>
          </cell>
          <cell r="HY5">
            <v>105.1</v>
          </cell>
          <cell r="HZ5">
            <v>104</v>
          </cell>
          <cell r="IA5">
            <v>121.9</v>
          </cell>
          <cell r="IB5">
            <v>108.4</v>
          </cell>
          <cell r="IC5">
            <v>99.9</v>
          </cell>
          <cell r="ID5">
            <v>116.5</v>
          </cell>
          <cell r="IE5">
            <v>99.6</v>
          </cell>
          <cell r="IF5">
            <v>110.9</v>
          </cell>
          <cell r="IG5">
            <v>106.8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110.2</v>
          </cell>
          <cell r="HX6">
            <v>132.2</v>
          </cell>
          <cell r="HY6">
            <v>101.4</v>
          </cell>
          <cell r="HZ6">
            <v>111.5</v>
          </cell>
          <cell r="IA6">
            <v>122.7</v>
          </cell>
          <cell r="IB6">
            <v>104.6</v>
          </cell>
          <cell r="IC6">
            <v>96.8</v>
          </cell>
          <cell r="ID6">
            <v>102.3</v>
          </cell>
          <cell r="IE6">
            <v>107</v>
          </cell>
          <cell r="IF6">
            <v>109.5</v>
          </cell>
          <cell r="IG6">
            <v>110.8</v>
          </cell>
        </row>
        <row r="7">
          <cell r="A7" t="str">
            <v>Ausland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125.3</v>
          </cell>
          <cell r="HY7">
            <v>108.1</v>
          </cell>
          <cell r="HZ7">
            <v>97.7</v>
          </cell>
          <cell r="IA7">
            <v>121.3</v>
          </cell>
          <cell r="IB7">
            <v>111.6</v>
          </cell>
          <cell r="IC7">
            <v>102.5</v>
          </cell>
          <cell r="ID7">
            <v>128.3</v>
          </cell>
          <cell r="IE7">
            <v>93.4</v>
          </cell>
          <cell r="IF7">
            <v>112</v>
          </cell>
          <cell r="IG7">
            <v>103.5</v>
          </cell>
        </row>
        <row r="9"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</row>
        <row r="10">
          <cell r="A10" t="str">
            <v>Insgesamt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7.12249721913237</v>
          </cell>
          <cell r="HL10">
            <v>15.104466511000894</v>
          </cell>
          <cell r="HM10">
            <v>44.24655373109505</v>
          </cell>
          <cell r="HN10">
            <v>63.07735423300494</v>
          </cell>
          <cell r="HO10">
            <v>69.81674157072791</v>
          </cell>
          <cell r="HP10">
            <v>48.401015679102215</v>
          </cell>
          <cell r="HQ10">
            <v>40.52917618919946</v>
          </cell>
          <cell r="HR10">
            <v>26.537402165316763</v>
          </cell>
          <cell r="HS10">
            <v>18.079636494081072</v>
          </cell>
          <cell r="HT10">
            <v>11.843050339633493</v>
          </cell>
          <cell r="HU10">
            <v>2.781880846873463</v>
          </cell>
        </row>
        <row r="11">
          <cell r="A11" t="str">
            <v>Inland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5.507471429710321</v>
          </cell>
          <cell r="HL11">
            <v>15.503571217345012</v>
          </cell>
          <cell r="HM11">
            <v>36.87395493271754</v>
          </cell>
          <cell r="HN11">
            <v>54.72699719330336</v>
          </cell>
          <cell r="HO11">
            <v>61.6297830327257</v>
          </cell>
          <cell r="HP11">
            <v>42.13019091927353</v>
          </cell>
          <cell r="HQ11">
            <v>30.498155873021005</v>
          </cell>
          <cell r="HR11">
            <v>9.290600720447102</v>
          </cell>
          <cell r="HS11">
            <v>7.080389001609191</v>
          </cell>
          <cell r="HT11">
            <v>-0.3329529645319127</v>
          </cell>
          <cell r="HU11">
            <v>4.466226416900994</v>
          </cell>
        </row>
        <row r="12">
          <cell r="A12" t="str">
            <v>Ausland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  <cell r="HL12">
            <v>14.760759507572004</v>
          </cell>
          <cell r="HM12">
            <v>51.18487063632699</v>
          </cell>
          <cell r="HN12">
            <v>71.05630237339972</v>
          </cell>
          <cell r="HO12">
            <v>77.4611820618266</v>
          </cell>
          <cell r="HP12">
            <v>54.23229081137569</v>
          </cell>
          <cell r="HQ12">
            <v>49.854568687811906</v>
          </cell>
          <cell r="HR12">
            <v>43.24921346810362</v>
          </cell>
          <cell r="HS12">
            <v>28.436732430076887</v>
          </cell>
          <cell r="HT12">
            <v>23.83383925721965</v>
          </cell>
          <cell r="HU12">
            <v>1.3172222878209254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F18"/>
  <sheetViews>
    <sheetView showGridLines="0" tabSelected="1" workbookViewId="0" topLeftCell="A1">
      <selection activeCell="A1" sqref="A1:E1"/>
    </sheetView>
  </sheetViews>
  <sheetFormatPr defaultColWidth="11.421875" defaultRowHeight="15"/>
  <cols>
    <col min="1" max="1" width="22.8515625" style="2" customWidth="1"/>
    <col min="2" max="2" width="11.57421875" style="2" customWidth="1"/>
    <col min="3" max="3" width="15.28125" style="2" customWidth="1"/>
    <col min="4" max="4" width="27.00390625" style="2" customWidth="1"/>
    <col min="5" max="5" width="26.8515625" style="2" customWidth="1"/>
    <col min="6" max="6" width="2.421875" style="4" customWidth="1"/>
    <col min="7" max="16384" width="11.57421875" style="2" customWidth="1"/>
  </cols>
  <sheetData>
    <row r="1" spans="1:6" ht="57" customHeight="1">
      <c r="A1" s="14" t="s">
        <v>26</v>
      </c>
      <c r="B1" s="15"/>
      <c r="C1" s="15"/>
      <c r="D1" s="15"/>
      <c r="E1" s="15"/>
      <c r="F1" s="1" t="s">
        <v>0</v>
      </c>
    </row>
    <row r="2" spans="1:6" ht="26.25" customHeight="1">
      <c r="A2" s="16" t="s">
        <v>25</v>
      </c>
      <c r="B2" s="16"/>
      <c r="C2" s="16"/>
      <c r="D2" s="16"/>
      <c r="E2" s="16"/>
      <c r="F2" s="1" t="s">
        <v>0</v>
      </c>
    </row>
    <row r="3" spans="1:6" ht="0.75" customHeight="1">
      <c r="A3" s="17" t="s">
        <v>1</v>
      </c>
      <c r="B3" s="17"/>
      <c r="C3" s="17"/>
      <c r="D3" s="17"/>
      <c r="E3" s="17"/>
      <c r="F3" s="1" t="s">
        <v>0</v>
      </c>
    </row>
    <row r="4" spans="1:6" ht="23.25" customHeight="1">
      <c r="A4" s="18"/>
      <c r="B4" s="19" t="s">
        <v>2</v>
      </c>
      <c r="C4" s="19"/>
      <c r="D4" s="20" t="s">
        <v>3</v>
      </c>
      <c r="E4" s="20" t="s">
        <v>4</v>
      </c>
      <c r="F4" s="1" t="s">
        <v>0</v>
      </c>
    </row>
    <row r="5" spans="1:6" ht="15">
      <c r="A5" s="18"/>
      <c r="B5" s="3" t="s">
        <v>5</v>
      </c>
      <c r="C5" s="3" t="s">
        <v>6</v>
      </c>
      <c r="D5" s="20"/>
      <c r="E5" s="20"/>
      <c r="F5" s="1" t="s">
        <v>0</v>
      </c>
    </row>
    <row r="6" spans="1:6" ht="15" customHeight="1">
      <c r="A6" s="18"/>
      <c r="B6" s="20" t="s">
        <v>7</v>
      </c>
      <c r="C6" s="21"/>
      <c r="D6" s="21"/>
      <c r="E6" s="21"/>
      <c r="F6" s="1" t="s">
        <v>0</v>
      </c>
    </row>
    <row r="7" spans="1:6" s="4" customFormat="1" ht="3.75" customHeight="1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0</v>
      </c>
    </row>
    <row r="8" spans="1:6" ht="15" customHeight="1">
      <c r="A8" s="5" t="s">
        <v>13</v>
      </c>
      <c r="B8" s="5"/>
      <c r="C8" s="5"/>
      <c r="D8" s="5"/>
      <c r="F8" s="1" t="s">
        <v>0</v>
      </c>
    </row>
    <row r="9" spans="1:6" ht="15" customHeight="1">
      <c r="A9" s="5" t="s">
        <v>14</v>
      </c>
      <c r="B9" s="6">
        <v>-4</v>
      </c>
      <c r="C9" s="6">
        <v>-7</v>
      </c>
      <c r="D9" s="6">
        <v>3</v>
      </c>
      <c r="E9" s="6">
        <v>9</v>
      </c>
      <c r="F9" s="1" t="s">
        <v>0</v>
      </c>
    </row>
    <row r="10" spans="1:6" ht="15" customHeight="1">
      <c r="A10" s="5" t="s">
        <v>15</v>
      </c>
      <c r="B10" s="6">
        <v>1</v>
      </c>
      <c r="C10" s="6">
        <v>6</v>
      </c>
      <c r="D10" s="6">
        <v>5</v>
      </c>
      <c r="E10" s="6">
        <v>14</v>
      </c>
      <c r="F10" s="1" t="s">
        <v>0</v>
      </c>
    </row>
    <row r="11" spans="1:6" ht="15" customHeight="1">
      <c r="A11" s="5" t="s">
        <v>16</v>
      </c>
      <c r="B11" s="6">
        <v>-8</v>
      </c>
      <c r="C11" s="6">
        <v>-16</v>
      </c>
      <c r="D11" s="6">
        <v>1</v>
      </c>
      <c r="E11" s="6">
        <v>5</v>
      </c>
      <c r="F11" s="1" t="s">
        <v>0</v>
      </c>
    </row>
    <row r="12" spans="1:6" ht="15" customHeight="1">
      <c r="A12" s="5" t="s">
        <v>17</v>
      </c>
      <c r="B12" s="1" t="s">
        <v>17</v>
      </c>
      <c r="C12" s="1" t="s">
        <v>17</v>
      </c>
      <c r="D12" s="1" t="s">
        <v>17</v>
      </c>
      <c r="E12" s="1" t="s">
        <v>17</v>
      </c>
      <c r="F12" s="1" t="s">
        <v>0</v>
      </c>
    </row>
    <row r="13" spans="1:6" ht="15" customHeight="1">
      <c r="A13" s="5" t="s">
        <v>18</v>
      </c>
      <c r="B13" s="6">
        <v>6</v>
      </c>
      <c r="C13" s="6">
        <v>38</v>
      </c>
      <c r="D13" s="6">
        <v>25</v>
      </c>
      <c r="E13" s="6">
        <v>38</v>
      </c>
      <c r="F13" s="1" t="s">
        <v>0</v>
      </c>
    </row>
    <row r="14" spans="1:6" ht="15" customHeight="1">
      <c r="A14" s="5" t="s">
        <v>19</v>
      </c>
      <c r="B14" s="6">
        <v>-8</v>
      </c>
      <c r="C14" s="6">
        <v>-25</v>
      </c>
      <c r="D14" s="6">
        <v>-8</v>
      </c>
      <c r="E14" s="6">
        <v>-5</v>
      </c>
      <c r="F14" s="1" t="s">
        <v>0</v>
      </c>
    </row>
    <row r="15" spans="1:6" ht="10.5" customHeight="1">
      <c r="A15" s="11" t="s">
        <v>20</v>
      </c>
      <c r="B15" s="11"/>
      <c r="C15" s="11"/>
      <c r="D15" s="11"/>
      <c r="E15" s="11"/>
      <c r="F15" s="1" t="s">
        <v>0</v>
      </c>
    </row>
    <row r="16" spans="1:6" ht="15" customHeight="1">
      <c r="A16" s="12" t="s">
        <v>21</v>
      </c>
      <c r="B16" s="12"/>
      <c r="C16" s="12"/>
      <c r="D16" s="12"/>
      <c r="E16" s="12"/>
      <c r="F16" s="1" t="s">
        <v>0</v>
      </c>
    </row>
    <row r="17" spans="1:6" ht="26.4" customHeight="1">
      <c r="A17" s="13" t="s">
        <v>22</v>
      </c>
      <c r="B17" s="13"/>
      <c r="C17" s="13"/>
      <c r="D17" s="13"/>
      <c r="E17" s="13"/>
      <c r="F17" s="1" t="s">
        <v>0</v>
      </c>
    </row>
    <row r="18" spans="1:6" s="4" customFormat="1" ht="9" customHeight="1">
      <c r="A18" s="1" t="s">
        <v>23</v>
      </c>
      <c r="B18" s="1" t="s">
        <v>23</v>
      </c>
      <c r="C18" s="1" t="s">
        <v>23</v>
      </c>
      <c r="D18" s="1" t="s">
        <v>23</v>
      </c>
      <c r="E18" s="1" t="s">
        <v>23</v>
      </c>
      <c r="F18" s="1" t="s">
        <v>24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38260-E7BF-46FE-9BEB-2BB992155C37}">
  <sheetPr>
    <pageSetUpPr fitToPage="1"/>
  </sheetPr>
  <dimension ref="A1:M35"/>
  <sheetViews>
    <sheetView showGridLines="0" workbookViewId="0" topLeftCell="A1">
      <selection activeCell="A1" sqref="A1:H1"/>
    </sheetView>
  </sheetViews>
  <sheetFormatPr defaultColWidth="11.421875" defaultRowHeight="15"/>
  <cols>
    <col min="9" max="9" width="3.7109375" style="0" customWidth="1"/>
  </cols>
  <sheetData>
    <row r="1" spans="1:9" ht="57" customHeight="1">
      <c r="A1" s="22" t="s">
        <v>27</v>
      </c>
      <c r="B1" s="23"/>
      <c r="C1" s="23"/>
      <c r="D1" s="23"/>
      <c r="E1" s="23"/>
      <c r="F1" s="23"/>
      <c r="G1" s="23"/>
      <c r="H1" s="23"/>
      <c r="I1" s="7" t="s">
        <v>0</v>
      </c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13" ht="15">
      <c r="A10" s="2"/>
      <c r="B10" s="2"/>
      <c r="C10" s="2"/>
      <c r="D10" s="2"/>
      <c r="E10" s="2"/>
      <c r="F10" s="2"/>
      <c r="G10" s="2"/>
      <c r="H10" s="2"/>
      <c r="M10" s="8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11" ht="15">
      <c r="A16" s="2"/>
      <c r="B16" s="2"/>
      <c r="C16" s="2"/>
      <c r="D16" s="2"/>
      <c r="E16" s="2"/>
      <c r="F16" s="2"/>
      <c r="G16" s="2"/>
      <c r="H16" s="2"/>
      <c r="K16" s="9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0.15" hidden="1">
      <c r="A18" s="24" t="s">
        <v>28</v>
      </c>
      <c r="B18" s="24"/>
      <c r="C18" s="24"/>
      <c r="D18" s="24"/>
      <c r="E18" s="24"/>
      <c r="F18" s="24"/>
      <c r="G18" s="24"/>
      <c r="H18" s="24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10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0.15" hidden="1">
      <c r="A35" s="24" t="s">
        <v>29</v>
      </c>
      <c r="B35" s="24"/>
      <c r="C35" s="24"/>
      <c r="D35" s="24"/>
      <c r="E35" s="24"/>
      <c r="F35" s="24"/>
      <c r="G35" s="24"/>
      <c r="H35" s="24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2022-02-01T17:21:35Z</dcterms:modified>
  <cp:category/>
  <cp:version/>
  <cp:contentType/>
  <cp:contentStatus/>
</cp:coreProperties>
</file>