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82"/>
  <workbookPr codeName="DieseArbeitsmappe"/>
  <mc:AlternateContent xmlns:mc="http://schemas.openxmlformats.org/markup-compatibility/2006">
    <mc:Choice Requires="x15">
      <x15ac:absPath xmlns:x15ac="http://schemas.microsoft.com/office/spreadsheetml/2010/11/ac" url="C:\Users\HoermannEileenLSN\Desktop\"/>
    </mc:Choice>
  </mc:AlternateContent>
  <xr:revisionPtr revIDLastSave="0" documentId="13_ncr:1_{628E390D-B783-49E6-951D-E4002B5C1FCD}" xr6:coauthVersionLast="36" xr6:coauthVersionMax="36" xr10:uidLastSave="{00000000-0000-0000-0000-000000000000}"/>
  <bookViews>
    <workbookView xWindow="0" yWindow="0" windowWidth="17250" windowHeight="4305" tabRatio="923" xr2:uid="{00000000-000D-0000-FFFF-FFFF00000000}"/>
  </bookViews>
  <sheets>
    <sheet name="Titel" sheetId="20" r:id="rId1"/>
    <sheet name="Impressum" sheetId="2" r:id="rId2"/>
    <sheet name="Inhalt" sheetId="3" r:id="rId3"/>
    <sheet name="Vorbemerkungen" sheetId="4" r:id="rId4"/>
    <sheet name="ALKIS-Nutzungsartenkatalog" sheetId="28" r:id="rId5"/>
    <sheet name="1.1" sheetId="7" r:id="rId6"/>
    <sheet name="2.1" sheetId="8" r:id="rId7"/>
    <sheet name="3.1" sheetId="11" r:id="rId8"/>
    <sheet name="4.1" sheetId="14" r:id="rId9"/>
    <sheet name="5.1" sheetId="17" r:id="rId10"/>
    <sheet name="6.1" sheetId="18" r:id="rId11"/>
    <sheet name="Karte 1.1" sheetId="21" r:id="rId12"/>
    <sheet name="Karte 2.1" sheetId="25" r:id="rId13"/>
    <sheet name="Karte 3.1" sheetId="26" r:id="rId14"/>
    <sheet name="Karte 4.1" sheetId="27" r:id="rId15"/>
  </sheets>
  <definedNames>
    <definedName name="_xlnm._FilterDatabase" localSheetId="5" hidden="1">'1.1'!$B$1:$B$56</definedName>
    <definedName name="_xlnm._FilterDatabase" localSheetId="6" hidden="1">'2.1'!$B$1:$B$56</definedName>
    <definedName name="_xlnm._FilterDatabase" localSheetId="8" hidden="1">'4.1'!$A$1:$L$56</definedName>
    <definedName name="_xlnm._FilterDatabase" localSheetId="10" hidden="1">'6.1'!$B$1:$B$56</definedName>
    <definedName name="_xlnm.Print_Area" localSheetId="5">'1.1'!$A$2:$G$55</definedName>
    <definedName name="_xlnm.Print_Area" localSheetId="6">'2.1'!$A$2:$O$55</definedName>
    <definedName name="_xlnm.Print_Area" localSheetId="7">'3.1'!$A$2:$J$55</definedName>
    <definedName name="_xlnm.Print_Area" localSheetId="8">'4.1'!$A$2:$K$55</definedName>
    <definedName name="_xlnm.Print_Area" localSheetId="9">'5.1'!$A$2:$H$55</definedName>
    <definedName name="_xlnm.Print_Area" localSheetId="10">'6.1'!$A$2:$I$55</definedName>
    <definedName name="_xlnm.Print_Area" localSheetId="4">'ALKIS-Nutzungsartenkatalog'!$A$2:$B$37</definedName>
    <definedName name="_xlnm.Print_Area" localSheetId="1">Impressum!$A$2:$A$29</definedName>
    <definedName name="_xlnm.Print_Area" localSheetId="2">Inhalt!$A$1:$A$17</definedName>
    <definedName name="_xlnm.Print_Area" localSheetId="11">'Karte 1.1'!$A$2:$A$4</definedName>
    <definedName name="_xlnm.Print_Area" localSheetId="12">'Karte 2.1'!$A$2:$A$4</definedName>
    <definedName name="_xlnm.Print_Area" localSheetId="13">'Karte 3.1'!$A$2:$A$4</definedName>
    <definedName name="_xlnm.Print_Area" localSheetId="14">'Karte 4.1'!$A$2:$A$4</definedName>
    <definedName name="_xlnm.Print_Area" localSheetId="0">Titel!$A$1:$B$7</definedName>
    <definedName name="_xlnm.Print_Area" localSheetId="3">Vorbemerkungen!$A$2:$A$23</definedName>
    <definedName name="_xlnm.Print_Titles" localSheetId="5">'1.1'!$2:$5</definedName>
    <definedName name="_xlnm.Print_Titles" localSheetId="6">'2.1'!$2:$5</definedName>
    <definedName name="_xlnm.Print_Titles" localSheetId="7">'3.1'!$2:$5</definedName>
    <definedName name="_xlnm.Print_Titles" localSheetId="8">'4.1'!$2:$5</definedName>
    <definedName name="_xlnm.Print_Titles" localSheetId="9">'5.1'!$2:$5</definedName>
    <definedName name="_xlnm.Print_Titles" localSheetId="10">'6.1'!$2:$5</definedName>
    <definedName name="Print_Area" localSheetId="5">'1.1'!$A$2:$G$55</definedName>
    <definedName name="Print_Area" localSheetId="6">'2.1'!$A$2:$O$55</definedName>
    <definedName name="Print_Area" localSheetId="7">'3.1'!$A$2:$J$55</definedName>
    <definedName name="Print_Area" localSheetId="8">'4.1'!$A$2:$K$55</definedName>
    <definedName name="Print_Area" localSheetId="9">'5.1'!$A$2:$H$55</definedName>
    <definedName name="Print_Area" localSheetId="10">'6.1'!$A$2:$I$55</definedName>
    <definedName name="Print_Area" localSheetId="1">Impressum!$A$2:$A$29</definedName>
    <definedName name="Print_Area" localSheetId="2">Inhalt!$A$1:$A$11</definedName>
    <definedName name="Print_Area" localSheetId="0">Titel!$A$1:$B$7</definedName>
    <definedName name="Print_Area" localSheetId="3">Vorbemerkungen!$A$2:$A$21</definedName>
    <definedName name="Print_Titles" localSheetId="5">'1.1'!$2:$4</definedName>
    <definedName name="Print_Titles" localSheetId="6">'2.1'!$2:$4</definedName>
    <definedName name="Print_Titles" localSheetId="7">'3.1'!$2:$4</definedName>
    <definedName name="Print_Titles" localSheetId="8">'4.1'!$2:$4</definedName>
    <definedName name="Print_Titles" localSheetId="9">'5.1'!$2:$4</definedName>
    <definedName name="Print_Titles" localSheetId="10">'6.1'!$2:$4</definedName>
    <definedName name="Z_2E672E81_937C_4F97_8251_12F06CDB84B7_.wvu.FilterData" localSheetId="5" hidden="1">'1.1'!$B$1:$B$56</definedName>
    <definedName name="Z_2E672E81_937C_4F97_8251_12F06CDB84B7_.wvu.FilterData" localSheetId="6" hidden="1">'2.1'!$B$1:$B$56</definedName>
    <definedName name="Z_2E672E81_937C_4F97_8251_12F06CDB84B7_.wvu.FilterData" localSheetId="10" hidden="1">'6.1'!$B$1:$B$56</definedName>
    <definedName name="Z_2E672E81_937C_4F97_8251_12F06CDB84B7_.wvu.PrintArea" localSheetId="5" hidden="1">'1.1'!$A$2:$G$55</definedName>
    <definedName name="Z_2E672E81_937C_4F97_8251_12F06CDB84B7_.wvu.PrintArea" localSheetId="6" hidden="1">'2.1'!$A$2:$O$55</definedName>
    <definedName name="Z_2E672E81_937C_4F97_8251_12F06CDB84B7_.wvu.PrintArea" localSheetId="7" hidden="1">'3.1'!$A$2:$J$55</definedName>
    <definedName name="Z_2E672E81_937C_4F97_8251_12F06CDB84B7_.wvu.PrintArea" localSheetId="8" hidden="1">'4.1'!$A$2:$K$55</definedName>
    <definedName name="Z_2E672E81_937C_4F97_8251_12F06CDB84B7_.wvu.PrintArea" localSheetId="9" hidden="1">'5.1'!$A$2:$H$55</definedName>
    <definedName name="Z_2E672E81_937C_4F97_8251_12F06CDB84B7_.wvu.PrintArea" localSheetId="10" hidden="1">'6.1'!$A$2:$I$55</definedName>
    <definedName name="Z_2E672E81_937C_4F97_8251_12F06CDB84B7_.wvu.PrintArea" localSheetId="1" hidden="1">Impressum!$A$2:$A$29</definedName>
    <definedName name="Z_2E672E81_937C_4F97_8251_12F06CDB84B7_.wvu.PrintArea" localSheetId="2" hidden="1">Inhalt!$A$1:$A$11</definedName>
    <definedName name="Z_2E672E81_937C_4F97_8251_12F06CDB84B7_.wvu.PrintArea" localSheetId="3" hidden="1">Vorbemerkungen!$A$2:$A$21</definedName>
    <definedName name="Z_2E672E81_937C_4F97_8251_12F06CDB84B7_.wvu.PrintTitles" localSheetId="5" hidden="1">'1.1'!$2:$4</definedName>
    <definedName name="Z_2E672E81_937C_4F97_8251_12F06CDB84B7_.wvu.PrintTitles" localSheetId="6" hidden="1">'2.1'!$2:$4</definedName>
    <definedName name="Z_2E672E81_937C_4F97_8251_12F06CDB84B7_.wvu.PrintTitles" localSheetId="7" hidden="1">'3.1'!$2:$4</definedName>
    <definedName name="Z_2E672E81_937C_4F97_8251_12F06CDB84B7_.wvu.PrintTitles" localSheetId="8" hidden="1">'4.1'!$2:$4</definedName>
    <definedName name="Z_2E672E81_937C_4F97_8251_12F06CDB84B7_.wvu.PrintTitles" localSheetId="9" hidden="1">'5.1'!$2:$4</definedName>
    <definedName name="Z_2E672E81_937C_4F97_8251_12F06CDB84B7_.wvu.PrintTitles" localSheetId="10" hidden="1">'6.1'!$2:$4</definedName>
    <definedName name="Z_854BC1B6_06EB_49CF_8110_EC6D4BD42422_.wvu.FilterData" localSheetId="5" hidden="1">'1.1'!$B$1:$B$56</definedName>
    <definedName name="Z_854BC1B6_06EB_49CF_8110_EC6D4BD42422_.wvu.FilterData" localSheetId="6" hidden="1">'2.1'!$B$1:$B$56</definedName>
    <definedName name="Z_854BC1B6_06EB_49CF_8110_EC6D4BD42422_.wvu.FilterData" localSheetId="10" hidden="1">'6.1'!$B$1:$B$56</definedName>
    <definedName name="Z_854BC1B6_06EB_49CF_8110_EC6D4BD42422_.wvu.PrintArea" localSheetId="5" hidden="1">'1.1'!$A$2:$G$55</definedName>
    <definedName name="Z_854BC1B6_06EB_49CF_8110_EC6D4BD42422_.wvu.PrintArea" localSheetId="6" hidden="1">'2.1'!$A$2:$O$55</definedName>
    <definedName name="Z_854BC1B6_06EB_49CF_8110_EC6D4BD42422_.wvu.PrintArea" localSheetId="7" hidden="1">'3.1'!$A$2:$J$55</definedName>
    <definedName name="Z_854BC1B6_06EB_49CF_8110_EC6D4BD42422_.wvu.PrintArea" localSheetId="8" hidden="1">'4.1'!$A$2:$K$55</definedName>
    <definedName name="Z_854BC1B6_06EB_49CF_8110_EC6D4BD42422_.wvu.PrintArea" localSheetId="9" hidden="1">'5.1'!$A$2:$I$55</definedName>
    <definedName name="Z_854BC1B6_06EB_49CF_8110_EC6D4BD42422_.wvu.PrintArea" localSheetId="10" hidden="1">'6.1'!$A$2:$I$55</definedName>
    <definedName name="Z_854BC1B6_06EB_49CF_8110_EC6D4BD42422_.wvu.PrintArea" localSheetId="1" hidden="1">Impressum!$A$2:$B$29</definedName>
    <definedName name="Z_854BC1B6_06EB_49CF_8110_EC6D4BD42422_.wvu.PrintArea" localSheetId="2" hidden="1">Inhalt!$A$1:$A$11</definedName>
    <definedName name="Z_854BC1B6_06EB_49CF_8110_EC6D4BD42422_.wvu.PrintArea" localSheetId="3" hidden="1">Vorbemerkungen!$A$2:$A$21</definedName>
    <definedName name="Z_854BC1B6_06EB_49CF_8110_EC6D4BD42422_.wvu.PrintTitles" localSheetId="5" hidden="1">'1.1'!$2:$4</definedName>
    <definedName name="Z_854BC1B6_06EB_49CF_8110_EC6D4BD42422_.wvu.PrintTitles" localSheetId="6" hidden="1">'2.1'!$2:$4</definedName>
    <definedName name="Z_854BC1B6_06EB_49CF_8110_EC6D4BD42422_.wvu.PrintTitles" localSheetId="7" hidden="1">'3.1'!$2:$4</definedName>
    <definedName name="Z_854BC1B6_06EB_49CF_8110_EC6D4BD42422_.wvu.PrintTitles" localSheetId="8" hidden="1">'4.1'!$2:$4</definedName>
    <definedName name="Z_854BC1B6_06EB_49CF_8110_EC6D4BD42422_.wvu.PrintTitles" localSheetId="9" hidden="1">'5.1'!$2:$4</definedName>
    <definedName name="Z_854BC1B6_06EB_49CF_8110_EC6D4BD42422_.wvu.PrintTitles" localSheetId="10" hidden="1">'6.1'!$2:$4</definedName>
    <definedName name="Z_FC47BD18_2FBA_482C_9956_AC9D784CCE9A_.wvu.PrintArea" localSheetId="5" hidden="1">'1.1'!$A$2:$G$55</definedName>
    <definedName name="Z_FC47BD18_2FBA_482C_9956_AC9D784CCE9A_.wvu.PrintArea" localSheetId="6" hidden="1">'2.1'!$A$2:$O$55</definedName>
    <definedName name="Z_FC47BD18_2FBA_482C_9956_AC9D784CCE9A_.wvu.PrintArea" localSheetId="7" hidden="1">'3.1'!$A$2:$J$55</definedName>
    <definedName name="Z_FC47BD18_2FBA_482C_9956_AC9D784CCE9A_.wvu.PrintArea" localSheetId="8" hidden="1">'4.1'!$A$2:$K$55</definedName>
    <definedName name="Z_FC47BD18_2FBA_482C_9956_AC9D784CCE9A_.wvu.PrintArea" localSheetId="9" hidden="1">'5.1'!$A$2:$H$55</definedName>
    <definedName name="Z_FC47BD18_2FBA_482C_9956_AC9D784CCE9A_.wvu.PrintArea" localSheetId="10" hidden="1">'6.1'!$A$2:$I$55</definedName>
    <definedName name="Z_FC47BD18_2FBA_482C_9956_AC9D784CCE9A_.wvu.PrintArea" localSheetId="1" hidden="1">Impressum!$A$2:$A$29</definedName>
    <definedName name="Z_FC47BD18_2FBA_482C_9956_AC9D784CCE9A_.wvu.PrintArea" localSheetId="2" hidden="1">Inhalt!$A$1:$A$11</definedName>
    <definedName name="Z_FC47BD18_2FBA_482C_9956_AC9D784CCE9A_.wvu.PrintArea" localSheetId="3" hidden="1">Vorbemerkungen!$A$2:$A$21</definedName>
    <definedName name="Z_FC47BD18_2FBA_482C_9956_AC9D784CCE9A_.wvu.PrintTitles" localSheetId="5" hidden="1">'1.1'!$2:$4</definedName>
    <definedName name="Z_FC47BD18_2FBA_482C_9956_AC9D784CCE9A_.wvu.PrintTitles" localSheetId="6" hidden="1">'2.1'!$2:$4</definedName>
    <definedName name="Z_FC47BD18_2FBA_482C_9956_AC9D784CCE9A_.wvu.PrintTitles" localSheetId="7" hidden="1">'3.1'!$2:$4</definedName>
    <definedName name="Z_FC47BD18_2FBA_482C_9956_AC9D784CCE9A_.wvu.PrintTitles" localSheetId="8" hidden="1">'4.1'!$2:$4</definedName>
    <definedName name="Z_FC47BD18_2FBA_482C_9956_AC9D784CCE9A_.wvu.PrintTitles" localSheetId="9" hidden="1">'5.1'!$2:$4</definedName>
    <definedName name="Z_FC47BD18_2FBA_482C_9956_AC9D784CCE9A_.wvu.PrintTitles" localSheetId="10" hidden="1">'6.1'!$2:$4</definedName>
  </definedNames>
  <calcPr calcId="191029"/>
  <customWorkbookViews>
    <customWorkbookView name="Sauer, Sibylle (LSN) - Persönliche Ansicht" guid="{854BC1B6-06EB-49CF-8110-EC6D4BD42422}" mergeInterval="0" personalView="1" maximized="1" xWindow="1912" yWindow="-8" windowWidth="1696" windowHeight="1026" activeSheetId="4"/>
    <customWorkbookView name="Kuwatsch, Daniela (LSN) - Persönliche Ansicht" guid="{FC47BD18-2FBA-482C-9956-AC9D784CCE9A}" mergeInterval="0" personalView="1" maximized="1" xWindow="-8" yWindow="-8" windowWidth="1936" windowHeight="1176" activeSheetId="6" showComments="commIndAndComment"/>
    <customWorkbookView name="Krampf, Karina (LSN) - Persönliche Ansicht" guid="{2E672E81-937C-4F97-8251-12F06CDB84B7}" mergeInterval="0" personalView="1" maximized="1" xWindow="1912" yWindow="-8" windowWidth="1936" windowHeight="1186" activeSheetId="6"/>
  </customWorkbookViews>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<sst xmlns="http://schemas.openxmlformats.org/spreadsheetml/2006/main" count="1659" uniqueCount="393">
  <si>
    <t>Statistische Berichte Niedersachsen</t>
  </si>
  <si>
    <t>Zeilenende</t>
  </si>
  <si>
    <t>Tabellenende</t>
  </si>
  <si>
    <t>Spaltenende</t>
  </si>
  <si>
    <t>Zum Inhaltsverzeichnis</t>
  </si>
  <si>
    <t>Zeichenerklärung</t>
  </si>
  <si>
    <t>[n] = Nichts vorhanden</t>
  </si>
  <si>
    <t>[D] = Durchschnitt</t>
  </si>
  <si>
    <t>[p] = vorläufige Zahl</t>
  </si>
  <si>
    <t>[g] = Zahlenwert unbekannt oder aus Geheimhaltungsgründen nicht veröffentlicht</t>
  </si>
  <si>
    <t>[u] = Nicht veröffentlicht, weil nicht ausreichend genau oder nicht repräsentativ</t>
  </si>
  <si>
    <t>[z] = Angabe fällt später an</t>
  </si>
  <si>
    <t>Qualität</t>
  </si>
  <si>
    <t>Information und Beratung</t>
  </si>
  <si>
    <t>Herausgeber</t>
  </si>
  <si>
    <t>Landesamt für Statistik Niedersachsen
Postfach 91 07 64
30427 Hannover</t>
  </si>
  <si>
    <t>Vorbemerkungen</t>
  </si>
  <si>
    <t>Rechtsgrundlagen</t>
  </si>
  <si>
    <t>Berichtskreis</t>
  </si>
  <si>
    <t>Vergleichbarkeit</t>
  </si>
  <si>
    <t>Erläuterungen zu den Begriffen</t>
  </si>
  <si>
    <t xml:space="preserve">ALKIS (Amtliche Liegenschaftskatasterinformationssystem) </t>
  </si>
  <si>
    <t xml:space="preserve">Flächeninanspruchnahme </t>
  </si>
  <si>
    <t>Siedlungs- und Verkehrsfläche</t>
  </si>
  <si>
    <t xml:space="preserve">ALKIS-Nutzungsartenkatalog </t>
  </si>
  <si>
    <t>Regionale Gliederung</t>
  </si>
  <si>
    <t>[n]</t>
  </si>
  <si>
    <t>Summen der Tabellen</t>
  </si>
  <si>
    <t>Zeichenerklärung, Impressum</t>
  </si>
  <si>
    <t>Erläuterungen</t>
  </si>
  <si>
    <t>Landesamt für Statistik
Niedersachsen</t>
  </si>
  <si>
    <t>Sollte dem LSN nach Veröffentlichung dieser Publikation ein Fehler bekannt werden, so wird in der Online-Version darauf hingewiesen und der Fehler korrigiert. Die Online-Version finden Sie im Internet unter</t>
  </si>
  <si>
    <t>[0] = Mehr als nichts, aber weniger als die Hälfte der kleinsten dargestellten Einheit</t>
  </si>
  <si>
    <t>[r] = berichtigte Zahl</t>
  </si>
  <si>
    <t>[s] = geschätzte Zahl</t>
  </si>
  <si>
    <t>[X] = Nachweis ist nicht sinnvoll, unmöglich oder Fragestellung trifft nicht zu</t>
  </si>
  <si>
    <t>[dar.] = darunter. Mit diesem Wort wird die Ausgliederung einzelner Teilmassen angekündigt</t>
  </si>
  <si>
    <t xml:space="preserve">www.statistik.niedersachsen.de &gt; Veröffentlichungen &gt; Statistische Berichte &gt; C Flächennutzung &gt; C I 1 / S 1 (katastermäßige) Nutzung der Landesfläche </t>
  </si>
  <si>
    <t>www.destatis.de &gt; Menü &gt; Methoden &gt; Qualität &gt; Qualitätsberichte &gt; Branchen und Unternehmen &gt; Land - und Forstwirtschaft, Fischerei &gt; Flächenerhebung nach Art der tatsächlichen Nutzung</t>
  </si>
  <si>
    <t>bzw. in der Statistischen Bibliothek (Publikationsserver der Statistischen Ämter des Bundes und der Länder).</t>
  </si>
  <si>
    <t>[a.n.g.] = anderweitig nicht genannt</t>
  </si>
  <si>
    <t>Änderungen bereits bekanntgegebener Zahlen beruhen auf nachträglichen Berichtigungen. Abweichungen in den Summen sind in der Regel auf das Runden der Einzelpositionen zurückzuführen. 
Soweit nicht anders vermerkt ist, wurden die Tabellen im Landesamt für Statistik Niedersachsen erarbeitet und gelten für das Gebiet des Landes Niedersachsen.</t>
  </si>
  <si>
    <t>[0]</t>
  </si>
  <si>
    <t>Inhalt</t>
  </si>
  <si>
    <r>
      <t xml:space="preserve">Auskünfte aus allen Bereichen der Amtlichen Statistik unter:
Tel.: 0511 9898-1132, -1134
Fax.: 0511 9898-991 134
Internet: </t>
    </r>
    <r>
      <rPr>
        <sz val="10"/>
        <color rgb="FF0070C0"/>
        <rFont val="Arial"/>
        <family val="2"/>
      </rPr>
      <t>www.statistik.niedersachsen.de</t>
    </r>
  </si>
  <si>
    <t>[dav.] = davon. Mit diesem Wort wird die Aufgliederung einer Gesamtmasse in sämtliche 
            Teilmassen eingeleitet</t>
  </si>
  <si>
    <t>2.1  Fläche für Siedlung in Niedersachsen in Hektar nach Nutzungsart
         und regionaler Gliederung</t>
  </si>
  <si>
    <t xml:space="preserve">3.1  Fläche für Verkehr in Niedersachsen in Hektar nach Nutzungsart und
         regionaler Gliederung  </t>
  </si>
  <si>
    <t>Bodenfläche insgesamt in Hektar</t>
  </si>
  <si>
    <t xml:space="preserve">Das Amtliche Liegenschaftskatasterinformationssystem (ALKIS) wurde in Niedersachsen in den Katasterämtern im Jahr 2011 schrittweise eingeführt. Viele Jahre wurden die Nachweise des Liegenschaftskatasters mit den Verfahren Automatisiertes Liegenschaftsbuch (ALB) und Automatisierte Liegenschaftskarte verarbeitet und bereitgestellt. Im Zuge der Umstellung auf ALKIS wurden alle Daten des Liegenschaftskatasters zusammengeführt. Seit Ende 2015 ist ALKIS in allen Bundesländern eingeführt. </t>
  </si>
  <si>
    <t>Die Anordnung als amtliche Statistik ergibt sich aus § 3 AgrStatG (AgrStG in der Fassung der Bekanntmachung vom 17. Dezember 2009, BGBL S. 3886, sowie die hierzu eingegangenen Änderungen) iVm § 15 BStatG. Die Erhebungsmerkmale ergeben sich aus § 4 Abs. 2 AgrStatG.</t>
  </si>
  <si>
    <t>Die Erhebung aller Angaben erfolgt nach der Belegenheit, also dem Ort, an dem sich ein Flurstück tatsächlich befindet. Siehe auch ALKIS-Nutzungsartenkatalog.</t>
  </si>
  <si>
    <t>Die Erhebung ist eine Sekundärstatistik und basiert auf den Daten des Amtlichen Liegenschaftskataster-Informationssystems (ALKIS). Auskunftspflichtig sind die nach Landesrecht für die Führung des Liegenschaftskatasters zuständigen Stellen (Vermessungs- und Katasterverwaltungen). Die Statistik ermöglicht flächendeckende Aussagen zur Entwicklung der Flächennutzung bis zur Ebene der Gemeinden.</t>
  </si>
  <si>
    <t xml:space="preserve">Im Rahmen der Flächenstatistik werden bis auf Gemeindeebene die Flächennutzungsarten mit den dazugehörigen Flächengrößen beziehungsweise -anteilen ausgewiesen und schließlich die Bodenfläche einer Gebietseinheit detailliert dargestellt. Durch die Addition aller Flächen ergibt sich schließlich die Gesamtfläche einer Gebietseinheit. </t>
  </si>
  <si>
    <t>1</t>
  </si>
  <si>
    <t>2</t>
  </si>
  <si>
    <t>3</t>
  </si>
  <si>
    <t>4</t>
  </si>
  <si>
    <t>11000</t>
  </si>
  <si>
    <t>12000</t>
  </si>
  <si>
    <t>13000</t>
  </si>
  <si>
    <t>16000</t>
  </si>
  <si>
    <t>17000</t>
  </si>
  <si>
    <t>18000</t>
  </si>
  <si>
    <t>19000</t>
  </si>
  <si>
    <t>20000</t>
  </si>
  <si>
    <t>14000</t>
  </si>
  <si>
    <t>15000</t>
  </si>
  <si>
    <t xml:space="preserve">Niedersachsen                            </t>
  </si>
  <si>
    <t xml:space="preserve">Statistische Region Braunschweig         </t>
  </si>
  <si>
    <t xml:space="preserve">Braunschweig, Stadt                      </t>
  </si>
  <si>
    <t xml:space="preserve">Salzgitter, Stadt                        </t>
  </si>
  <si>
    <t xml:space="preserve">Wolfsburg, Stadt                         </t>
  </si>
  <si>
    <t xml:space="preserve">Gifhorn                                  </t>
  </si>
  <si>
    <t xml:space="preserve">Goslar                                   </t>
  </si>
  <si>
    <t xml:space="preserve">Helmstedt                                </t>
  </si>
  <si>
    <t xml:space="preserve">Northeim                                 </t>
  </si>
  <si>
    <t xml:space="preserve">Peine                                    </t>
  </si>
  <si>
    <t>101</t>
  </si>
  <si>
    <t>102</t>
  </si>
  <si>
    <t>103</t>
  </si>
  <si>
    <t>151</t>
  </si>
  <si>
    <t>153</t>
  </si>
  <si>
    <t>154</t>
  </si>
  <si>
    <t>155</t>
  </si>
  <si>
    <t>157</t>
  </si>
  <si>
    <t>158</t>
  </si>
  <si>
    <t>159</t>
  </si>
  <si>
    <t>241</t>
  </si>
  <si>
    <t>251</t>
  </si>
  <si>
    <t>252</t>
  </si>
  <si>
    <t>254</t>
  </si>
  <si>
    <t>255</t>
  </si>
  <si>
    <t>256</t>
  </si>
  <si>
    <t>257</t>
  </si>
  <si>
    <t>351</t>
  </si>
  <si>
    <t>352</t>
  </si>
  <si>
    <t>353</t>
  </si>
  <si>
    <t>354</t>
  </si>
  <si>
    <t>355</t>
  </si>
  <si>
    <t>356</t>
  </si>
  <si>
    <t>357</t>
  </si>
  <si>
    <t>358</t>
  </si>
  <si>
    <t>359</t>
  </si>
  <si>
    <t>360</t>
  </si>
  <si>
    <t>361</t>
  </si>
  <si>
    <t>401</t>
  </si>
  <si>
    <t>402</t>
  </si>
  <si>
    <t>403</t>
  </si>
  <si>
    <t>404</t>
  </si>
  <si>
    <t>405</t>
  </si>
  <si>
    <t>451</t>
  </si>
  <si>
    <t>452</t>
  </si>
  <si>
    <t>453</t>
  </si>
  <si>
    <t>454</t>
  </si>
  <si>
    <t>455</t>
  </si>
  <si>
    <t>456</t>
  </si>
  <si>
    <t>457</t>
  </si>
  <si>
    <t>458</t>
  </si>
  <si>
    <t>459</t>
  </si>
  <si>
    <t>460</t>
  </si>
  <si>
    <t>461</t>
  </si>
  <si>
    <t>462</t>
  </si>
  <si>
    <t>Für Niedersachsen ist keine Schlüsselnummer vorgesehen</t>
  </si>
  <si>
    <t>10000</t>
  </si>
  <si>
    <t>12100</t>
  </si>
  <si>
    <t>18400</t>
  </si>
  <si>
    <t>Schlüsselnummer</t>
  </si>
  <si>
    <t>21000</t>
  </si>
  <si>
    <t>22000</t>
  </si>
  <si>
    <t>23000</t>
  </si>
  <si>
    <t>24000</t>
  </si>
  <si>
    <t>25000</t>
  </si>
  <si>
    <t>26000</t>
  </si>
  <si>
    <t>30000</t>
  </si>
  <si>
    <t>31000</t>
  </si>
  <si>
    <t>32000</t>
  </si>
  <si>
    <t>33000</t>
  </si>
  <si>
    <t>34000</t>
  </si>
  <si>
    <t>35000</t>
  </si>
  <si>
    <t>36000</t>
  </si>
  <si>
    <t>37000</t>
  </si>
  <si>
    <t>40000</t>
  </si>
  <si>
    <t>41000</t>
  </si>
  <si>
    <t>42000</t>
  </si>
  <si>
    <t>43000</t>
  </si>
  <si>
    <t>44000</t>
  </si>
  <si>
    <t>Die Siedlungsfläche darf nicht mit Versiegelung im Sinne von Überbauung oder Asphaltierung gleichgesetzt werden. Die Siedlungsflächen umfassen auch einen erheblichen Anteil unbebauter und nicht versiegelter Flächen. Schätzungen ergeben bundesweit einen Versiegelungsgrad der Siedlungs- und Verkehrsfläche von 43 % bis 50 %.</t>
  </si>
  <si>
    <t>Die Tabellen nach regionaler Gliederung enthalten Summenpositionen. Die Statistischen Regionen summieren die ihnen zugeordneten Kreise, die Kreise die ihnen angehörigen Einheits- und Samtgemeinden und die Samtgemeinden ihre jeweiligen Mitgliedsgemeinden. Samtgemeinde ist der niedersächsische Begriff für einen Gemeindeverband unterhalb der Kreisebene als Gebietskörperschaft.</t>
  </si>
  <si>
    <t xml:space="preserve">Niedersachsen                               </t>
  </si>
  <si>
    <t xml:space="preserve">Statistische Region Braunschweig            </t>
  </si>
  <si>
    <t xml:space="preserve">Braunschweig, Stadt                         </t>
  </si>
  <si>
    <t xml:space="preserve">Salzgitter, Stadt                           </t>
  </si>
  <si>
    <t xml:space="preserve">Wolfsburg, Stadt                            </t>
  </si>
  <si>
    <t xml:space="preserve">Gifhorn                                     </t>
  </si>
  <si>
    <t xml:space="preserve">Goslar                                      </t>
  </si>
  <si>
    <t xml:space="preserve">Helmstedt                                   </t>
  </si>
  <si>
    <t xml:space="preserve">Northeim                                    </t>
  </si>
  <si>
    <t xml:space="preserve">Peine                                       </t>
  </si>
  <si>
    <t xml:space="preserve">Wolfenbüttel                                </t>
  </si>
  <si>
    <t xml:space="preserve">Göttingen                                   </t>
  </si>
  <si>
    <t xml:space="preserve">Statistische Region Hannover                </t>
  </si>
  <si>
    <t xml:space="preserve">Region Hannover                             </t>
  </si>
  <si>
    <t xml:space="preserve">Diepholz                                    </t>
  </si>
  <si>
    <t xml:space="preserve">Hameln-Pyrmont                              </t>
  </si>
  <si>
    <t xml:space="preserve">Hildesheim                                  </t>
  </si>
  <si>
    <t xml:space="preserve">Holzminden                                  </t>
  </si>
  <si>
    <t xml:space="preserve">Nienburg (Weser)                            </t>
  </si>
  <si>
    <t xml:space="preserve">Schaumburg                                  </t>
  </si>
  <si>
    <t xml:space="preserve">Statistische Region Lüneburg                </t>
  </si>
  <si>
    <t xml:space="preserve">Celle                                       </t>
  </si>
  <si>
    <t xml:space="preserve">Cuxhaven                                    </t>
  </si>
  <si>
    <t xml:space="preserve">Harburg                                     </t>
  </si>
  <si>
    <t xml:space="preserve">Lüchow-Dannenberg                           </t>
  </si>
  <si>
    <t xml:space="preserve">Lüneburg                                    </t>
  </si>
  <si>
    <t xml:space="preserve">Osterholz                                   </t>
  </si>
  <si>
    <t xml:space="preserve">Rotenburg (Wümme)                           </t>
  </si>
  <si>
    <t xml:space="preserve">Heidekreis                                  </t>
  </si>
  <si>
    <t xml:space="preserve">Stade                                       </t>
  </si>
  <si>
    <t xml:space="preserve">Uelzen                                      </t>
  </si>
  <si>
    <t xml:space="preserve">Verden                                      </t>
  </si>
  <si>
    <t xml:space="preserve">Statistische Region Weser-Ems               </t>
  </si>
  <si>
    <t xml:space="preserve">Delmenhorst, Stadt                          </t>
  </si>
  <si>
    <t xml:space="preserve">Emden, Stadt                                </t>
  </si>
  <si>
    <t xml:space="preserve">Oldenburg (Oldenburg), Stadt                </t>
  </si>
  <si>
    <t xml:space="preserve">Osnabrück, Stadt                            </t>
  </si>
  <si>
    <t xml:space="preserve">Wilhelmshaven, Stadt                        </t>
  </si>
  <si>
    <t xml:space="preserve">Ammerland                                   </t>
  </si>
  <si>
    <t xml:space="preserve">Aurich                                      </t>
  </si>
  <si>
    <t xml:space="preserve">Cloppenburg                                 </t>
  </si>
  <si>
    <t xml:space="preserve">Emsland                                     </t>
  </si>
  <si>
    <t xml:space="preserve">Friesland                                   </t>
  </si>
  <si>
    <t xml:space="preserve">Grafschaft Bentheim                         </t>
  </si>
  <si>
    <t xml:space="preserve">Leer                                        </t>
  </si>
  <si>
    <t xml:space="preserve">Oldenburg                                   </t>
  </si>
  <si>
    <t xml:space="preserve">Osnabrück                                   </t>
  </si>
  <si>
    <t xml:space="preserve">Vechta                                      </t>
  </si>
  <si>
    <t xml:space="preserve">Wesermarsch                                 </t>
  </si>
  <si>
    <t xml:space="preserve">Wittmund                                    </t>
  </si>
  <si>
    <t xml:space="preserve">Wolfenbüttel                             </t>
  </si>
  <si>
    <t xml:space="preserve">Göttingen                                </t>
  </si>
  <si>
    <t xml:space="preserve">Statistische Region Hannover             </t>
  </si>
  <si>
    <t xml:space="preserve">Region Hannover                          </t>
  </si>
  <si>
    <t xml:space="preserve">Diepholz                                 </t>
  </si>
  <si>
    <t xml:space="preserve">Hameln-Pyrmont                           </t>
  </si>
  <si>
    <t xml:space="preserve">Hildesheim                               </t>
  </si>
  <si>
    <t xml:space="preserve">Holzminden                               </t>
  </si>
  <si>
    <t xml:space="preserve">Nienburg (Weser)                         </t>
  </si>
  <si>
    <t xml:space="preserve">Schaumburg                               </t>
  </si>
  <si>
    <t xml:space="preserve">Statistische Region Lüneburg             </t>
  </si>
  <si>
    <t xml:space="preserve">Celle                                    </t>
  </si>
  <si>
    <t xml:space="preserve">Cuxhaven                                 </t>
  </si>
  <si>
    <t xml:space="preserve">Harburg                                  </t>
  </si>
  <si>
    <t xml:space="preserve">Lüchow-Dannenberg                        </t>
  </si>
  <si>
    <t xml:space="preserve">Lüneburg                                 </t>
  </si>
  <si>
    <t xml:space="preserve">Osterholz                                </t>
  </si>
  <si>
    <t xml:space="preserve">Rotenburg (Wümme)                        </t>
  </si>
  <si>
    <t xml:space="preserve">Heidekreis                               </t>
  </si>
  <si>
    <t xml:space="preserve">Stade                                    </t>
  </si>
  <si>
    <t xml:space="preserve">Uelzen                                   </t>
  </si>
  <si>
    <t xml:space="preserve">Verden                                   </t>
  </si>
  <si>
    <t xml:space="preserve">Statistische Region Weser-Ems            </t>
  </si>
  <si>
    <t xml:space="preserve">Delmenhorst, Stadt                       </t>
  </si>
  <si>
    <t xml:space="preserve">Emden, Stadt                             </t>
  </si>
  <si>
    <t xml:space="preserve">Oldenburg (Oldenburg), Stadt             </t>
  </si>
  <si>
    <t xml:space="preserve">Osnabrück, Stadt                         </t>
  </si>
  <si>
    <t xml:space="preserve">Wilhelmshaven, Stadt                     </t>
  </si>
  <si>
    <t xml:space="preserve">Ammerland                                </t>
  </si>
  <si>
    <t xml:space="preserve">Aurich                                   </t>
  </si>
  <si>
    <t xml:space="preserve">Cloppenburg                              </t>
  </si>
  <si>
    <t xml:space="preserve">Emsland                                  </t>
  </si>
  <si>
    <t xml:space="preserve">Friesland                                </t>
  </si>
  <si>
    <t xml:space="preserve">Grafschaft Bentheim                      </t>
  </si>
  <si>
    <t xml:space="preserve">Leer                                     </t>
  </si>
  <si>
    <t xml:space="preserve">Oldenburg                                </t>
  </si>
  <si>
    <t xml:space="preserve">Osnabrück                                </t>
  </si>
  <si>
    <t xml:space="preserve">Vechta                                   </t>
  </si>
  <si>
    <t xml:space="preserve">Wesermarsch                              </t>
  </si>
  <si>
    <t xml:space="preserve">Wittmund                                 </t>
  </si>
  <si>
    <t>Thematische Karten</t>
  </si>
  <si>
    <t>1.1  Anteil der Siedlungsfläche an der Bodenfläche in Niedersachsen nach Kreisen</t>
  </si>
  <si>
    <t>2.1  Anteil der Vegetationsfläche an der Bodenfläche in Niedersachsen nach Kreisen</t>
  </si>
  <si>
    <t>3.1  Anteil der Verkehrsfläche an der Bodenfläche in Niedersachsen nach Kreisen</t>
  </si>
  <si>
    <t>4.1  Anteil der Gewässerfläche an der Bodenfläche in Niedersachsen nach Kreisen</t>
  </si>
  <si>
    <t>2.1  Anteil der Vegetationsfläche an der Bodenfläche in Niedersachsen
      nach Kreisen</t>
  </si>
  <si>
    <t>Schlüssel-
nummer</t>
  </si>
  <si>
    <t>Seitenende</t>
  </si>
  <si>
    <r>
      <t xml:space="preserve">Auskünfte zu dieser Veröffentlichung unter:
E-Mail: </t>
    </r>
    <r>
      <rPr>
        <sz val="10"/>
        <color rgb="FF0070C0"/>
        <rFont val="Arial"/>
        <family val="2"/>
      </rPr>
      <t>Auskunft-Landwirtschaft@statistik.niedersachsen.de</t>
    </r>
    <r>
      <rPr>
        <sz val="10"/>
        <color theme="1"/>
        <rFont val="Arial"/>
        <family val="2"/>
      </rPr>
      <t xml:space="preserve">
Tel.: 0511 9898-1072</t>
    </r>
  </si>
  <si>
    <t>Der dazugehörige Qualitätsbericht steht Ihnen als kostenfreier Download im Publikationsangebot des Statistischen Bundesamtes unter dem Thema Land- und Forstwirtschaft, Fischerei zur Verfügung:</t>
  </si>
  <si>
    <t>Bodenfläche insgesamt in Hektar;
Folgende Zellen dieser Zeile enthalten die entsprechenden ALKIS Codes</t>
  </si>
  <si>
    <t>Sieldung und Verkehr an der Bodenfläche insgesamt in Hektar;
Folgende Zellen dieser Zeile enthalten die entsprechenden ALKIS Codes</t>
  </si>
  <si>
    <t>kein Alkis Code; Siedlungs- und Verkehrfläche insgesamt in Hektar für Berechnung des Nachhaltigkeitsindikators (ohne Bergbau, Tagebau, Grube, Steinbruch)</t>
  </si>
  <si>
    <t>Maschinenlesbarer Tabellenkopf: Zeile 5; Tabellenbeginn: Zeile 6</t>
  </si>
  <si>
    <t>Kartendarstellung zum Anteil der Siedlungsfläche an der Bodenfläche in Niedersachsen nach Kreisen</t>
  </si>
  <si>
    <t>Kartendarstellung zum Anteil der Vegetationsfläche an der Bodenfläche in Niedersachsen nach Kreisen</t>
  </si>
  <si>
    <t>Kartendarstellung zum Anteil der Verkehrsfläche an der Bodenfläche in Niedersachsen nach Kreisen</t>
  </si>
  <si>
    <t>Kartendarstellung zum Anteil der Gewässerfläche an der Bodenfläche in Niedersachsen nach Kreisen</t>
  </si>
  <si>
    <t xml:space="preserve">10000 Siedlung </t>
  </si>
  <si>
    <t xml:space="preserve">20000 Verkehr </t>
  </si>
  <si>
    <t xml:space="preserve">30000 Vegetation </t>
  </si>
  <si>
    <t>40000 Gewässer</t>
  </si>
  <si>
    <t>Flächenerhebung zum Stichtag 31. Dezember 2017 in 
Niedersachsen nach Art der tatsächlichen Nutzung</t>
  </si>
  <si>
    <t>C I 1 / S 1 - j / 2017</t>
  </si>
  <si>
    <t xml:space="preserve">
Tabellen der Flächenerhebung zum Stichtag 31. Dezember 2017</t>
  </si>
  <si>
    <t>1.1  Bodenfläche nach Nutzungsart und regionaler Gliederung 
         in Niedersachsen in Hektar</t>
  </si>
  <si>
    <t>4.1  Fläche für Vegetation in Niedersachsen in Hektar nach
         Nutzungsart und regionaler Gliederung</t>
  </si>
  <si>
    <t>5.1  Fläche für Gewässer in Niedersachsen in Hektar nach
         Nutzungsart und regionaler Gliederung</t>
  </si>
  <si>
    <t>1.1 Bodenfläche nach Nutzungsart und regionaler Gliederung in Niedersachsen an der Bodenfläche ingesamt 
      in Hektar</t>
  </si>
  <si>
    <t xml:space="preserve">3.1 Fläche für Verkehr nach Nutzungsart und regionaler Gliederung in Niedersachsen in Hektar </t>
  </si>
  <si>
    <t>4.1 Fläche für Vegetation in Niedersachsen in Hektar nach Nutzungsart und regionaler Gliederung</t>
  </si>
  <si>
    <t>5.1 Fläche für Gewässer in Niedersachsen in Hektar nach Nutzungsart und regionaler Gliederung</t>
  </si>
  <si>
    <t xml:space="preserve">Bodenfläche insgesamt  </t>
  </si>
  <si>
    <t>Siedlung</t>
  </si>
  <si>
    <t>Verkehr</t>
  </si>
  <si>
    <t>Vegetation</t>
  </si>
  <si>
    <t>Gewässer</t>
  </si>
  <si>
    <t xml:space="preserve">Bodenfläche insgesamt </t>
  </si>
  <si>
    <t xml:space="preserve">Siedlung an der Bodenfläche </t>
  </si>
  <si>
    <t xml:space="preserve">Wohnbau-
fläche an der Siedlung </t>
  </si>
  <si>
    <t xml:space="preserve">Industrie- und Gewerbe-
fläche an der Siedlung </t>
  </si>
  <si>
    <t xml:space="preserve">[dar.] Industrie- und Gewerbe </t>
  </si>
  <si>
    <t xml:space="preserve">Halde an der Siedlung </t>
  </si>
  <si>
    <t xml:space="preserve">Bergbaubetrieb an der Siedlung </t>
  </si>
  <si>
    <t xml:space="preserve">Tagebau, Grube, Steinbruch an der Siedlung </t>
  </si>
  <si>
    <t xml:space="preserve">Fläche gemischter Nutzung an der Siedlung </t>
  </si>
  <si>
    <t xml:space="preserve">Fläche besonderer funktionaler Prägung an der Siedlung </t>
  </si>
  <si>
    <t xml:space="preserve">Sport-, Freizeit- und Erholungsfläche an der Siedlung </t>
  </si>
  <si>
    <t xml:space="preserve">[dar.] Grün-
anlagen </t>
  </si>
  <si>
    <t xml:space="preserve">Friedhof an der Siedlung </t>
  </si>
  <si>
    <t>Boden-
fläche insgesamt</t>
  </si>
  <si>
    <t>Verkehr an der Boden-
fläche</t>
  </si>
  <si>
    <t>Straßen-
verkehr am Verkehr</t>
  </si>
  <si>
    <t>Weg am Verkehr</t>
  </si>
  <si>
    <t xml:space="preserve">  Platz am Verkehr</t>
  </si>
  <si>
    <t xml:space="preserve">  Bahn-
verkehr am Verkehr</t>
  </si>
  <si>
    <t xml:space="preserve">  Flug-
verkehr am Verkehr</t>
  </si>
  <si>
    <t xml:space="preserve">  Schiffs-
verkehr am Verkehr</t>
  </si>
  <si>
    <t>Vegetation an der Boden-
fläche</t>
  </si>
  <si>
    <t>Landwirt-
schaft an der Vegetation</t>
  </si>
  <si>
    <t>Wald  an der Vege-
tation</t>
  </si>
  <si>
    <t xml:space="preserve"> Gehölz an der Vege-
tation</t>
  </si>
  <si>
    <t xml:space="preserve"> Heide an der Vege-
tation</t>
  </si>
  <si>
    <t xml:space="preserve"> Moor an der Vege-
tation</t>
  </si>
  <si>
    <t xml:space="preserve"> Sumpf an der Vege-
tation</t>
  </si>
  <si>
    <t xml:space="preserve"> Unland, Vegetations-
lose Fläche an der Vegetation</t>
  </si>
  <si>
    <t>Bodenfläche insgesamt</t>
  </si>
  <si>
    <t>Gewässer an der Bodenfläche</t>
  </si>
  <si>
    <t>Fließgewässer am Gewässer</t>
  </si>
  <si>
    <t>Hafenbecken am Gewässer</t>
  </si>
  <si>
    <t>Stehendes Gewässer am Gewässer</t>
  </si>
  <si>
    <t>Meer am Gewässer</t>
  </si>
  <si>
    <t>Siedlung und Verkehr an der Bodenfläche</t>
  </si>
  <si>
    <t>Siedlung an Siedlung und Verkehr</t>
  </si>
  <si>
    <t>Bergbau-betrieb an der Siedlung</t>
  </si>
  <si>
    <t>Tagebau, Grube, Steinbruch an der Siedlung</t>
  </si>
  <si>
    <t>Verkehr an Siedlung und Verkehr</t>
  </si>
  <si>
    <t>Siedlungs- und Verkehrfläche für Berechnung des Nachhaltigkeits-
indikators (ohne Bergbau, Tagebau, Grube, Steinbruch)</t>
  </si>
  <si>
    <t>Titelbild: Darstellung Kreisgrenzen Niedersachsen</t>
  </si>
  <si>
    <t xml:space="preserve">2.1 Fläche für Siedlung in Niedersachsen nach Nutzungsart und regionaler Gliederung in Hektar   </t>
  </si>
  <si>
    <t>ALKIS-Nutzungsartenkatalog</t>
  </si>
  <si>
    <t>6.1 Fläche für Siedlung und Verkehr nach regionaler Gliederung in Niedersachsen in 
         Hektar (Tabelle zur Berechnung des Nachhaltigkeitsindikators "Anstieg der 
         Siedlungs- und Verkehrsfläche")</t>
  </si>
  <si>
    <t>Zum Stichtag 31.12.2011 wurde die Datengrundlage in Niedersachsen vom Automatischen Liegenschafts-Buch (ALB) auf ALKIS umgestellt. Bis zur bundesweit vollständigen Umstellung im Jahr 2015 wurden die Daten von ALKIS auf ALB rückmigriert, weshalb es bei den Ergebnissen der Jahre vor und nach diesem Termin zu methodischen Flächenabweichungen kommt. Seit dem Jahr 2016 wird der Nutzungsartenkatalog nach ALKIS verwendet. Die Ergebnisse vor 2016 (31.12.2015)  und ab 2016 (31.12.2016) sind daher nur eingeschränkt vergleichbar. Dies ist bei der Erstellung von Zeitreihen zu beachten. Mit dem Stichtag 31.12.2016 wird der Stichtag mit dem Erhebungsjahr gleich gesetzt.</t>
  </si>
  <si>
    <t>Die Gesamtfläche Niedersachsens und der Bundesrepublik Deutschland nimmt aus verschiedenen Gründen seit mehreren Jahren stetig zu. Zum einen kommt es im Bereich der Küsten zur allmählichen Verlandung von Wattflächen. Diese werden bei regelmäßigen Vermessungen dann einer angrenzenden Gemeinde zugeschlagen, das heißt es kommt zu einer tatsächlichen Flächenveränderung. Zum anderen wurden und werden die Vermessungsmethoden mit der Zeit moderner und damit auch immer genauer. In solchen Fällen handelt es sich um eine methodische Flächenveränderung, welche zu einer Zunahme führen kann, auch wenn es in der Realität keine Flächenveränderung gegeben hat.</t>
  </si>
  <si>
    <t xml:space="preserve">In der vorliegenden Veröffentlichung werden die Ergebnisse der Flächenerhebung nach Art der tatsächlichen Nutzung für das Berichtsjahr 2017 dargestellt. Die Erhebung wurde erstmals 1978 durchgeführt und alle 4 Jahre erstellt. Seit 2009 wird sie jährlich zum Stichtag 31. Dezember erhoben. </t>
  </si>
  <si>
    <t>Dieser wurde von der Arbeitsgemeinschaft der Vermessungsverwaltungen der Länder der Bundesrepublik Deutschland (AdV) erstellt mit einer bundeseinheitlich geltenden Gliederung und Bezeichnung der tatsächlichen Nutzungsarten. Als Nutzungsart wird bundesweit einheiltlich die tatsächl. Nutzung eines Flurstücks im Liegenschaftskataster bezeichnet.</t>
  </si>
  <si>
    <t>Im Nutzungsartenkatalog werden entsprechend dem ALKIS-Objektartenkatalog vier entsprechende Nutzungsartenbereiche unterschieden: 
10000 - Siedlung
20000 - Verkehr
30000 - Vegetation
40000 - Gewässer</t>
  </si>
  <si>
    <t>Es folgt eine tabellarische Darstellung der Nutzungsarten mit zwei Spalten</t>
  </si>
  <si>
    <t>ALKIS-Code und Nutzungsart</t>
  </si>
  <si>
    <t>Beschreibung nach AdV-Nutzungsartenkatalog</t>
  </si>
  <si>
    <t>Der Nutzungsartenbereich Siedlung beinhaltet die bebauten und nicht bebauten Flächen, die durch die Ansiedlung von Menschen geprägt sind oder zur Ansiedlung beitragen.</t>
  </si>
  <si>
    <t xml:space="preserve">11000 Wohnbaufläche 	
</t>
  </si>
  <si>
    <t xml:space="preserve">12000 Industrie- und Gewerbefläche </t>
  </si>
  <si>
    <t>Industrie- und Gewerbefläche ist eine Fläche, die vorwiegend industriellen oder gewerblichen Zwecken dient.</t>
  </si>
  <si>
    <t xml:space="preserve">13000 Halde </t>
  </si>
  <si>
    <t>Halde ist eine Fläche, auf der Material langfristig gelagert wird.</t>
  </si>
  <si>
    <t xml:space="preserve">14000 Bergbaubetrieb </t>
  </si>
  <si>
    <t>Bergbaubetrieb ist eine Fläche, die für die Förderung des Abbauguts unter Tage genutzt wird.</t>
  </si>
  <si>
    <t xml:space="preserve">15000 Tagebau, Grube, Steinbruch </t>
  </si>
  <si>
    <t>Tagebau, Grube, Steinbruch ist eine Fläche, auf der oberirdisch Bodenmaterial abgebaut wird.</t>
  </si>
  <si>
    <t xml:space="preserve">16000 Fläche gemischter Nutzung </t>
  </si>
  <si>
    <t xml:space="preserve">17000 Fläche besonderer funktionaler Prägung </t>
  </si>
  <si>
    <t>Fläche besonderer funktionaler Prägung ist eine baulich geprägte Fläche einschließlich der mit ihr im Zusammenhang stehenden Freifläche, auf denen vorwiegend Gebäude und/oder Anlagen zur Erfüllung öffentlicher Zwecke oder historische Anlagen vorhanden sind.</t>
  </si>
  <si>
    <t xml:space="preserve">18000 Sport-, Freizeit- und Erholungsfläche </t>
  </si>
  <si>
    <t>Sport-, Freizeit- und Erholungsfläche ist eine baulich geprägte Fläche einschließlich der mit ihr im Zusammenhang stehenden Freifläche, die der Ausübung von Sportarten, der Freizeitgestaltung oder der Erholung dient.</t>
  </si>
  <si>
    <t>19000 Friedhof</t>
  </si>
  <si>
    <t>Friedhof ist eine Fläche, die zur Bestattung dient oder gedient hat, sofern die Zuordnung zu Grünanlage (Schlüssel 18400) nicht zutreffender ist. Friedwälder werden der Nutzungsart „Wald“ zugeordnet.</t>
  </si>
  <si>
    <t>Der Nutzungsartenbereich Verkehr enthält die bebauten und nicht bebauten Flächen, die dem Verkehr dienen.</t>
  </si>
  <si>
    <t xml:space="preserve">21000 Straßenverkehr 	
</t>
  </si>
  <si>
    <t>Straßenverkehr umfasst alle für die bauliche Anlage Straße erforderlichen Flächen und die dem Straßenverkehr dienenden bebauten und unbebauten Flächen.</t>
  </si>
  <si>
    <t xml:space="preserve">22000 Weg </t>
  </si>
  <si>
    <t>Weg umfasst alle Flächen, die zum Befahren und/oder Begehen vorgesehen sind. Zur Wegfläche gehören auch Seitenstreifen und Gräben zur Wegentwässerung.</t>
  </si>
  <si>
    <t xml:space="preserve">23000 Platz </t>
  </si>
  <si>
    <t xml:space="preserve">24000 Bahnverkehr </t>
  </si>
  <si>
    <t>Bahnverkehr umfasst alle für den Schienenverkehr erforderlichen Flächen und die dem Schienenverkehr dienenden bebauten und unbebauten Flächen.</t>
  </si>
  <si>
    <t xml:space="preserve">25000 Flugverkehr </t>
  </si>
  <si>
    <t>Flugverkehr umfasst die baulich geprägte Fläche und die mit ihr in Zusammenhang stehende Freifläche, die ausschließlich oder vorwiegend dem Flugverkehr dient.</t>
  </si>
  <si>
    <t xml:space="preserve">26000 Schiffsverkehr </t>
  </si>
  <si>
    <t>Schiffsverkehr umfasst die baulich geprägte Fläche und die mit ihr in Zusammenhang stehende Freifläche, die ausschließlich oder vorwiegend dem Schiffsverkehr dient.</t>
  </si>
  <si>
    <t>Der Nutzungsartenbereich Vegetation umfasst die Flächen außerhalb der Ansiedlungen, die durch land- oder forstwirtschaftliche Nutzung, durch natürlichen Bewuchs oder dessen Fehlen geprägt werden.</t>
  </si>
  <si>
    <t xml:space="preserve">31000 Landwirtschaft 	
</t>
  </si>
  <si>
    <t>Landwirtschaft ist eine Fläche für den Anbau von Feldfrüchten sowie eine Fläche, die beweidet und gemäht werden kann, einschließlich der mit besonderen Pflanzen angebauten Flächen.</t>
  </si>
  <si>
    <t xml:space="preserve">32000 Wald </t>
  </si>
  <si>
    <t>Wald ist eine Fläche, die mit Forstpflanzen (Waldbäume und Waldsträucher) bestockt ist.</t>
  </si>
  <si>
    <t xml:space="preserve">33000 Gehölz </t>
  </si>
  <si>
    <t>Gehölz ist eine Fläche, die mit einzelnen Bäumen, Baumgruppen, Büschen, Hecken und Sträuchern bestockt ist.</t>
  </si>
  <si>
    <t xml:space="preserve">34000 Heide </t>
  </si>
  <si>
    <t>Heide ist eine meist sandige Fläche mit typischen Sträuchern, Gräsern und geringwertigem Baumbestand.</t>
  </si>
  <si>
    <t xml:space="preserve">35000 Moor </t>
  </si>
  <si>
    <t>Moor ist eine unkultivierte Fläche, deren obere Schicht aus vertorften oder zersetzten Pflanzenresten besteht.</t>
  </si>
  <si>
    <t xml:space="preserve">36000 Sumpf </t>
  </si>
  <si>
    <t>Sumpf ist ein wassergesättigtes, zeitweise unter Wasser stehendes Gelände.</t>
  </si>
  <si>
    <t>Der Nutzungsartenbereich Gewässer umfasst die mit Wasser bedeckten Flächen.</t>
  </si>
  <si>
    <t xml:space="preserve">41000 Fließgewässer </t>
  </si>
  <si>
    <t xml:space="preserve">42000 Hafenbecken </t>
  </si>
  <si>
    <t>Hafenbecken ist ein natürlicher oder künstlich angelegter oder abgetrennter Teil eines Gewässers, in dem Schiffe be- und entladen werden.</t>
  </si>
  <si>
    <t xml:space="preserve">43000 Stehendes Gewässer </t>
  </si>
  <si>
    <t>Stehendes Gewässer ist eine natürliche oder künstliche mit Wasser gefüllte, allseitig umschlossene Hohlform der Erdoberfläche ohne unmittelbare Verbindung mit dem Meer.</t>
  </si>
  <si>
    <t>44000 Meer</t>
  </si>
  <si>
    <t>Meer ist die das Festland umgebende Wasserfläche.</t>
  </si>
  <si>
    <t>6.1 Fläche für Siedlung und Verkehr nach regionaler Gliederung in Niedersachsen in Hektar
      (Tabelle zur Berechnung des Nachhaltigkeitsindikators "Anstieg der Siedlungs- und Verkehrsfläche")</t>
  </si>
  <si>
    <t>Erscheinungsweise: jährlich
Erschienen im März 2022</t>
  </si>
  <si>
    <t>© Landesamt für Statistik Niedersachsen, Hannover, 2022.
Vervielfältigung und Verbreitung, auch auszugsweise, mit Quellenangabe gestattet.</t>
  </si>
  <si>
    <t>Schl.-
Nr.</t>
  </si>
  <si>
    <t>Bodenfläche/Bodennutzung</t>
  </si>
  <si>
    <t>Die Flächeninanspruchnahme beinhaltet die Umnutzung von Flächen in Siedlungs- und Verkehrsfläche. Diese wird durch die Zunahme der Siedlungs- und Verkehrsfläche in Hektar pro Tag (ha/d) ermittelt. Die jährliche zusätzliche Inanspruchnahme von Bodenflächen wird hierfür durch die Anzahl der Kalendertage geteilt. Die tägliche Flächeninanspruchnahme eines Jahres wird als wichtiger Nachhaltigkeitsindikator verwendet und steht als Schlüsselindikator für die Nachhaltigkeit der Raumnutzung. Das Ziel der Bundesregierung ist es die tägliche Flächenneuinanspruchnahme bis zum Jahr 2030 auf weniger als 30 ha zu begrenzen. In der Nachhaltigkeitsstrategie für Niedersachsen wird angestrebt, den mittleren Flächenverbrauch bis zum Jahr 2030 auf maximal 4 Hektar (ha) pro Tag zu begrenzen.</t>
  </si>
  <si>
    <r>
      <t xml:space="preserve">Die zur Berechnung der Flächeninanspruchnahme genutzte Siedlungs- und Verkehrsfläche beinhaltet nahezu alle im Nutzungsartenkatalog unter den Codes 10000 und 20000 aufgeführten Nutzungsarten. Hierzu gehören z.B. Gebäude- und Frei-, Betriebs- , Erholungs-, Verkehrs- sowie Friedhofsflächen. Diese Nutzungen werden wiederum in viele Unterkategorien gegliedert. So werden Gebäude- und Freiflächen dem öffentlichen Bereich, dem Gewerbe, Wohnen oder der Landwirtschaft zugeordnet. Zu Erholungsflächen gehören Sport- und Grünanlagen. Verkehrsflächen werden wiederum beispielsweise in Straßen, Schienen oder Plätze unterteilt. Eine Ausnahme bilden die Abbauflächen wie Tagebau und Grube unter den Codes 14000 und 15000. Diese sind </t>
    </r>
    <r>
      <rPr>
        <b/>
        <sz val="10"/>
        <rFont val="Arial"/>
        <family val="2"/>
      </rPr>
      <t>nicht</t>
    </r>
    <r>
      <rPr>
        <sz val="10"/>
        <rFont val="Arial"/>
        <family val="2"/>
      </rPr>
      <t xml:space="preserve"> Teil der Siedlungs- und Verkehrsfläche. Die nachrichtlich ausgewiesene Siedlungs- und Verkehrsfläche unterscheidet sich von der Fläche für Siedlung und Verkehr, die die Codes 14000 und 15000 beinhaltet.</t>
    </r>
  </si>
  <si>
    <t xml:space="preserve">37000 Unland/Vegetationslose Fläche </t>
  </si>
  <si>
    <t>Zur tatsächlichen Nutzung gehören nicht die Nutzungsartenbereiche. Diese dienen der fachlichen Zuordnung der Nutzungsartengruppen und ihrer Zusammenführung für Auswertungen. Es werden 26 Nutzungsartengruppen in den Nutzungsartenbereichen unterschieden, diese entsprechen den ALKIS-Objektarten. Die Nutzungsartengruppen werden jeweils in einzelne Nutzungsarten untergliedert und diese können wiederum weiter untergliedert werden.</t>
  </si>
  <si>
    <t xml:space="preserve">Wohnbaufläche ist eine baulich geprägte Fläche einschließlich der mit ihr im Zusammenhang stehenden Freiflächen (z. B. Vorgärten, Ziergärten, Zufahrten, Stellplätze), die ausschließlich oder vorwiegend dem Wohnen dient. </t>
  </si>
  <si>
    <t>Fläche gemischter Nutzung ist eine bebaute Fläche einschließlich der mit ihr im Zusammenhang stehenden Freifläche (Hofraumfläche, Hausgarten), auf der keine Art der baulichen Nutzung vorherrscht. Solche Flächen sind insbesondere ländlich-dörflich geprägte Flächen mit land- und forstwirtschaftlichen Betrieben, Wohngebäuden u. a. sowie städtisch geprägte Kerngebiete mit Handelsbetrieben und zentralen Einrichtungen für Wirtschaft und Verwaltung.</t>
  </si>
  <si>
    <t>Platz ist eine Verkehrsfläche in Ortschaften oder eine ebene, befestigte oder unbefestigte Fläche, die bestimmten Zwecken dient (z. B. für Verkehr, Parken, Märkte, Festveranstaltungen).</t>
  </si>
  <si>
    <t>Unland, Vegetationslose Fläche ist eine Fläche ohne nennenswerten Bewuchs auf Grund besonderer Bodenbeschaffenheit, wie z. B. nicht aus dem Geländerelief herausragende Felspartien, Sand- oder Eisflächen.</t>
  </si>
  <si>
    <t>Fließgewässer ist ein geometrisch begrenztes, oberirdisches, auf dem Festland fließendes Gewässer, das die Wassermengen sammelt, die als Niederschläge auf die Erdoberfläche fallen oder in Quellen austreten, und in ein anderes Gewässer, ein Meer oder in einen See transportiert werden oder in einem System von natürlichen oder künstlichen Bodenvertiefungen verlaufendes Wasser, das zur Be- und Entwässerung an- oder abgeleitet wird oder ein geometrisch begrenzter, für die Schifffahrt angelegter künstlicher Wasserlauf, der in einem oder mehreren Abschnitten die jeweils gleiche Höhe des Wasserspiegels besitzt.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</si>
</sst>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 ###\ ###\ ##0"/>
    <numFmt numFmtId="165" formatCode="###\ ###\ ###"/>
  </numFmts>
  <fonts count="52" x14ac:knownFonts="1">
    <font>
      <sz val="11"/>
      <color theme="1"/>
      <name val="Calibri"/>
      <family val="2"/>
      <scheme val="minor"/>
    </font>
    <font>
      <sz val="10"/>
      <color theme="1"/>
      <name val="Arial"/>
      <family val="2"/>
    </font>
    <font>
      <sz val="10"/>
      <color theme="1"/>
      <name val="Arial"/>
      <family val="2"/>
    </font>
    <font>
      <sz val="10"/>
      <color theme="1"/>
      <name val="Arial"/>
      <family val="2"/>
    </font>
    <font>
      <sz val="10"/>
      <color theme="1"/>
      <name val="Arial"/>
      <family val="2"/>
    </font>
    <font>
      <sz val="10"/>
      <color theme="1"/>
      <name val="Arial"/>
      <family val="2"/>
    </font>
    <font>
      <sz val="9"/>
      <color theme="1"/>
      <name val="Arial"/>
      <family val="2"/>
    </font>
    <font>
      <sz val="9"/>
      <color theme="1"/>
      <name val="Arial"/>
      <family val="2"/>
    </font>
    <font>
      <b/>
      <sz val="9"/>
      <color theme="1"/>
      <name val="Arial"/>
      <family val="2"/>
    </font>
    <font>
      <sz val="9"/>
      <color theme="0"/>
      <name val="Arial"/>
      <family val="2"/>
    </font>
    <font>
      <b/>
      <sz val="20"/>
      <color theme="1"/>
      <name val="Arial"/>
      <family val="2"/>
    </font>
    <font>
      <b/>
      <sz val="12"/>
      <color theme="1"/>
      <name val="Arial"/>
      <family val="2"/>
    </font>
    <font>
      <sz val="10"/>
      <name val="Arial"/>
      <family val="2"/>
    </font>
    <font>
      <sz val="10"/>
      <color theme="1"/>
      <name val="Arial"/>
      <family val="2"/>
    </font>
    <font>
      <b/>
      <sz val="14"/>
      <color theme="1"/>
      <name val="Arial"/>
      <family val="2"/>
    </font>
    <font>
      <sz val="7"/>
      <name val="Arial"/>
      <family val="2"/>
    </font>
    <font>
      <sz val="8"/>
      <name val="Arial"/>
      <family val="2"/>
    </font>
    <font>
      <sz val="10"/>
      <name val="MS Sans Serif"/>
      <family val="2"/>
    </font>
    <font>
      <sz val="9"/>
      <name val="Arial"/>
      <family val="2"/>
    </font>
    <font>
      <b/>
      <sz val="9"/>
      <name val="Arial"/>
      <family val="2"/>
    </font>
    <font>
      <sz val="11"/>
      <name val="Calibri"/>
      <family val="2"/>
      <scheme val="minor"/>
    </font>
    <font>
      <b/>
      <sz val="14"/>
      <name val="Arial"/>
      <family val="2"/>
    </font>
    <font>
      <b/>
      <sz val="12"/>
      <name val="Arial"/>
      <family val="2"/>
    </font>
    <font>
      <u/>
      <sz val="10"/>
      <color theme="10"/>
      <name val="Arial"/>
      <family val="2"/>
    </font>
    <font>
      <sz val="11"/>
      <color theme="1"/>
      <name val="Calibri"/>
      <family val="2"/>
      <scheme val="minor"/>
    </font>
    <font>
      <sz val="8"/>
      <color theme="1"/>
      <name val="Arial"/>
      <family val="2"/>
    </font>
    <font>
      <sz val="10"/>
      <color theme="10"/>
      <name val="Arial"/>
      <family val="2"/>
    </font>
    <font>
      <sz val="1"/>
      <color theme="0"/>
      <name val="Arial"/>
      <family val="2"/>
    </font>
    <font>
      <sz val="6"/>
      <name val="Arial"/>
      <family val="2"/>
    </font>
    <font>
      <b/>
      <sz val="10"/>
      <color theme="1"/>
      <name val="Arial"/>
      <family val="2"/>
    </font>
    <font>
      <u/>
      <sz val="10"/>
      <color theme="11"/>
      <name val="Arial"/>
      <family val="2"/>
    </font>
    <font>
      <sz val="10"/>
      <color rgb="FF0070C0"/>
      <name val="Arial"/>
      <family val="2"/>
    </font>
    <font>
      <b/>
      <sz val="20"/>
      <name val="Arial"/>
      <family val="2"/>
    </font>
    <font>
      <b/>
      <sz val="13"/>
      <color theme="3"/>
      <name val="Arial"/>
      <family val="2"/>
    </font>
    <font>
      <u/>
      <sz val="11"/>
      <color theme="10"/>
      <name val="Calibri"/>
      <family val="2"/>
      <scheme val="minor"/>
    </font>
    <font>
      <b/>
      <sz val="10"/>
      <name val="Arial"/>
      <family val="2"/>
    </font>
    <font>
      <sz val="3"/>
      <color theme="0"/>
      <name val="Arial"/>
      <family val="2"/>
    </font>
    <font>
      <sz val="3"/>
      <color theme="1"/>
      <name val="Calibri"/>
      <family val="2"/>
      <scheme val="minor"/>
    </font>
    <font>
      <sz val="7"/>
      <color theme="0" tint="-0.499984740745262"/>
      <name val="Arial"/>
      <family val="2"/>
    </font>
    <font>
      <b/>
      <sz val="11"/>
      <color theme="1"/>
      <name val="Calibri"/>
      <family val="2"/>
      <scheme val="minor"/>
    </font>
    <font>
      <b/>
      <sz val="7"/>
      <name val="Arial"/>
      <family val="2"/>
    </font>
    <font>
      <b/>
      <sz val="1"/>
      <color theme="0"/>
      <name val="Arial"/>
      <family val="2"/>
    </font>
    <font>
      <i/>
      <sz val="1"/>
      <color theme="0"/>
      <name val="Arial"/>
      <family val="2"/>
    </font>
    <font>
      <i/>
      <sz val="11"/>
      <color theme="1"/>
      <name val="Calibri"/>
      <family val="2"/>
      <scheme val="minor"/>
    </font>
    <font>
      <sz val="7"/>
      <name val="Calibri"/>
      <family val="2"/>
      <scheme val="minor"/>
    </font>
    <font>
      <b/>
      <sz val="3"/>
      <color theme="0"/>
      <name val="Arial"/>
      <family val="2"/>
    </font>
    <font>
      <sz val="7"/>
      <color theme="0" tint="-0.249977111117893"/>
      <name val="Arial"/>
      <family val="2"/>
    </font>
    <font>
      <sz val="7"/>
      <color theme="0" tint="-0.24994659260841701"/>
      <name val="Arial"/>
      <family val="2"/>
    </font>
    <font>
      <b/>
      <sz val="7"/>
      <color theme="1"/>
      <name val="Arial"/>
      <family val="2"/>
    </font>
    <font>
      <sz val="7"/>
      <color theme="1"/>
      <name val="Arial"/>
      <family val="2"/>
    </font>
    <font>
      <sz val="10"/>
      <color theme="0"/>
      <name val="Arial"/>
      <family val="2"/>
    </font>
    <font>
      <sz val="11"/>
      <color theme="0"/>
      <name val="Arial"/>
      <family val="2"/>
    </font>
  </fonts>
  <fills count="3">
    <fill>
      <patternFill patternType="none"/>
    </fill>
    <fill>
      <patternFill patternType="gray125"/>
    </fill>
    <fill>
      <patternFill patternType="solid">
        <fgColor rgb="FFFF0000"/>
        <bgColor indexed="64"/>
      </patternFill>
    </fill>
  </fills>
  <borders count="11">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bottom style="thin">
        <color indexed="64"/>
      </bottom>
      <diagonal/>
    </border>
    <border>
      <left/>
      <right/>
      <top/>
      <bottom style="thick">
        <color theme="4" tint="0.499984740745262"/>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style="thin">
        <color indexed="64"/>
      </top>
      <bottom/>
      <diagonal/>
    </border>
  </borders>
  <cellStyleXfs count="26">
    <xf numFmtId="0" fontId="0" fillId="0" borderId="0"/>
    <xf numFmtId="0" fontId="17" fillId="0" borderId="0"/>
    <xf numFmtId="0" fontId="26" fillId="0" borderId="0" applyNumberFormat="0" applyFill="0" applyBorder="0" applyAlignment="0" applyProtection="0"/>
    <xf numFmtId="0" fontId="13" fillId="0" borderId="0"/>
    <xf numFmtId="0" fontId="23" fillId="0" borderId="0" applyNumberFormat="0" applyFill="0" applyBorder="0" applyAlignment="0" applyProtection="0"/>
    <xf numFmtId="0" fontId="30" fillId="0" borderId="0" applyNumberFormat="0" applyFill="0" applyBorder="0" applyAlignment="0" applyProtection="0"/>
    <xf numFmtId="0" fontId="27" fillId="2" borderId="0"/>
    <xf numFmtId="0" fontId="28" fillId="0" borderId="0"/>
    <xf numFmtId="49" fontId="12" fillId="0" borderId="0">
      <alignment horizontal="left" vertical="top" wrapText="1"/>
      <protection locked="0"/>
    </xf>
    <xf numFmtId="0" fontId="29" fillId="0" borderId="0">
      <alignment horizontal="left" wrapText="1" indent="20"/>
    </xf>
    <xf numFmtId="0" fontId="31" fillId="0" borderId="0" applyNumberFormat="0" applyBorder="0" applyProtection="0">
      <alignment horizontal="center" vertical="top"/>
      <protection locked="0"/>
    </xf>
    <xf numFmtId="0" fontId="24" fillId="0" borderId="0"/>
    <xf numFmtId="0" fontId="24" fillId="0" borderId="0"/>
    <xf numFmtId="0" fontId="25" fillId="0" borderId="0">
      <alignment wrapText="1"/>
    </xf>
    <xf numFmtId="0" fontId="19" fillId="0" borderId="0">
      <alignment vertical="top" wrapText="1"/>
    </xf>
    <xf numFmtId="0" fontId="16" fillId="0" borderId="2">
      <alignment horizontal="center" vertical="center" wrapText="1"/>
    </xf>
    <xf numFmtId="0" fontId="19" fillId="0" borderId="0" applyBorder="0">
      <alignment vertical="top" wrapText="1"/>
    </xf>
    <xf numFmtId="0" fontId="21" fillId="0" borderId="0">
      <alignment horizontal="left" wrapText="1" indent="22"/>
    </xf>
    <xf numFmtId="0" fontId="32" fillId="0" borderId="0">
      <alignment wrapText="1"/>
    </xf>
    <xf numFmtId="0" fontId="12" fillId="0" borderId="0"/>
    <xf numFmtId="0" fontId="24" fillId="0" borderId="0"/>
    <xf numFmtId="0" fontId="33" fillId="0" borderId="5" applyNumberFormat="0" applyFill="0" applyAlignment="0" applyProtection="0"/>
    <xf numFmtId="0" fontId="12" fillId="0" borderId="0"/>
    <xf numFmtId="0" fontId="12" fillId="0" borderId="0"/>
    <xf numFmtId="0" fontId="34" fillId="0" borderId="0" applyNumberFormat="0" applyFill="0" applyBorder="0" applyAlignment="0" applyProtection="0"/>
    <xf numFmtId="0" fontId="4" fillId="0" borderId="0"/>
  </cellStyleXfs>
  <cellXfs count="146">
    <xf numFmtId="0" fontId="0" fillId="0" borderId="0" xfId="0"/>
    <xf numFmtId="0" fontId="7" fillId="0" borderId="0" xfId="0" applyFont="1"/>
    <xf numFmtId="49" fontId="7" fillId="0" borderId="0" xfId="0" applyNumberFormat="1" applyFont="1" applyAlignment="1">
      <alignment wrapText="1"/>
    </xf>
    <xf numFmtId="0" fontId="7" fillId="0" borderId="0" xfId="0" applyFont="1" applyAlignment="1">
      <alignment vertical="top"/>
    </xf>
    <xf numFmtId="0" fontId="9" fillId="0" borderId="0" xfId="0" applyFont="1"/>
    <xf numFmtId="0" fontId="0" fillId="0" borderId="0" xfId="0" applyAlignment="1">
      <alignment vertical="center"/>
    </xf>
    <xf numFmtId="0" fontId="6" fillId="0" borderId="0" xfId="0" applyFont="1" applyAlignment="1">
      <alignment horizontal="left"/>
    </xf>
    <xf numFmtId="0" fontId="6" fillId="0" borderId="0" xfId="0" applyFont="1"/>
    <xf numFmtId="0" fontId="18" fillId="0" borderId="0" xfId="0" applyFont="1"/>
    <xf numFmtId="0" fontId="20" fillId="0" borderId="0" xfId="0" applyFont="1"/>
    <xf numFmtId="0" fontId="7" fillId="0" borderId="0" xfId="0" applyFont="1" applyAlignment="1">
      <alignment vertical="center"/>
    </xf>
    <xf numFmtId="0" fontId="7" fillId="0" borderId="0" xfId="0" applyFont="1" applyAlignment="1">
      <alignment horizontal="left" vertical="center" wrapText="1"/>
    </xf>
    <xf numFmtId="0" fontId="11" fillId="0" borderId="0" xfId="22" applyFont="1" applyFill="1" applyBorder="1" applyAlignment="1">
      <alignment horizontal="left" vertical="top"/>
    </xf>
    <xf numFmtId="0" fontId="5" fillId="0" borderId="0" xfId="22" applyFont="1" applyFill="1" applyBorder="1" applyAlignment="1">
      <alignment horizontal="left" vertical="center" wrapText="1"/>
    </xf>
    <xf numFmtId="0" fontId="12" fillId="0" borderId="0" xfId="23" applyFont="1" applyFill="1" applyBorder="1" applyAlignment="1">
      <alignment vertical="center" wrapText="1"/>
    </xf>
    <xf numFmtId="0" fontId="5" fillId="0" borderId="0" xfId="22" applyFont="1" applyFill="1" applyBorder="1" applyAlignment="1">
      <alignment horizontal="left" wrapText="1"/>
    </xf>
    <xf numFmtId="0" fontId="6" fillId="0" borderId="0" xfId="0" applyFont="1"/>
    <xf numFmtId="0" fontId="6" fillId="0" borderId="0" xfId="0" applyFont="1" applyAlignment="1">
      <alignment horizontal="left" indent="20"/>
    </xf>
    <xf numFmtId="0" fontId="7" fillId="0" borderId="0" xfId="0" applyFont="1" applyAlignment="1"/>
    <xf numFmtId="0" fontId="12" fillId="0" borderId="0" xfId="0" applyFont="1" applyFill="1" applyAlignment="1">
      <alignment wrapText="1"/>
    </xf>
    <xf numFmtId="0" fontId="37" fillId="0" borderId="0" xfId="0" applyFont="1"/>
    <xf numFmtId="49" fontId="40" fillId="0" borderId="0" xfId="0" applyNumberFormat="1" applyFont="1" applyFill="1" applyAlignment="1"/>
    <xf numFmtId="49" fontId="15" fillId="0" borderId="0" xfId="0" applyNumberFormat="1" applyFont="1" applyFill="1" applyAlignment="1"/>
    <xf numFmtId="164" fontId="15" fillId="0" borderId="0" xfId="0" applyNumberFormat="1" applyFont="1" applyFill="1" applyAlignment="1">
      <alignment horizontal="right"/>
    </xf>
    <xf numFmtId="49" fontId="15" fillId="0" borderId="0" xfId="0" applyNumberFormat="1" applyFont="1" applyFill="1" applyAlignment="1">
      <alignment horizontal="left"/>
    </xf>
    <xf numFmtId="49" fontId="40" fillId="0" borderId="0" xfId="0" applyNumberFormat="1" applyFont="1" applyFill="1" applyAlignment="1">
      <alignment horizontal="left"/>
    </xf>
    <xf numFmtId="49" fontId="40" fillId="0" borderId="0" xfId="0" applyNumberFormat="1" applyFont="1" applyFill="1" applyAlignment="1">
      <alignment horizontal="center"/>
    </xf>
    <xf numFmtId="49" fontId="15" fillId="0" borderId="0" xfId="0" applyNumberFormat="1" applyFont="1" applyFill="1" applyAlignment="1">
      <alignment horizontal="center"/>
    </xf>
    <xf numFmtId="164" fontId="40" fillId="0" borderId="0" xfId="0" applyNumberFormat="1" applyFont="1" applyFill="1" applyAlignment="1">
      <alignment horizontal="right"/>
    </xf>
    <xf numFmtId="164" fontId="47" fillId="0" borderId="0" xfId="0" applyNumberFormat="1" applyFont="1" applyFill="1" applyAlignment="1">
      <alignment horizontal="right"/>
    </xf>
    <xf numFmtId="1" fontId="47" fillId="0" borderId="0" xfId="0" applyNumberFormat="1" applyFont="1" applyFill="1" applyAlignment="1">
      <alignment horizontal="right"/>
    </xf>
    <xf numFmtId="1" fontId="15" fillId="0" borderId="0" xfId="0" applyNumberFormat="1" applyFont="1" applyFill="1" applyAlignment="1">
      <alignment horizontal="right"/>
    </xf>
    <xf numFmtId="1" fontId="40" fillId="0" borderId="0" xfId="0" applyNumberFormat="1" applyFont="1" applyFill="1" applyAlignment="1">
      <alignment horizontal="right"/>
    </xf>
    <xf numFmtId="0" fontId="14" fillId="0" borderId="0" xfId="21" applyFont="1" applyFill="1" applyBorder="1" applyAlignment="1" applyProtection="1">
      <alignment horizontal="left" indent="14"/>
      <protection locked="0"/>
    </xf>
    <xf numFmtId="0" fontId="11" fillId="0" borderId="0" xfId="9" applyFont="1" applyFill="1" applyBorder="1" applyAlignment="1">
      <alignment horizontal="left" wrapText="1" indent="14"/>
    </xf>
    <xf numFmtId="0" fontId="26" fillId="0" borderId="0" xfId="2" applyFill="1" applyBorder="1" applyAlignment="1">
      <alignment horizontal="left" wrapText="1" indent="15"/>
    </xf>
    <xf numFmtId="0" fontId="6" fillId="0" borderId="0" xfId="0" applyFont="1" applyAlignment="1">
      <alignment horizontal="left" indent="15"/>
    </xf>
    <xf numFmtId="0" fontId="0" fillId="0" borderId="0" xfId="0" applyAlignment="1">
      <alignment vertical="top"/>
    </xf>
    <xf numFmtId="0" fontId="39" fillId="0" borderId="0" xfId="0" applyFont="1" applyAlignment="1">
      <alignment vertical="top"/>
    </xf>
    <xf numFmtId="49" fontId="15" fillId="0" borderId="8" xfId="0" applyNumberFormat="1" applyFont="1" applyFill="1" applyBorder="1" applyAlignment="1">
      <alignment horizontal="center" vertical="center" wrapText="1"/>
    </xf>
    <xf numFmtId="49" fontId="15" fillId="0" borderId="7" xfId="0" applyNumberFormat="1" applyFont="1" applyFill="1" applyBorder="1" applyAlignment="1">
      <alignment horizontal="center" vertical="center" wrapText="1"/>
    </xf>
    <xf numFmtId="49" fontId="15" fillId="0" borderId="2" xfId="0" applyNumberFormat="1" applyFont="1" applyFill="1" applyBorder="1" applyAlignment="1">
      <alignment horizontal="center" vertical="center" wrapText="1"/>
    </xf>
    <xf numFmtId="49" fontId="15" fillId="0" borderId="2" xfId="0" applyNumberFormat="1" applyFont="1" applyFill="1" applyBorder="1" applyAlignment="1">
      <alignment horizontal="center" vertical="center"/>
    </xf>
    <xf numFmtId="49" fontId="15" fillId="0" borderId="3" xfId="0" applyNumberFormat="1" applyFont="1" applyFill="1" applyBorder="1" applyAlignment="1">
      <alignment horizontal="center" vertical="center" wrapText="1"/>
    </xf>
    <xf numFmtId="49" fontId="15" fillId="0" borderId="3" xfId="0" applyNumberFormat="1" applyFont="1" applyFill="1" applyBorder="1" applyAlignment="1">
      <alignment horizontal="center" vertical="center"/>
    </xf>
    <xf numFmtId="49" fontId="15" fillId="0" borderId="1" xfId="0" applyNumberFormat="1" applyFont="1" applyFill="1" applyBorder="1" applyAlignment="1">
      <alignment horizontal="center" vertical="center" wrapText="1"/>
    </xf>
    <xf numFmtId="49" fontId="15" fillId="0" borderId="1" xfId="0" applyNumberFormat="1" applyFont="1" applyFill="1" applyBorder="1" applyAlignment="1">
      <alignment horizontal="center" vertical="center"/>
    </xf>
    <xf numFmtId="0" fontId="27" fillId="0" borderId="0" xfId="6" applyFill="1"/>
    <xf numFmtId="49" fontId="15" fillId="0" borderId="10" xfId="0" applyNumberFormat="1" applyFont="1" applyFill="1" applyBorder="1" applyAlignment="1">
      <alignment horizontal="center" vertical="center" wrapText="1"/>
    </xf>
    <xf numFmtId="1" fontId="49" fillId="0" borderId="0" xfId="0" applyNumberFormat="1" applyFont="1" applyFill="1" applyAlignment="1">
      <alignment horizontal="right"/>
    </xf>
    <xf numFmtId="0" fontId="0" fillId="0" borderId="0" xfId="0" applyAlignment="1">
      <alignment horizontal="center"/>
    </xf>
    <xf numFmtId="165" fontId="40" fillId="0" borderId="0" xfId="0" applyNumberFormat="1" applyFont="1" applyFill="1" applyAlignment="1">
      <alignment horizontal="right"/>
    </xf>
    <xf numFmtId="165" fontId="15" fillId="0" borderId="0" xfId="0" applyNumberFormat="1" applyFont="1" applyFill="1" applyAlignment="1">
      <alignment horizontal="right"/>
    </xf>
    <xf numFmtId="0" fontId="47" fillId="0" borderId="0" xfId="0" applyNumberFormat="1" applyFont="1" applyFill="1" applyAlignment="1">
      <alignment horizontal="right"/>
    </xf>
    <xf numFmtId="164" fontId="48" fillId="0" borderId="0" xfId="0" applyNumberFormat="1" applyFont="1" applyFill="1" applyAlignment="1">
      <alignment horizontal="right"/>
    </xf>
    <xf numFmtId="164" fontId="49" fillId="0" borderId="0" xfId="0" applyNumberFormat="1" applyFont="1" applyFill="1" applyAlignment="1">
      <alignment horizontal="right"/>
    </xf>
    <xf numFmtId="1" fontId="48" fillId="0" borderId="0" xfId="0" applyNumberFormat="1" applyFont="1" applyFill="1" applyAlignment="1">
      <alignment horizontal="right"/>
    </xf>
    <xf numFmtId="49" fontId="10" fillId="0" borderId="0" xfId="0" applyNumberFormat="1" applyFont="1" applyFill="1" applyAlignment="1">
      <alignment vertical="top" wrapText="1"/>
    </xf>
    <xf numFmtId="0" fontId="27" fillId="0" borderId="0" xfId="25" applyFont="1" applyFill="1" applyAlignment="1"/>
    <xf numFmtId="49" fontId="11" fillId="0" borderId="0" xfId="0" applyNumberFormat="1" applyFont="1" applyFill="1" applyAlignment="1">
      <alignment vertical="top" wrapText="1"/>
    </xf>
    <xf numFmtId="0" fontId="51" fillId="0" borderId="0" xfId="0" applyFont="1" applyFill="1"/>
    <xf numFmtId="49" fontId="11" fillId="0" borderId="0" xfId="2" applyNumberFormat="1" applyFont="1" applyFill="1" applyAlignment="1">
      <alignment vertical="center" wrapText="1"/>
    </xf>
    <xf numFmtId="49" fontId="10" fillId="0" borderId="0" xfId="2" applyNumberFormat="1" applyFont="1" applyFill="1" applyAlignment="1">
      <alignment horizontal="left" vertical="center" wrapText="1"/>
    </xf>
    <xf numFmtId="49" fontId="11" fillId="0" borderId="0" xfId="0" applyNumberFormat="1" applyFont="1" applyFill="1" applyAlignment="1">
      <alignment vertical="center" wrapText="1"/>
    </xf>
    <xf numFmtId="0" fontId="0" fillId="0" borderId="0" xfId="0" applyFill="1"/>
    <xf numFmtId="0" fontId="27" fillId="0" borderId="0" xfId="25" applyFont="1" applyFill="1"/>
    <xf numFmtId="49" fontId="11" fillId="0" borderId="0" xfId="0" applyNumberFormat="1" applyFont="1" applyFill="1" applyAlignment="1">
      <alignment wrapText="1"/>
    </xf>
    <xf numFmtId="49" fontId="13" fillId="0" borderId="0" xfId="0" applyNumberFormat="1" applyFont="1" applyFill="1" applyAlignment="1">
      <alignment wrapText="1"/>
    </xf>
    <xf numFmtId="49" fontId="31" fillId="0" borderId="0" xfId="10" applyNumberFormat="1" applyFill="1" applyAlignment="1" applyProtection="1">
      <alignment horizontal="left" vertical="center" wrapText="1"/>
    </xf>
    <xf numFmtId="49" fontId="5" fillId="0" borderId="0" xfId="0" applyNumberFormat="1" applyFont="1" applyFill="1" applyAlignment="1">
      <alignment horizontal="left" vertical="top" wrapText="1"/>
    </xf>
    <xf numFmtId="49" fontId="4" fillId="0" borderId="0" xfId="0" applyNumberFormat="1" applyFont="1" applyFill="1" applyAlignment="1">
      <alignment horizontal="left" vertical="top" wrapText="1"/>
    </xf>
    <xf numFmtId="49" fontId="26" fillId="0" borderId="0" xfId="2" applyNumberFormat="1" applyFill="1" applyAlignment="1">
      <alignment horizontal="left" vertical="center" wrapText="1"/>
    </xf>
    <xf numFmtId="49" fontId="5" fillId="0" borderId="0" xfId="0" applyNumberFormat="1" applyFont="1" applyFill="1" applyAlignment="1">
      <alignment wrapText="1"/>
    </xf>
    <xf numFmtId="49" fontId="13" fillId="0" borderId="0" xfId="0" applyNumberFormat="1" applyFont="1" applyFill="1" applyAlignment="1">
      <alignment vertical="top" wrapText="1"/>
    </xf>
    <xf numFmtId="49" fontId="3" fillId="0" borderId="0" xfId="0" applyNumberFormat="1" applyFont="1" applyFill="1" applyAlignment="1">
      <alignment vertical="top" wrapText="1"/>
    </xf>
    <xf numFmtId="49" fontId="3" fillId="0" borderId="0" xfId="0" applyNumberFormat="1" applyFont="1" applyFill="1" applyAlignment="1">
      <alignment wrapText="1"/>
    </xf>
    <xf numFmtId="0" fontId="31" fillId="0" borderId="0" xfId="10" applyFill="1" applyBorder="1" applyAlignment="1" applyProtection="1">
      <alignment horizontal="left" indent="14"/>
    </xf>
    <xf numFmtId="0" fontId="26" fillId="0" borderId="0" xfId="2" applyFill="1" applyBorder="1" applyAlignment="1" applyProtection="1">
      <alignment horizontal="left" indent="14"/>
    </xf>
    <xf numFmtId="0" fontId="27" fillId="0" borderId="0" xfId="6" applyFill="1" applyAlignment="1">
      <alignment horizontal="left" indent="15"/>
    </xf>
    <xf numFmtId="0" fontId="31" fillId="0" borderId="0" xfId="10" applyFill="1" applyProtection="1">
      <alignment horizontal="center" vertical="top"/>
    </xf>
    <xf numFmtId="49" fontId="21" fillId="0" borderId="0" xfId="0" applyNumberFormat="1" applyFont="1" applyFill="1" applyAlignment="1">
      <alignment horizontal="left" wrapText="1"/>
    </xf>
    <xf numFmtId="0" fontId="22" fillId="0" borderId="0" xfId="0" applyFont="1" applyFill="1" applyAlignment="1">
      <alignment wrapText="1"/>
    </xf>
    <xf numFmtId="0" fontId="12" fillId="0" borderId="0" xfId="0" applyFont="1" applyFill="1" applyAlignment="1">
      <alignment vertical="top" wrapText="1"/>
    </xf>
    <xf numFmtId="0" fontId="27" fillId="0" borderId="0" xfId="6" applyFill="1" applyAlignment="1"/>
    <xf numFmtId="0" fontId="36" fillId="0" borderId="0" xfId="0" applyFont="1" applyFill="1"/>
    <xf numFmtId="0" fontId="12" fillId="0" borderId="0" xfId="0" applyFont="1" applyFill="1" applyAlignment="1">
      <alignment horizontal="center" vertical="top" wrapText="1"/>
    </xf>
    <xf numFmtId="0" fontId="35" fillId="0" borderId="0" xfId="0" applyFont="1" applyFill="1" applyAlignment="1">
      <alignment vertical="top" wrapText="1"/>
    </xf>
    <xf numFmtId="49" fontId="12" fillId="0" borderId="0" xfId="0" applyNumberFormat="1" applyFont="1" applyFill="1" applyAlignment="1">
      <alignment vertical="top" wrapText="1"/>
    </xf>
    <xf numFmtId="0" fontId="4" fillId="0" borderId="0" xfId="0" applyFont="1" applyFill="1" applyAlignment="1">
      <alignment vertical="top" wrapText="1"/>
    </xf>
    <xf numFmtId="0" fontId="4" fillId="0" borderId="0" xfId="0" applyFont="1" applyFill="1" applyAlignment="1">
      <alignment vertical="top"/>
    </xf>
    <xf numFmtId="0" fontId="35" fillId="0" borderId="0" xfId="0" applyFont="1" applyFill="1" applyAlignment="1">
      <alignment horizontal="left" vertical="top"/>
    </xf>
    <xf numFmtId="0" fontId="27" fillId="0" borderId="0" xfId="6" applyFont="1" applyFill="1" applyAlignment="1"/>
    <xf numFmtId="0" fontId="27" fillId="0" borderId="0" xfId="6" applyFont="1" applyFill="1" applyAlignment="1">
      <alignment vertical="top"/>
    </xf>
    <xf numFmtId="0" fontId="0" fillId="0" borderId="0" xfId="0" applyFill="1" applyAlignment="1">
      <alignment vertical="top"/>
    </xf>
    <xf numFmtId="49" fontId="27" fillId="0" borderId="4" xfId="0" applyNumberFormat="1" applyFont="1" applyFill="1" applyBorder="1" applyAlignment="1">
      <alignment horizontal="left" vertical="top"/>
    </xf>
    <xf numFmtId="0" fontId="0" fillId="0" borderId="0" xfId="0" applyFill="1" applyAlignment="1">
      <alignment horizontal="center"/>
    </xf>
    <xf numFmtId="0" fontId="27" fillId="0" borderId="4" xfId="6" applyFill="1" applyBorder="1"/>
    <xf numFmtId="49" fontId="27" fillId="0" borderId="6" xfId="0" applyNumberFormat="1" applyFont="1" applyFill="1" applyBorder="1" applyAlignment="1">
      <alignment horizontal="center" vertical="center"/>
    </xf>
    <xf numFmtId="49" fontId="27" fillId="0" borderId="6" xfId="0" applyNumberFormat="1" applyFont="1" applyFill="1" applyBorder="1" applyAlignment="1">
      <alignment horizontal="center" vertical="center" wrapText="1"/>
    </xf>
    <xf numFmtId="0" fontId="36" fillId="0" borderId="0" xfId="0" applyFont="1" applyFill="1" applyAlignment="1">
      <alignment horizontal="center" wrapText="1"/>
    </xf>
    <xf numFmtId="0" fontId="0" fillId="0" borderId="0" xfId="0" applyFill="1" applyAlignment="1"/>
    <xf numFmtId="0" fontId="41" fillId="0" borderId="0" xfId="6" applyFont="1" applyFill="1" applyAlignment="1"/>
    <xf numFmtId="0" fontId="39" fillId="0" borderId="0" xfId="0" applyFont="1" applyFill="1" applyAlignment="1"/>
    <xf numFmtId="0" fontId="42" fillId="0" borderId="0" xfId="6" applyFont="1" applyFill="1" applyAlignment="1"/>
    <xf numFmtId="0" fontId="43" fillId="0" borderId="0" xfId="0" applyFont="1" applyFill="1" applyAlignment="1"/>
    <xf numFmtId="49" fontId="36" fillId="0" borderId="0" xfId="6" applyNumberFormat="1" applyFont="1" applyFill="1" applyAlignment="1">
      <alignment horizontal="center"/>
    </xf>
    <xf numFmtId="0" fontId="36" fillId="0" borderId="0" xfId="6" applyFont="1" applyFill="1"/>
    <xf numFmtId="0" fontId="37" fillId="0" borderId="0" xfId="0" applyFont="1" applyFill="1"/>
    <xf numFmtId="49" fontId="44" fillId="0" borderId="0" xfId="0" applyNumberFormat="1" applyFont="1" applyFill="1" applyAlignment="1">
      <alignment horizontal="center"/>
    </xf>
    <xf numFmtId="0" fontId="20" fillId="0" borderId="0" xfId="0" applyFont="1" applyFill="1"/>
    <xf numFmtId="0" fontId="27" fillId="0" borderId="0" xfId="0" applyFont="1" applyFill="1" applyAlignment="1">
      <alignment horizontal="center" wrapText="1"/>
    </xf>
    <xf numFmtId="0" fontId="27" fillId="0" borderId="0" xfId="6" applyFont="1" applyFill="1"/>
    <xf numFmtId="0" fontId="27" fillId="0" borderId="0" xfId="6" applyFill="1" applyAlignment="1">
      <alignment horizontal="center"/>
    </xf>
    <xf numFmtId="0" fontId="45" fillId="0" borderId="0" xfId="0" applyFont="1" applyFill="1" applyAlignment="1">
      <alignment horizontal="center" wrapText="1"/>
    </xf>
    <xf numFmtId="0" fontId="41" fillId="0" borderId="0" xfId="6" applyFont="1" applyFill="1" applyAlignment="1">
      <alignment vertical="top"/>
    </xf>
    <xf numFmtId="0" fontId="27" fillId="0" borderId="0" xfId="6" applyFill="1" applyAlignment="1">
      <alignment vertical="top"/>
    </xf>
    <xf numFmtId="49" fontId="40" fillId="0" borderId="0" xfId="0" applyNumberFormat="1" applyFont="1" applyFill="1" applyAlignment="1">
      <alignment wrapText="1"/>
    </xf>
    <xf numFmtId="49" fontId="40" fillId="0" borderId="0" xfId="0" applyNumberFormat="1" applyFont="1" applyFill="1" applyAlignment="1">
      <alignment horizontal="center" vertical="top"/>
    </xf>
    <xf numFmtId="49" fontId="40" fillId="0" borderId="0" xfId="0" applyNumberFormat="1" applyFont="1" applyFill="1" applyAlignment="1">
      <alignment horizontal="left" wrapText="1"/>
    </xf>
    <xf numFmtId="164" fontId="40" fillId="0" borderId="0" xfId="0" applyNumberFormat="1" applyFont="1" applyFill="1" applyAlignment="1"/>
    <xf numFmtId="0" fontId="41" fillId="0" borderId="0" xfId="6" applyFont="1" applyFill="1" applyAlignment="1">
      <alignment vertical="center"/>
    </xf>
    <xf numFmtId="0" fontId="39" fillId="0" borderId="0" xfId="0" applyFont="1" applyFill="1" applyAlignment="1">
      <alignment vertical="center"/>
    </xf>
    <xf numFmtId="0" fontId="39" fillId="0" borderId="0" xfId="0" applyFont="1" applyFill="1" applyAlignment="1">
      <alignment vertical="top"/>
    </xf>
    <xf numFmtId="164" fontId="15" fillId="0" borderId="0" xfId="0" applyNumberFormat="1" applyFont="1" applyFill="1" applyAlignment="1"/>
    <xf numFmtId="0" fontId="41" fillId="0" borderId="0" xfId="6" applyFont="1" applyFill="1"/>
    <xf numFmtId="0" fontId="0" fillId="0" borderId="0" xfId="0" applyFill="1" applyAlignment="1">
      <alignment vertical="center"/>
    </xf>
    <xf numFmtId="164" fontId="46" fillId="0" borderId="0" xfId="0" applyNumberFormat="1" applyFont="1" applyFill="1" applyAlignment="1">
      <alignment horizontal="right"/>
    </xf>
    <xf numFmtId="164" fontId="38" fillId="0" borderId="0" xfId="0" applyNumberFormat="1" applyFont="1" applyFill="1" applyAlignment="1">
      <alignment horizontal="right"/>
    </xf>
    <xf numFmtId="0" fontId="27" fillId="0" borderId="6" xfId="6" applyFill="1" applyBorder="1" applyAlignment="1"/>
    <xf numFmtId="0" fontId="27" fillId="0" borderId="9" xfId="6" applyFill="1" applyBorder="1"/>
    <xf numFmtId="0" fontId="27" fillId="0" borderId="0" xfId="6" applyFont="1" applyFill="1" applyAlignment="1">
      <alignment vertical="center"/>
    </xf>
    <xf numFmtId="0" fontId="42" fillId="0" borderId="0" xfId="6" applyFont="1" applyFill="1" applyAlignment="1">
      <alignment vertical="top"/>
    </xf>
    <xf numFmtId="0" fontId="43" fillId="0" borderId="0" xfId="0" applyFont="1" applyFill="1" applyAlignment="1">
      <alignment vertical="top"/>
    </xf>
    <xf numFmtId="0" fontId="26" fillId="0" borderId="0" xfId="2" applyFill="1" applyAlignment="1" applyProtection="1">
      <alignment horizontal="center" vertical="top"/>
    </xf>
    <xf numFmtId="0" fontId="19" fillId="0" borderId="0" xfId="14" applyFill="1">
      <alignment vertical="top" wrapText="1"/>
    </xf>
    <xf numFmtId="0" fontId="26" fillId="0" borderId="0" xfId="2" applyFill="1" applyAlignment="1">
      <alignment horizontal="center" vertical="top"/>
    </xf>
    <xf numFmtId="0" fontId="2" fillId="0" borderId="0" xfId="0" applyFont="1" applyFill="1" applyAlignment="1">
      <alignment vertical="top" wrapText="1"/>
    </xf>
    <xf numFmtId="0" fontId="0" fillId="0" borderId="0" xfId="0" applyFill="1" applyAlignment="1">
      <alignment horizontal="center"/>
    </xf>
    <xf numFmtId="49" fontId="50" fillId="0" borderId="0" xfId="0" applyNumberFormat="1" applyFont="1" applyFill="1" applyAlignment="1">
      <alignment horizontal="left" vertical="top" wrapText="1"/>
    </xf>
    <xf numFmtId="0" fontId="26" fillId="0" borderId="0" xfId="2" applyFill="1" applyAlignment="1" applyProtection="1">
      <alignment horizontal="center" vertical="top"/>
    </xf>
    <xf numFmtId="0" fontId="35" fillId="0" borderId="0" xfId="0" applyFont="1" applyFill="1" applyAlignment="1">
      <alignment horizontal="left" wrapText="1"/>
    </xf>
    <xf numFmtId="49" fontId="12" fillId="0" borderId="0" xfId="0" applyNumberFormat="1" applyFont="1" applyFill="1" applyAlignment="1">
      <alignment horizontal="left" vertical="top" wrapText="1"/>
    </xf>
    <xf numFmtId="49" fontId="19" fillId="0" borderId="0" xfId="0" applyNumberFormat="1" applyFont="1" applyFill="1" applyBorder="1" applyAlignment="1">
      <alignment horizontal="left" vertical="top" wrapText="1"/>
    </xf>
    <xf numFmtId="49" fontId="19" fillId="0" borderId="0" xfId="0" applyNumberFormat="1" applyFont="1" applyFill="1" applyBorder="1" applyAlignment="1">
      <alignment horizontal="left" vertical="top"/>
    </xf>
    <xf numFmtId="0" fontId="50" fillId="0" borderId="0" xfId="2" applyFont="1" applyFill="1" applyAlignment="1" applyProtection="1">
      <alignment horizontal="center" vertical="top"/>
    </xf>
    <xf numFmtId="49" fontId="8" fillId="0" borderId="0" xfId="0" applyNumberFormat="1" applyFont="1" applyFill="1" applyBorder="1" applyAlignment="1">
      <alignment horizontal="left" vertical="top"/>
    </xf>
  </cellXfs>
  <cellStyles count="26">
    <cellStyle name="Besuchter Hyperlink 2" xfId="5" xr:uid="{00000000-0005-0000-0000-000032000000}"/>
    <cellStyle name="Blindtext" xfId="6" xr:uid="{AA815D78-47E7-48EC-85A1-3DCA5F6BDE3D}"/>
    <cellStyle name="Fußnote" xfId="7" xr:uid="{E99BEA01-FB17-44D4-8445-BAC40B28E4C4}"/>
    <cellStyle name="Grundttext" xfId="8" xr:uid="{D04F4D2A-9E2F-4F0F-9137-25163EF25533}"/>
    <cellStyle name="IHV_Sub" xfId="9" xr:uid="{5C4BDDCA-457F-457F-A522-C824C3EFD68D}"/>
    <cellStyle name="Link" xfId="2" builtinId="8" customBuiltin="1"/>
    <cellStyle name="Link 2" xfId="10" xr:uid="{8274BF58-CBC6-4937-9260-42EC142A6AD4}"/>
    <cellStyle name="Link 3" xfId="4" xr:uid="{00000000-0005-0000-0000-000037000000}"/>
    <cellStyle name="Link 4" xfId="24" xr:uid="{00000000-0005-0000-0000-000046000000}"/>
    <cellStyle name="Standard" xfId="0" builtinId="0"/>
    <cellStyle name="Standard 2" xfId="1" xr:uid="{B18D867E-7D46-4B61-8EE6-872D3153712F}"/>
    <cellStyle name="Standard 2 2" xfId="11" xr:uid="{E7F2B627-8FCB-4BD3-A047-E265CE7F7619}"/>
    <cellStyle name="Standard 2 3" xfId="22" xr:uid="{C23D3052-B14F-43E6-ABB8-8482DEF873F3}"/>
    <cellStyle name="Standard 3" xfId="12" xr:uid="{C42A3DC3-22DC-42E8-B781-97A20373F3E9}"/>
    <cellStyle name="Standard 4" xfId="20" xr:uid="{5C0634DE-0EB1-4515-9212-6017CEA87915}"/>
    <cellStyle name="Standard 5" xfId="3" xr:uid="{00000000-0005-0000-0000-000039000000}"/>
    <cellStyle name="Standard 5 2" xfId="25" xr:uid="{5B8CCD98-B735-48DA-8C8A-7610F0B50344}"/>
    <cellStyle name="Standard 6" xfId="19" xr:uid="{CC752AD4-E44F-426D-A3B4-86A26E9798A1}"/>
    <cellStyle name="Standard 6 2" xfId="23" xr:uid="{910AF316-A1D5-42E9-AFFC-9DC65BD735ED}"/>
    <cellStyle name="Tab.Inhalt" xfId="13" xr:uid="{2B529809-8E28-46A4-98A0-57FBF840D43C}"/>
    <cellStyle name="Tab.Überschrift" xfId="14" xr:uid="{B0DD5840-21D9-45C1-B90F-4C54EA0ED9D1}"/>
    <cellStyle name="Tabellenkopf" xfId="15" xr:uid="{0E7C53D7-740B-4EA2-BF6C-EC649A4DC957}"/>
    <cellStyle name="Tabellenüberschrift" xfId="16" xr:uid="{121EE62F-81A2-4974-9585-E12201C933A9}"/>
    <cellStyle name="Text_Headline" xfId="17" xr:uid="{DA66E7ED-FE0D-4958-86E6-46F89A29F676}"/>
    <cellStyle name="Titel" xfId="18" xr:uid="{504E21A0-F116-4267-98FF-123D4D5581DD}"/>
    <cellStyle name="Überschrift 2" xfId="21" builtinId="17"/>
  </cellStyles>
  <dxfs count="13">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006100"/>
      </font>
      <fill>
        <patternFill>
          <bgColor rgb="FFC6EFCE"/>
        </patternFill>
      </fill>
    </dxf>
    <dxf>
      <font>
        <color rgb="FF9C0006"/>
      </font>
      <fill>
        <patternFill>
          <bgColor rgb="FFFFC7CE"/>
        </patternFill>
      </fill>
    </dxf>
    <dxf>
      <font>
        <color rgb="FF006100"/>
      </font>
      <fill>
        <patternFill>
          <bgColor rgb="FFC6EF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drawings/_rels/drawing1.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hyperlink" Target="#Inhalt!A1"/><Relationship Id="rId1" Type="http://schemas.openxmlformats.org/officeDocument/2006/relationships/image" Target="../media/image1.png"/><Relationship Id="rId4" Type="http://schemas.openxmlformats.org/officeDocument/2006/relationships/image" Target="../media/image3.jpeg"/></Relationships>
</file>

<file path=xl/drawings/_rels/drawing2.xml.rels><?xml version="1.0" encoding="UTF-8" standalone="yes"?>
<Relationships xmlns="http://schemas.openxmlformats.org/package/2006/relationships"><Relationship Id="rId1" Type="http://schemas.openxmlformats.org/officeDocument/2006/relationships/image" Target="../media/image4.jpeg"/></Relationships>
</file>

<file path=xl/drawings/_rels/drawing3.xml.rels><?xml version="1.0" encoding="UTF-8" standalone="yes"?>
<Relationships xmlns="http://schemas.openxmlformats.org/package/2006/relationships"><Relationship Id="rId1" Type="http://schemas.openxmlformats.org/officeDocument/2006/relationships/image" Target="../media/image5.jpeg"/></Relationships>
</file>

<file path=xl/drawings/_rels/drawing4.xml.rels><?xml version="1.0" encoding="UTF-8" standalone="yes"?>
<Relationships xmlns="http://schemas.openxmlformats.org/package/2006/relationships"><Relationship Id="rId1" Type="http://schemas.openxmlformats.org/officeDocument/2006/relationships/image" Target="../media/image6.jpeg"/></Relationships>
</file>

<file path=xl/drawings/_rels/drawing5.xml.rels><?xml version="1.0" encoding="UTF-8" standalone="yes"?>
<Relationships xmlns="http://schemas.openxmlformats.org/package/2006/relationships"><Relationship Id="rId1" Type="http://schemas.openxmlformats.org/officeDocument/2006/relationships/image" Target="../media/image7.jpeg"/></Relationships>
</file>

<file path=xl/drawings/drawing1.xml><?xml version="1.0" encoding="utf-8"?>
<xdr:wsDr xmlns:xdr="http://schemas.openxmlformats.org/drawingml/2006/spreadsheetDrawing" xmlns:a="http://schemas.openxmlformats.org/drawingml/2006/main">
  <xdr:oneCellAnchor>
    <xdr:from>
      <xdr:col>0</xdr:col>
      <xdr:colOff>95250</xdr:colOff>
      <xdr:row>0</xdr:row>
      <xdr:rowOff>104775</xdr:rowOff>
    </xdr:from>
    <xdr:ext cx="1350896" cy="626889"/>
    <xdr:pic>
      <xdr:nvPicPr>
        <xdr:cNvPr id="2" name="Grafik 1" descr="Die Versalien L, S und N in den Farben schwarz, blau und schwarz, hinterlegt mit einem abstrahierten hellblauen Tortendiagramm." title="Logo: Landesamt für Statistik Niedersachsen">
          <a:extLst>
            <a:ext uri="{FF2B5EF4-FFF2-40B4-BE49-F238E27FC236}">
              <a16:creationId xmlns:a16="http://schemas.microsoft.com/office/drawing/2014/main" id="{B893CDE8-210F-40C5-9A6C-2453598FC3DE}"/>
            </a:ext>
          </a:extLst>
        </xdr:cNvPr>
        <xdr:cNvPicPr>
          <a:picLocks noChangeAspect="1"/>
        </xdr:cNvPicPr>
      </xdr:nvPicPr>
      <xdr:blipFill>
        <a:blip xmlns:r="http://schemas.openxmlformats.org/officeDocument/2006/relationships" r:embed="rId1"/>
        <a:stretch>
          <a:fillRect/>
        </a:stretch>
      </xdr:blipFill>
      <xdr:spPr>
        <a:xfrm>
          <a:off x="95250" y="104775"/>
          <a:ext cx="1350896" cy="626889"/>
        </a:xfrm>
        <a:prstGeom prst="rect">
          <a:avLst/>
        </a:prstGeom>
      </xdr:spPr>
    </xdr:pic>
    <xdr:clientData/>
  </xdr:oneCellAnchor>
  <xdr:oneCellAnchor>
    <xdr:from>
      <xdr:col>1</xdr:col>
      <xdr:colOff>0</xdr:colOff>
      <xdr:row>5</xdr:row>
      <xdr:rowOff>1771650</xdr:rowOff>
    </xdr:from>
    <xdr:ext cx="2396394" cy="585500"/>
    <xdr:pic>
      <xdr:nvPicPr>
        <xdr:cNvPr id="3" name="Grafik 2" descr="Rot gefülltes Wappen, davor ein weißes, sich nach links aufbäumendes Ross. Rechts daneben der schwarze Schriftzug &quot;Niedersachsen&quot;." title="Wappen und Schriftzug Niedersachsen">
          <a:hlinkClick xmlns:r="http://schemas.openxmlformats.org/officeDocument/2006/relationships" r:id="rId2"/>
          <a:extLst>
            <a:ext uri="{FF2B5EF4-FFF2-40B4-BE49-F238E27FC236}">
              <a16:creationId xmlns:a16="http://schemas.microsoft.com/office/drawing/2014/main" id="{6F1987D6-4C96-4E55-9467-9378DE90A005}"/>
            </a:ext>
          </a:extLst>
        </xdr:cNvPr>
        <xdr:cNvPicPr>
          <a:picLocks noChangeAspect="1"/>
        </xdr:cNvPicPr>
      </xdr:nvPicPr>
      <xdr:blipFill>
        <a:blip xmlns:r="http://schemas.openxmlformats.org/officeDocument/2006/relationships" r:embed="rId3"/>
        <a:stretch>
          <a:fillRect/>
        </a:stretch>
      </xdr:blipFill>
      <xdr:spPr>
        <a:xfrm>
          <a:off x="2295525" y="8848725"/>
          <a:ext cx="2396394" cy="585500"/>
        </a:xfrm>
        <a:prstGeom prst="rect">
          <a:avLst/>
        </a:prstGeom>
      </xdr:spPr>
    </xdr:pic>
    <xdr:clientData/>
  </xdr:oneCellAnchor>
  <xdr:twoCellAnchor editAs="oneCell">
    <xdr:from>
      <xdr:col>0</xdr:col>
      <xdr:colOff>1415142</xdr:colOff>
      <xdr:row>1</xdr:row>
      <xdr:rowOff>454477</xdr:rowOff>
    </xdr:from>
    <xdr:to>
      <xdr:col>1</xdr:col>
      <xdr:colOff>3685514</xdr:colOff>
      <xdr:row>3</xdr:row>
      <xdr:rowOff>4083</xdr:rowOff>
    </xdr:to>
    <xdr:pic>
      <xdr:nvPicPr>
        <xdr:cNvPr id="4" name="Grafik 3">
          <a:extLst>
            <a:ext uri="{FF2B5EF4-FFF2-40B4-BE49-F238E27FC236}">
              <a16:creationId xmlns:a16="http://schemas.microsoft.com/office/drawing/2014/main" id="{76F9BC68-9CB6-418A-97AB-FB0934BC1909}"/>
            </a:ext>
          </a:extLst>
        </xdr:cNvPr>
        <xdr:cNvPicPr>
          <a:picLocks noChangeAspect="1"/>
        </xdr:cNvPicPr>
      </xdr:nvPicPr>
      <xdr:blipFill rotWithShape="1">
        <a:blip xmlns:r="http://schemas.openxmlformats.org/officeDocument/2006/relationships" r:embed="rId4" cstate="print">
          <a:extLst>
            <a:ext uri="{28A0092B-C50C-407E-A947-70E740481C1C}">
              <a14:useLocalDpi xmlns:a14="http://schemas.microsoft.com/office/drawing/2010/main" val="0"/>
            </a:ext>
          </a:extLst>
        </a:blip>
        <a:srcRect l="13352" r="11837"/>
        <a:stretch/>
      </xdr:blipFill>
      <xdr:spPr>
        <a:xfrm>
          <a:off x="1415142" y="1235527"/>
          <a:ext cx="4565897" cy="432163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0</xdr:col>
      <xdr:colOff>154781</xdr:colOff>
      <xdr:row>2</xdr:row>
      <xdr:rowOff>114508</xdr:rowOff>
    </xdr:from>
    <xdr:to>
      <xdr:col>0</xdr:col>
      <xdr:colOff>6178390</xdr:colOff>
      <xdr:row>2</xdr:row>
      <xdr:rowOff>4958155</xdr:rowOff>
    </xdr:to>
    <xdr:pic>
      <xdr:nvPicPr>
        <xdr:cNvPr id="2" name="Grafik 1">
          <a:extLst>
            <a:ext uri="{FF2B5EF4-FFF2-40B4-BE49-F238E27FC236}">
              <a16:creationId xmlns:a16="http://schemas.microsoft.com/office/drawing/2014/main" id="{1BA51DB7-78A6-414C-9FF2-6DD581D39925}"/>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2057"/>
        <a:stretch/>
      </xdr:blipFill>
      <xdr:spPr>
        <a:xfrm>
          <a:off x="154781" y="781258"/>
          <a:ext cx="6023609" cy="4843647"/>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0</xdr:col>
      <xdr:colOff>0</xdr:colOff>
      <xdr:row>2</xdr:row>
      <xdr:rowOff>488929</xdr:rowOff>
    </xdr:from>
    <xdr:to>
      <xdr:col>0</xdr:col>
      <xdr:colOff>6283995</xdr:colOff>
      <xdr:row>2</xdr:row>
      <xdr:rowOff>4932700</xdr:rowOff>
    </xdr:to>
    <xdr:pic>
      <xdr:nvPicPr>
        <xdr:cNvPr id="3" name="Grafik 2">
          <a:extLst>
            <a:ext uri="{FF2B5EF4-FFF2-40B4-BE49-F238E27FC236}">
              <a16:creationId xmlns:a16="http://schemas.microsoft.com/office/drawing/2014/main" id="{9E30E1DC-6315-4C27-854E-56713270D83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155679"/>
          <a:ext cx="6283995" cy="4443771"/>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390524</xdr:colOff>
      <xdr:row>2</xdr:row>
      <xdr:rowOff>291298</xdr:rowOff>
    </xdr:from>
    <xdr:to>
      <xdr:col>0</xdr:col>
      <xdr:colOff>5928163</xdr:colOff>
      <xdr:row>2</xdr:row>
      <xdr:rowOff>4779810</xdr:rowOff>
    </xdr:to>
    <xdr:pic>
      <xdr:nvPicPr>
        <xdr:cNvPr id="3" name="Grafik 2">
          <a:extLst>
            <a:ext uri="{FF2B5EF4-FFF2-40B4-BE49-F238E27FC236}">
              <a16:creationId xmlns:a16="http://schemas.microsoft.com/office/drawing/2014/main" id="{E4725408-7F29-4945-A801-3D1836EC86E7}"/>
            </a:ext>
          </a:extLst>
        </xdr:cNvPr>
        <xdr:cNvPicPr>
          <a:picLocks noChangeAspect="1"/>
        </xdr:cNvPicPr>
      </xdr:nvPicPr>
      <xdr:blipFill rotWithShape="1">
        <a:blip xmlns:r="http://schemas.openxmlformats.org/officeDocument/2006/relationships" r:embed="rId1" cstate="print">
          <a:extLst>
            <a:ext uri="{28A0092B-C50C-407E-A947-70E740481C1C}">
              <a14:useLocalDpi xmlns:a14="http://schemas.microsoft.com/office/drawing/2010/main" val="0"/>
            </a:ext>
          </a:extLst>
        </a:blip>
        <a:srcRect l="12755"/>
        <a:stretch/>
      </xdr:blipFill>
      <xdr:spPr>
        <a:xfrm>
          <a:off x="390524" y="958048"/>
          <a:ext cx="5537639" cy="4488512"/>
        </a:xfrm>
        <a:prstGeom prst="rect">
          <a:avLst/>
        </a:prstGeom>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0</xdr:col>
      <xdr:colOff>0</xdr:colOff>
      <xdr:row>2</xdr:row>
      <xdr:rowOff>496337</xdr:rowOff>
    </xdr:from>
    <xdr:to>
      <xdr:col>0</xdr:col>
      <xdr:colOff>6276974</xdr:colOff>
      <xdr:row>3</xdr:row>
      <xdr:rowOff>1077518</xdr:rowOff>
    </xdr:to>
    <xdr:pic>
      <xdr:nvPicPr>
        <xdr:cNvPr id="3" name="Grafik 2">
          <a:extLst>
            <a:ext uri="{FF2B5EF4-FFF2-40B4-BE49-F238E27FC236}">
              <a16:creationId xmlns:a16="http://schemas.microsoft.com/office/drawing/2014/main" id="{0FF0ACCE-576F-410C-809C-5D7945735D4C}"/>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1163087"/>
          <a:ext cx="6276974" cy="4438806"/>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printerSettings" Target="../printerSettings/printerSettings4.bin"/><Relationship Id="rId2" Type="http://schemas.openxmlformats.org/officeDocument/2006/relationships/printerSettings" Target="../printerSettings/printerSettings3.bin"/><Relationship Id="rId1" Type="http://schemas.openxmlformats.org/officeDocument/2006/relationships/printerSettings" Target="../printerSettings/printerSettings2.bin"/><Relationship Id="rId6" Type="http://schemas.openxmlformats.org/officeDocument/2006/relationships/printerSettings" Target="../printerSettings/printerSettings5.bin"/><Relationship Id="rId5" Type="http://schemas.openxmlformats.org/officeDocument/2006/relationships/hyperlink" Target="https://www.destatis.de/DE/Methoden/Qualitaet/Qualitaetsberichte/Land-Forstwirtschaft-Fischerei/einfuehrung.html" TargetMode="External"/><Relationship Id="rId4" Type="http://schemas.openxmlformats.org/officeDocument/2006/relationships/hyperlink" Target="https://www.statistik.niedersachsen.de/startseite/themen/gebiet_flachennutzung/flachennutzung_in_niedersachsen/flachennutzung-in-niedersachsen-statistische-berichte-87671.html" TargetMode="External"/></Relationships>
</file>

<file path=xl/worksheets/_rels/sheet3.xml.rels><?xml version="1.0" encoding="UTF-8" standalone="yes"?>
<Relationships xmlns="http://schemas.openxmlformats.org/package/2006/relationships"><Relationship Id="rId3" Type="http://schemas.openxmlformats.org/officeDocument/2006/relationships/printerSettings" Target="../printerSettings/printerSettings8.bin"/><Relationship Id="rId2" Type="http://schemas.openxmlformats.org/officeDocument/2006/relationships/printerSettings" Target="../printerSettings/printerSettings7.bin"/><Relationship Id="rId1" Type="http://schemas.openxmlformats.org/officeDocument/2006/relationships/printerSettings" Target="../printerSettings/printerSettings6.bin"/><Relationship Id="rId4" Type="http://schemas.openxmlformats.org/officeDocument/2006/relationships/printerSettings" Target="../printerSettings/printerSettings9.bin"/></Relationships>
</file>

<file path=xl/worksheets/_rels/sheet4.xml.rels><?xml version="1.0" encoding="UTF-8" standalone="yes"?>
<Relationships xmlns="http://schemas.openxmlformats.org/package/2006/relationships"><Relationship Id="rId3" Type="http://schemas.openxmlformats.org/officeDocument/2006/relationships/printerSettings" Target="../printerSettings/printerSettings12.bin"/><Relationship Id="rId2" Type="http://schemas.openxmlformats.org/officeDocument/2006/relationships/printerSettings" Target="../printerSettings/printerSettings11.bin"/><Relationship Id="rId1" Type="http://schemas.openxmlformats.org/officeDocument/2006/relationships/printerSettings" Target="../printerSettings/printerSettings10.bin"/><Relationship Id="rId4" Type="http://schemas.openxmlformats.org/officeDocument/2006/relationships/printerSettings" Target="../printerSettings/printerSettings1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6.xml.rels><?xml version="1.0" encoding="UTF-8" standalone="yes"?>
<Relationships xmlns="http://schemas.openxmlformats.org/package/2006/relationships"><Relationship Id="rId3" Type="http://schemas.openxmlformats.org/officeDocument/2006/relationships/printerSettings" Target="../printerSettings/printerSettings17.bin"/><Relationship Id="rId2" Type="http://schemas.openxmlformats.org/officeDocument/2006/relationships/printerSettings" Target="../printerSettings/printerSettings16.bin"/><Relationship Id="rId1" Type="http://schemas.openxmlformats.org/officeDocument/2006/relationships/printerSettings" Target="../printerSettings/printerSettings15.bin"/></Relationships>
</file>

<file path=xl/worksheets/_rels/sheet7.xml.rels><?xml version="1.0" encoding="UTF-8" standalone="yes"?>
<Relationships xmlns="http://schemas.openxmlformats.org/package/2006/relationships"><Relationship Id="rId3" Type="http://schemas.openxmlformats.org/officeDocument/2006/relationships/printerSettings" Target="../printerSettings/printerSettings20.bin"/><Relationship Id="rId2" Type="http://schemas.openxmlformats.org/officeDocument/2006/relationships/printerSettings" Target="../printerSettings/printerSettings19.bin"/><Relationship Id="rId1" Type="http://schemas.openxmlformats.org/officeDocument/2006/relationships/printerSettings" Target="../printerSettings/printerSettings18.bin"/><Relationship Id="rId4" Type="http://schemas.openxmlformats.org/officeDocument/2006/relationships/printerSettings" Target="../printerSettings/printerSettings21.bin"/></Relationships>
</file>

<file path=xl/worksheets/_rels/sheet8.xml.rels><?xml version="1.0" encoding="UTF-8" standalone="yes"?>
<Relationships xmlns="http://schemas.openxmlformats.org/package/2006/relationships"><Relationship Id="rId3" Type="http://schemas.openxmlformats.org/officeDocument/2006/relationships/printerSettings" Target="../printerSettings/printerSettings24.bin"/><Relationship Id="rId2" Type="http://schemas.openxmlformats.org/officeDocument/2006/relationships/printerSettings" Target="../printerSettings/printerSettings23.bin"/><Relationship Id="rId1" Type="http://schemas.openxmlformats.org/officeDocument/2006/relationships/printerSettings" Target="../printerSettings/printerSettings22.bin"/><Relationship Id="rId4" Type="http://schemas.openxmlformats.org/officeDocument/2006/relationships/printerSettings" Target="../printerSettings/printerSettings25.bin"/></Relationships>
</file>

<file path=xl/worksheets/_rels/sheet9.xml.rels><?xml version="1.0" encoding="UTF-8" standalone="yes"?>
<Relationships xmlns="http://schemas.openxmlformats.org/package/2006/relationships"><Relationship Id="rId3" Type="http://schemas.openxmlformats.org/officeDocument/2006/relationships/printerSettings" Target="../printerSettings/printerSettings28.bin"/><Relationship Id="rId2" Type="http://schemas.openxmlformats.org/officeDocument/2006/relationships/printerSettings" Target="../printerSettings/printerSettings27.bin"/><Relationship Id="rId1" Type="http://schemas.openxmlformats.org/officeDocument/2006/relationships/printerSettings" Target="../printerSettings/printerSettings26.bin"/><Relationship Id="rId4" Type="http://schemas.openxmlformats.org/officeDocument/2006/relationships/printerSettings" Target="../printerSettings/printerSettings29.bin"/></Relationships>
</file>

<file path=xl/worksheets/_rels/sheet10.xml.rels><?xml version="1.0" encoding="UTF-8" standalone="yes"?>
<Relationships xmlns="http://schemas.openxmlformats.org/package/2006/relationships"><Relationship Id="rId3" Type="http://schemas.openxmlformats.org/officeDocument/2006/relationships/printerSettings" Target="../printerSettings/printerSettings32.bin"/><Relationship Id="rId2" Type="http://schemas.openxmlformats.org/officeDocument/2006/relationships/printerSettings" Target="../printerSettings/printerSettings31.bin"/><Relationship Id="rId1" Type="http://schemas.openxmlformats.org/officeDocument/2006/relationships/printerSettings" Target="../printerSettings/printerSettings30.bin"/><Relationship Id="rId4" Type="http://schemas.openxmlformats.org/officeDocument/2006/relationships/printerSettings" Target="../printerSettings/printerSettings33.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34.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5.bin"/></Relationships>
</file>

<file path=xl/worksheets/_rels/sheet1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6.bin"/></Relationships>
</file>

<file path=xl/worksheets/_rels/sheet1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7.bin"/></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2254AE8-8FAB-47C9-9762-5B37AB344E08}">
  <sheetPr codeName="Tabelle1"/>
  <dimension ref="A1:C8"/>
  <sheetViews>
    <sheetView tabSelected="1" zoomScaleNormal="100" workbookViewId="0">
      <selection sqref="A1:A7"/>
    </sheetView>
  </sheetViews>
  <sheetFormatPr baseColWidth="10" defaultColWidth="9.140625" defaultRowHeight="15" x14ac:dyDescent="0.25"/>
  <cols>
    <col min="1" max="1" width="32.140625" customWidth="1"/>
    <col min="2" max="2" width="57.85546875" customWidth="1"/>
    <col min="3" max="3" width="2.85546875" bestFit="1" customWidth="1"/>
  </cols>
  <sheetData>
    <row r="1" spans="1:3" ht="61.5" customHeight="1" x14ac:dyDescent="0.25">
      <c r="A1" s="137"/>
      <c r="B1" s="57" t="s">
        <v>0</v>
      </c>
      <c r="C1" s="58" t="s">
        <v>1</v>
      </c>
    </row>
    <row r="2" spans="1:3" ht="66" customHeight="1" x14ac:dyDescent="0.25">
      <c r="A2" s="137"/>
      <c r="B2" s="59" t="s">
        <v>30</v>
      </c>
      <c r="C2" s="58" t="s">
        <v>1</v>
      </c>
    </row>
    <row r="3" spans="1:3" ht="309.75" customHeight="1" x14ac:dyDescent="0.25">
      <c r="A3" s="137"/>
      <c r="B3" s="60" t="s">
        <v>317</v>
      </c>
      <c r="C3" s="58" t="s">
        <v>1</v>
      </c>
    </row>
    <row r="4" spans="1:3" ht="30" customHeight="1" x14ac:dyDescent="0.25">
      <c r="A4" s="137"/>
      <c r="B4" s="61" t="s">
        <v>262</v>
      </c>
      <c r="C4" s="58" t="s">
        <v>1</v>
      </c>
    </row>
    <row r="5" spans="1:3" ht="99.95" customHeight="1" x14ac:dyDescent="0.25">
      <c r="A5" s="137"/>
      <c r="B5" s="62" t="s">
        <v>261</v>
      </c>
      <c r="C5" s="58" t="s">
        <v>1</v>
      </c>
    </row>
    <row r="6" spans="1:3" ht="123.75" customHeight="1" x14ac:dyDescent="0.25">
      <c r="A6" s="137"/>
      <c r="B6" s="63"/>
      <c r="C6" s="58" t="s">
        <v>1</v>
      </c>
    </row>
    <row r="7" spans="1:3" ht="58.15" customHeight="1" x14ac:dyDescent="0.25">
      <c r="A7" s="137"/>
      <c r="B7" s="64"/>
      <c r="C7" s="58" t="s">
        <v>1</v>
      </c>
    </row>
    <row r="8" spans="1:3" ht="8.25" customHeight="1" x14ac:dyDescent="0.25">
      <c r="A8" s="65" t="s">
        <v>3</v>
      </c>
      <c r="B8" s="65" t="s">
        <v>3</v>
      </c>
      <c r="C8" s="58" t="s">
        <v>246</v>
      </c>
    </row>
  </sheetData>
  <mergeCells count="1">
    <mergeCell ref="A1:A7"/>
  </mergeCells>
  <hyperlinks>
    <hyperlink ref="B4" location="Inhalt!A1" display="C I 1 / S 1 - j / 2017" xr:uid="{EECF7CB0-2898-4206-93ED-0EDF191A5F86}"/>
    <hyperlink ref="B5" location="Inhalt!A1" display="Bodenflächen 2017 in Nieder-sachsen nach Art der tatsächlichen Nutzung" xr:uid="{1798C398-9945-4898-B2B1-DDD518996EA8}"/>
  </hyperlinks>
  <pageMargins left="0.59055118110236227" right="0.59055118110236227" top="0.59055118110236227" bottom="0.98425196850393704" header="0.31496062992125984" footer="0.31496062992125984"/>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606D73D-A16A-4B96-8BD5-D4698D459533}">
  <sheetPr codeName="Tabelle2"/>
  <dimension ref="A1:B30"/>
  <sheetViews>
    <sheetView view="pageLayout" zoomScaleNormal="100" workbookViewId="0"/>
  </sheetViews>
  <sheetFormatPr baseColWidth="10" defaultColWidth="11.42578125" defaultRowHeight="12" x14ac:dyDescent="0.2"/>
  <cols>
    <col min="1" max="1" width="87.85546875" style="1" customWidth="1"/>
    <col min="2" max="2" width="0.5703125" style="4" customWidth="1"/>
    <col min="3" max="16384" width="11.42578125" style="1"/>
  </cols>
  <sheetData>
    <row r="1" spans="1:2" ht="24" customHeight="1" x14ac:dyDescent="0.2">
      <c r="A1" s="135" t="s">
        <v>4</v>
      </c>
      <c r="B1" s="47" t="s">
        <v>1</v>
      </c>
    </row>
    <row r="2" spans="1:2" ht="24" customHeight="1" x14ac:dyDescent="0.2">
      <c r="A2" s="12" t="s">
        <v>5</v>
      </c>
      <c r="B2" s="47" t="s">
        <v>1</v>
      </c>
    </row>
    <row r="3" spans="1:2" ht="14.1" customHeight="1" x14ac:dyDescent="0.2">
      <c r="A3" s="13" t="s">
        <v>6</v>
      </c>
      <c r="B3" s="47" t="s">
        <v>1</v>
      </c>
    </row>
    <row r="4" spans="1:2" ht="14.1" customHeight="1" x14ac:dyDescent="0.2">
      <c r="A4" s="14" t="s">
        <v>7</v>
      </c>
      <c r="B4" s="47" t="s">
        <v>1</v>
      </c>
    </row>
    <row r="5" spans="1:2" ht="14.1" customHeight="1" x14ac:dyDescent="0.2">
      <c r="A5" s="14" t="s">
        <v>8</v>
      </c>
      <c r="B5" s="47" t="s">
        <v>1</v>
      </c>
    </row>
    <row r="6" spans="1:2" ht="14.1" customHeight="1" x14ac:dyDescent="0.2">
      <c r="A6" s="13" t="s">
        <v>32</v>
      </c>
      <c r="B6" s="47" t="s">
        <v>1</v>
      </c>
    </row>
    <row r="7" spans="1:2" ht="14.1" customHeight="1" x14ac:dyDescent="0.2">
      <c r="A7" s="14" t="s">
        <v>33</v>
      </c>
      <c r="B7" s="47" t="s">
        <v>1</v>
      </c>
    </row>
    <row r="8" spans="1:2" ht="14.1" customHeight="1" x14ac:dyDescent="0.2">
      <c r="A8" s="13" t="s">
        <v>9</v>
      </c>
      <c r="B8" s="47" t="s">
        <v>1</v>
      </c>
    </row>
    <row r="9" spans="1:2" ht="14.1" customHeight="1" x14ac:dyDescent="0.2">
      <c r="A9" s="14" t="s">
        <v>34</v>
      </c>
      <c r="B9" s="47" t="s">
        <v>1</v>
      </c>
    </row>
    <row r="10" spans="1:2" ht="14.1" customHeight="1" x14ac:dyDescent="0.2">
      <c r="A10" s="13" t="s">
        <v>35</v>
      </c>
      <c r="B10" s="47" t="s">
        <v>1</v>
      </c>
    </row>
    <row r="11" spans="1:2" ht="14.1" customHeight="1" x14ac:dyDescent="0.2">
      <c r="A11" s="13" t="s">
        <v>10</v>
      </c>
      <c r="B11" s="47" t="s">
        <v>1</v>
      </c>
    </row>
    <row r="12" spans="1:2" ht="14.1" customHeight="1" x14ac:dyDescent="0.2">
      <c r="A12" s="13" t="s">
        <v>11</v>
      </c>
      <c r="B12" s="47" t="s">
        <v>1</v>
      </c>
    </row>
    <row r="13" spans="1:2" ht="27" customHeight="1" x14ac:dyDescent="0.2">
      <c r="A13" s="14" t="s">
        <v>45</v>
      </c>
      <c r="B13" s="47" t="s">
        <v>1</v>
      </c>
    </row>
    <row r="14" spans="1:2" ht="14.1" customHeight="1" x14ac:dyDescent="0.2">
      <c r="A14" s="14" t="s">
        <v>36</v>
      </c>
      <c r="B14" s="47" t="s">
        <v>1</v>
      </c>
    </row>
    <row r="15" spans="1:2" ht="14.1" customHeight="1" x14ac:dyDescent="0.2">
      <c r="A15" s="14" t="s">
        <v>40</v>
      </c>
      <c r="B15" s="47" t="s">
        <v>1</v>
      </c>
    </row>
    <row r="16" spans="1:2" s="2" customFormat="1" ht="55.5" customHeight="1" x14ac:dyDescent="0.2">
      <c r="A16" s="15" t="s">
        <v>41</v>
      </c>
      <c r="B16" s="47" t="s">
        <v>1</v>
      </c>
    </row>
    <row r="17" spans="1:2" ht="24" customHeight="1" x14ac:dyDescent="0.25">
      <c r="A17" s="66" t="s">
        <v>12</v>
      </c>
      <c r="B17" s="47" t="s">
        <v>1</v>
      </c>
    </row>
    <row r="18" spans="1:2" ht="33" customHeight="1" x14ac:dyDescent="0.2">
      <c r="A18" s="67" t="s">
        <v>31</v>
      </c>
      <c r="B18" s="47"/>
    </row>
    <row r="19" spans="1:2" s="11" customFormat="1" ht="38.25" customHeight="1" x14ac:dyDescent="0.15">
      <c r="A19" s="68" t="s">
        <v>37</v>
      </c>
      <c r="B19" s="47" t="s">
        <v>1</v>
      </c>
    </row>
    <row r="20" spans="1:2" ht="25.5" customHeight="1" x14ac:dyDescent="0.2">
      <c r="A20" s="69" t="s">
        <v>39</v>
      </c>
      <c r="B20" s="47"/>
    </row>
    <row r="21" spans="1:2" ht="25.5" x14ac:dyDescent="0.2">
      <c r="A21" s="70" t="s">
        <v>248</v>
      </c>
      <c r="B21" s="47"/>
    </row>
    <row r="22" spans="1:2" s="10" customFormat="1" ht="36.75" customHeight="1" x14ac:dyDescent="0.15">
      <c r="A22" s="71" t="s">
        <v>38</v>
      </c>
      <c r="B22" s="47" t="s">
        <v>1</v>
      </c>
    </row>
    <row r="23" spans="1:2" ht="18" customHeight="1" x14ac:dyDescent="0.25">
      <c r="A23" s="66" t="s">
        <v>13</v>
      </c>
      <c r="B23" s="47" t="s">
        <v>1</v>
      </c>
    </row>
    <row r="24" spans="1:2" ht="42" customHeight="1" x14ac:dyDescent="0.2">
      <c r="A24" s="70" t="s">
        <v>247</v>
      </c>
      <c r="B24" s="47" t="s">
        <v>1</v>
      </c>
    </row>
    <row r="25" spans="1:2" ht="51" x14ac:dyDescent="0.2">
      <c r="A25" s="72" t="s">
        <v>44</v>
      </c>
      <c r="B25" s="47" t="s">
        <v>1</v>
      </c>
    </row>
    <row r="26" spans="1:2" ht="24" customHeight="1" x14ac:dyDescent="0.25">
      <c r="A26" s="66" t="s">
        <v>14</v>
      </c>
      <c r="B26" s="47" t="s">
        <v>1</v>
      </c>
    </row>
    <row r="27" spans="1:2" ht="42" customHeight="1" x14ac:dyDescent="0.2">
      <c r="A27" s="73" t="s">
        <v>15</v>
      </c>
      <c r="B27" s="47" t="s">
        <v>1</v>
      </c>
    </row>
    <row r="28" spans="1:2" s="3" customFormat="1" ht="27.95" customHeight="1" x14ac:dyDescent="0.15">
      <c r="A28" s="74" t="s">
        <v>380</v>
      </c>
      <c r="B28" s="47" t="s">
        <v>1</v>
      </c>
    </row>
    <row r="29" spans="1:2" ht="27.95" customHeight="1" x14ac:dyDescent="0.2">
      <c r="A29" s="75" t="s">
        <v>381</v>
      </c>
      <c r="B29" s="47" t="s">
        <v>1</v>
      </c>
    </row>
    <row r="30" spans="1:2" s="4" customFormat="1" ht="2.4500000000000002" customHeight="1" x14ac:dyDescent="0.2">
      <c r="A30" s="47" t="s">
        <v>3</v>
      </c>
      <c r="B30" s="47" t="s">
        <v>2</v>
      </c>
    </row>
  </sheetData>
  <customSheetViews>
    <customSheetView guid="{854BC1B6-06EB-49CF-8110-EC6D4BD42422}" topLeftCell="A20">
      <selection activeCell="A28" sqref="A28"/>
      <pageMargins left="0.59055118110236215" right="0.59055118110236215" top="0.59055118110236215" bottom="0.98425196850393704" header="0.31496062992125984" footer="0.31496062992125984"/>
      <pageSetup paperSize="9" orientation="portrait" r:id="rId1"/>
    </customSheetView>
    <customSheetView guid="{FC47BD18-2FBA-482C-9956-AC9D784CCE9A}" scale="115" showPageBreaks="1" printArea="1" view="pageLayout">
      <pageMargins left="0.59055118110236215" right="0.59055118110236215" top="0.59055118110236215" bottom="0.98425196850393704" header="0.19685039370078741" footer="0.31496062992125984"/>
      <pageSetup paperSize="9" orientation="portrait" r:id="rId2"/>
    </customSheetView>
    <customSheetView guid="{2E672E81-937C-4F97-8251-12F06CDB84B7}" scale="115" showPageBreaks="1" printArea="1" view="pageLayout">
      <selection activeCell="A28" sqref="A28"/>
      <pageMargins left="0.59055118110236215" right="0.59055118110236215" top="0.59055118110236215" bottom="0.98425196850393704" header="0.19685039370078741" footer="0.31496062992125984"/>
      <pageSetup paperSize="9" orientation="portrait" r:id="rId3"/>
    </customSheetView>
  </customSheetViews>
  <hyperlinks>
    <hyperlink ref="A1" location="Inhalt!A1" display="Zum Inhaltsverzeichnis" xr:uid="{73CB50C6-5125-43D7-8C6C-6CA733031B3D}"/>
    <hyperlink ref="A19" r:id="rId4" xr:uid="{FFAC54D1-E5D8-47E6-82B9-4FEDFA8FDD48}"/>
    <hyperlink ref="A22" r:id="rId5" xr:uid="{C3D01B48-3E93-4AC6-9256-C2EF340B1D7E}"/>
  </hyperlinks>
  <pageMargins left="0.59055118110236215" right="0.59055118110236215" top="0.59055118110236215" bottom="0.98425196850393704" header="0.19685039370078741" footer="0.31496062992125984"/>
  <pageSetup paperSize="9" orientation="portrait" r:id="rId6"/>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B6C9851-58C0-4E90-955D-657FBC24431F}">
  <sheetPr codeName="Tabelle3"/>
  <dimension ref="A1:B18"/>
  <sheetViews>
    <sheetView view="pageLayout" zoomScaleNormal="100" workbookViewId="0"/>
  </sheetViews>
  <sheetFormatPr baseColWidth="10" defaultColWidth="11.42578125" defaultRowHeight="12" x14ac:dyDescent="0.2"/>
  <cols>
    <col min="1" max="1" width="89.42578125" style="7" customWidth="1"/>
    <col min="2" max="2" width="0.5703125" style="7" customWidth="1"/>
    <col min="3" max="16384" width="11.42578125" style="7"/>
  </cols>
  <sheetData>
    <row r="1" spans="1:2" s="6" customFormat="1" ht="36" customHeight="1" x14ac:dyDescent="0.25">
      <c r="A1" s="33" t="s">
        <v>43</v>
      </c>
      <c r="B1" s="47" t="s">
        <v>1</v>
      </c>
    </row>
    <row r="2" spans="1:2" ht="36" customHeight="1" x14ac:dyDescent="0.2">
      <c r="A2" s="76" t="s">
        <v>28</v>
      </c>
      <c r="B2" s="47" t="s">
        <v>1</v>
      </c>
    </row>
    <row r="3" spans="1:2" s="17" customFormat="1" ht="19.5" customHeight="1" x14ac:dyDescent="0.2">
      <c r="A3" s="76" t="s">
        <v>16</v>
      </c>
      <c r="B3" s="47" t="s">
        <v>1</v>
      </c>
    </row>
    <row r="4" spans="1:2" s="16" customFormat="1" ht="19.5" customHeight="1" x14ac:dyDescent="0.2">
      <c r="A4" s="76" t="s">
        <v>29</v>
      </c>
      <c r="B4" s="47" t="s">
        <v>1</v>
      </c>
    </row>
    <row r="5" spans="1:2" s="16" customFormat="1" ht="19.5" customHeight="1" x14ac:dyDescent="0.2">
      <c r="A5" s="77" t="s">
        <v>319</v>
      </c>
      <c r="B5" s="47" t="s">
        <v>1</v>
      </c>
    </row>
    <row r="6" spans="1:2" ht="36" customHeight="1" x14ac:dyDescent="0.25">
      <c r="A6" s="34" t="s">
        <v>263</v>
      </c>
      <c r="B6" s="47" t="s">
        <v>1</v>
      </c>
    </row>
    <row r="7" spans="1:2" s="36" customFormat="1" ht="36" customHeight="1" x14ac:dyDescent="0.2">
      <c r="A7" s="35" t="s">
        <v>264</v>
      </c>
      <c r="B7" s="78"/>
    </row>
    <row r="8" spans="1:2" s="36" customFormat="1" ht="36" customHeight="1" x14ac:dyDescent="0.2">
      <c r="A8" s="35" t="s">
        <v>46</v>
      </c>
      <c r="B8" s="78" t="s">
        <v>1</v>
      </c>
    </row>
    <row r="9" spans="1:2" s="36" customFormat="1" ht="36" customHeight="1" x14ac:dyDescent="0.2">
      <c r="A9" s="35" t="s">
        <v>47</v>
      </c>
      <c r="B9" s="78" t="s">
        <v>1</v>
      </c>
    </row>
    <row r="10" spans="1:2" s="36" customFormat="1" ht="36" customHeight="1" x14ac:dyDescent="0.2">
      <c r="A10" s="35" t="s">
        <v>265</v>
      </c>
      <c r="B10" s="78" t="s">
        <v>1</v>
      </c>
    </row>
    <row r="11" spans="1:2" s="36" customFormat="1" ht="36" customHeight="1" x14ac:dyDescent="0.2">
      <c r="A11" s="35" t="s">
        <v>266</v>
      </c>
      <c r="B11" s="78"/>
    </row>
    <row r="12" spans="1:2" s="36" customFormat="1" ht="46.5" customHeight="1" x14ac:dyDescent="0.2">
      <c r="A12" s="35" t="s">
        <v>320</v>
      </c>
      <c r="B12" s="78" t="s">
        <v>1</v>
      </c>
    </row>
    <row r="13" spans="1:2" s="16" customFormat="1" ht="36" customHeight="1" x14ac:dyDescent="0.25">
      <c r="A13" s="34" t="s">
        <v>239</v>
      </c>
      <c r="B13" s="47" t="s">
        <v>1</v>
      </c>
    </row>
    <row r="14" spans="1:2" s="36" customFormat="1" ht="22.5" customHeight="1" x14ac:dyDescent="0.2">
      <c r="A14" s="35" t="s">
        <v>240</v>
      </c>
      <c r="B14" s="78"/>
    </row>
    <row r="15" spans="1:2" s="36" customFormat="1" ht="36" customHeight="1" x14ac:dyDescent="0.2">
      <c r="A15" s="35" t="s">
        <v>244</v>
      </c>
      <c r="B15" s="78" t="s">
        <v>1</v>
      </c>
    </row>
    <row r="16" spans="1:2" s="36" customFormat="1" ht="24.75" customHeight="1" x14ac:dyDescent="0.2">
      <c r="A16" s="35" t="s">
        <v>242</v>
      </c>
      <c r="B16" s="78" t="s">
        <v>1</v>
      </c>
    </row>
    <row r="17" spans="1:2" s="36" customFormat="1" ht="25.5" customHeight="1" x14ac:dyDescent="0.2">
      <c r="A17" s="35" t="s">
        <v>243</v>
      </c>
      <c r="B17" s="78" t="s">
        <v>1</v>
      </c>
    </row>
    <row r="18" spans="1:2" ht="3" customHeight="1" x14ac:dyDescent="0.2">
      <c r="A18" s="47" t="s">
        <v>3</v>
      </c>
      <c r="B18" s="47" t="s">
        <v>2</v>
      </c>
    </row>
  </sheetData>
  <customSheetViews>
    <customSheetView guid="{854BC1B6-06EB-49CF-8110-EC6D4BD42422}">
      <selection activeCell="A17" sqref="A17"/>
      <pageMargins left="0.59055118110236215" right="0.59055118110236215" top="0.59055118110236215" bottom="0.98425196850393704" header="0.19685039370078741" footer="0.31496062992125984"/>
      <pageSetup paperSize="9" orientation="portrait" r:id="rId1"/>
    </customSheetView>
    <customSheetView guid="{FC47BD18-2FBA-482C-9956-AC9D784CCE9A}" showPageBreaks="1" printArea="1" view="pageLayout">
      <selection activeCell="A4" sqref="A4"/>
      <pageMargins left="0.59055118110236215" right="0.59055118110236215" top="0.59055118110236215" bottom="0.98425196850393704" header="0.19685039370078741" footer="0.31496062992125984"/>
      <pageSetup paperSize="9" orientation="portrait" r:id="rId2"/>
    </customSheetView>
    <customSheetView guid="{2E672E81-937C-4F97-8251-12F06CDB84B7}" showPageBreaks="1" printArea="1" view="pageLayout">
      <selection activeCell="A4" sqref="A4"/>
      <pageMargins left="0.59055118110236215" right="0.59055118110236215" top="0.59055118110236215" bottom="0.98425196850393704" header="0.19685039370078741" footer="0.31496062992125984"/>
      <pageSetup paperSize="9" orientation="portrait" r:id="rId3"/>
    </customSheetView>
  </customSheetViews>
  <hyperlinks>
    <hyperlink ref="A4" location="Vorbemerkungen!A13" display="Erläuterungen" xr:uid="{CFBCE102-AD57-4410-9BFA-26494E77CAD3}"/>
    <hyperlink ref="A3" location="Vorbemerkungen!A2" display="Vorbemerkungen" xr:uid="{715DBF09-8BA6-4F39-84FD-C9F367037EA6}"/>
    <hyperlink ref="A2" location="Impressum!A1" display="Zeichenerklärung, Impressum" xr:uid="{F30152E5-C03D-4C16-B34A-39AE6A4D6E4A}"/>
    <hyperlink ref="A8" location="'2.1'!A1" display="'2.1'!A1" xr:uid="{8A409D44-8976-491D-AC30-EC85BB35E0FA}"/>
    <hyperlink ref="A9" location="'3.1'!A1" display="'3.1'!A1" xr:uid="{115953AC-BCC6-48D3-B950-25FE42CCD640}"/>
    <hyperlink ref="A10" location="'4.1'!A1" display="'4.1'!A1" xr:uid="{0357B66D-D066-4485-B976-13D3BE8DA906}"/>
    <hyperlink ref="A11" location="'5.1'!A1" display="'5.1'!A1" xr:uid="{DCDDA84F-0BB8-48C1-B67E-79AAF994BECE}"/>
    <hyperlink ref="A7" location="'1.1'!A1" display="'1.1'!A1" xr:uid="{6F806C5D-0418-4706-89F3-F43BFD870D33}"/>
    <hyperlink ref="A15" location="'Karte 2.1'!A1" display="'Karte 2.1'!A1" xr:uid="{AC3A0BCF-239D-45CC-ADAD-0178DAA60549}"/>
    <hyperlink ref="A16" location="'Karte 3.1'!A1" display="3.1  Anteil der Verkehrsfläche an der Bodenfläche in Niedersachsen nach Kreisen" xr:uid="{AC775655-B41F-4020-A38D-250AA344FAE5}"/>
    <hyperlink ref="A17" location="'Karte 4.1'!A1" display="4.1  Anteil der Gewässerfläche an der Bodenfläche in Niedersachsen nach Kreisen" xr:uid="{880C590E-4974-464B-9766-A837C6FBD9ED}"/>
    <hyperlink ref="A5" location="'ALKIS-Nutzungsartenkatalog'!A1" display="ALKIS-Nutzungsartenkatalog" xr:uid="{101988CC-C870-46BE-BD8B-0A46F20BE1BC}"/>
    <hyperlink ref="A14" location="'Karte 1.1'!A1" display="1.1  Anteil der Siedlungsfläche an der Bodenfläche in Niedersachsen nach Kreisen" xr:uid="{AA06D3CF-E98C-41EE-A4FA-D106AAC67B3E}"/>
    <hyperlink ref="A12" location="'6.1'!A1" display="'6.1'!A1" xr:uid="{11E6A91D-EF9B-466B-AE01-499B804AFA41}"/>
  </hyperlinks>
  <pageMargins left="0.59055118110236227" right="0.59055118110236227" top="0.59055118110236227" bottom="0.98425196850393704" header="0.19685039370078741" footer="0.31496062992125984"/>
  <pageSetup paperSize="9" orientation="portrait" r:id="rId4"/>
  <headerFooter>
    <oddFooter>&amp;C&amp;"Arial,Standard"&amp;7Statistische Berichte Niedersachsen   C I 1 - S1 / 2017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5311AC-34C3-493D-BCAD-2096BC376DCE}">
  <sheetPr codeName="Tabelle4"/>
  <dimension ref="A1:B24"/>
  <sheetViews>
    <sheetView view="pageLayout" zoomScaleNormal="100" workbookViewId="0"/>
  </sheetViews>
  <sheetFormatPr baseColWidth="10" defaultColWidth="11.42578125" defaultRowHeight="12" x14ac:dyDescent="0.2"/>
  <cols>
    <col min="1" max="1" width="88.85546875" style="8" customWidth="1"/>
    <col min="2" max="2" width="0.85546875" style="1" customWidth="1"/>
    <col min="3" max="16384" width="11.42578125" style="1"/>
  </cols>
  <sheetData>
    <row r="1" spans="1:2" ht="24" customHeight="1" x14ac:dyDescent="0.2">
      <c r="A1" s="79" t="s">
        <v>4</v>
      </c>
      <c r="B1" s="47" t="s">
        <v>1</v>
      </c>
    </row>
    <row r="2" spans="1:2" ht="24" customHeight="1" x14ac:dyDescent="0.25">
      <c r="A2" s="80" t="s">
        <v>16</v>
      </c>
      <c r="B2" s="47" t="s">
        <v>1</v>
      </c>
    </row>
    <row r="3" spans="1:2" ht="38.25" x14ac:dyDescent="0.2">
      <c r="A3" s="19" t="s">
        <v>323</v>
      </c>
      <c r="B3" s="47" t="s">
        <v>1</v>
      </c>
    </row>
    <row r="4" spans="1:2" ht="24" customHeight="1" x14ac:dyDescent="0.25">
      <c r="A4" s="81" t="s">
        <v>17</v>
      </c>
      <c r="B4" s="47" t="s">
        <v>1</v>
      </c>
    </row>
    <row r="5" spans="1:2" ht="38.25" x14ac:dyDescent="0.2">
      <c r="A5" s="82" t="s">
        <v>50</v>
      </c>
      <c r="B5" s="47" t="s">
        <v>1</v>
      </c>
    </row>
    <row r="6" spans="1:2" ht="24" customHeight="1" x14ac:dyDescent="0.25">
      <c r="A6" s="81" t="s">
        <v>18</v>
      </c>
      <c r="B6" s="47" t="s">
        <v>1</v>
      </c>
    </row>
    <row r="7" spans="1:2" ht="57.75" customHeight="1" x14ac:dyDescent="0.2">
      <c r="A7" s="82" t="s">
        <v>52</v>
      </c>
      <c r="B7" s="47" t="s">
        <v>1</v>
      </c>
    </row>
    <row r="8" spans="1:2" ht="30.75" customHeight="1" x14ac:dyDescent="0.2">
      <c r="A8" s="82" t="s">
        <v>51</v>
      </c>
      <c r="B8" s="47" t="s">
        <v>1</v>
      </c>
    </row>
    <row r="9" spans="1:2" ht="24" customHeight="1" x14ac:dyDescent="0.25">
      <c r="A9" s="81" t="s">
        <v>19</v>
      </c>
      <c r="B9" s="47" t="s">
        <v>1</v>
      </c>
    </row>
    <row r="10" spans="1:2" s="18" customFormat="1" ht="89.25" x14ac:dyDescent="0.2">
      <c r="A10" s="19" t="s">
        <v>321</v>
      </c>
      <c r="B10" s="83" t="s">
        <v>1</v>
      </c>
    </row>
    <row r="11" spans="1:2" ht="33.75" customHeight="1" x14ac:dyDescent="0.25">
      <c r="A11" s="81" t="s">
        <v>27</v>
      </c>
      <c r="B11" s="47" t="s">
        <v>1</v>
      </c>
    </row>
    <row r="12" spans="1:2" ht="77.25" customHeight="1" x14ac:dyDescent="0.2">
      <c r="A12" s="82" t="s">
        <v>148</v>
      </c>
      <c r="B12" s="47" t="s">
        <v>1</v>
      </c>
    </row>
    <row r="13" spans="1:2" ht="17.25" customHeight="1" x14ac:dyDescent="0.25">
      <c r="A13" s="80" t="s">
        <v>20</v>
      </c>
      <c r="B13" s="47" t="s">
        <v>1</v>
      </c>
    </row>
    <row r="14" spans="1:2" ht="24" customHeight="1" x14ac:dyDescent="0.25">
      <c r="A14" s="81" t="s">
        <v>21</v>
      </c>
      <c r="B14" s="47" t="s">
        <v>1</v>
      </c>
    </row>
    <row r="15" spans="1:2" ht="71.25" customHeight="1" x14ac:dyDescent="0.2">
      <c r="A15" s="19" t="s">
        <v>49</v>
      </c>
      <c r="B15" s="47" t="s">
        <v>1</v>
      </c>
    </row>
    <row r="16" spans="1:2" ht="27" customHeight="1" x14ac:dyDescent="0.25">
      <c r="A16" s="81" t="s">
        <v>383</v>
      </c>
      <c r="B16" s="47"/>
    </row>
    <row r="17" spans="1:2" ht="71.25" customHeight="1" x14ac:dyDescent="0.2">
      <c r="A17" s="19" t="s">
        <v>53</v>
      </c>
      <c r="B17" s="47"/>
    </row>
    <row r="18" spans="1:2" ht="95.1" customHeight="1" x14ac:dyDescent="0.2">
      <c r="A18" s="19" t="s">
        <v>322</v>
      </c>
      <c r="B18" s="47" t="s">
        <v>1</v>
      </c>
    </row>
    <row r="19" spans="1:2" ht="24" customHeight="1" x14ac:dyDescent="0.25">
      <c r="A19" s="81" t="s">
        <v>22</v>
      </c>
      <c r="B19" s="47" t="s">
        <v>1</v>
      </c>
    </row>
    <row r="20" spans="1:2" ht="102" x14ac:dyDescent="0.2">
      <c r="A20" s="19" t="s">
        <v>384</v>
      </c>
      <c r="B20" s="47" t="s">
        <v>1</v>
      </c>
    </row>
    <row r="21" spans="1:2" ht="15.75" x14ac:dyDescent="0.25">
      <c r="A21" s="81" t="s">
        <v>23</v>
      </c>
      <c r="B21" s="47" t="s">
        <v>1</v>
      </c>
    </row>
    <row r="22" spans="1:2" ht="127.5" x14ac:dyDescent="0.2">
      <c r="A22" s="82" t="s">
        <v>385</v>
      </c>
      <c r="B22" s="47" t="s">
        <v>1</v>
      </c>
    </row>
    <row r="23" spans="1:2" ht="51" x14ac:dyDescent="0.2">
      <c r="A23" s="82" t="s">
        <v>147</v>
      </c>
      <c r="B23" s="47" t="s">
        <v>1</v>
      </c>
    </row>
    <row r="24" spans="1:2" ht="5.45" customHeight="1" x14ac:dyDescent="0.2">
      <c r="A24" s="47" t="s">
        <v>3</v>
      </c>
      <c r="B24" s="47" t="s">
        <v>2</v>
      </c>
    </row>
  </sheetData>
  <customSheetViews>
    <customSheetView guid="{854BC1B6-06EB-49CF-8110-EC6D4BD42422}">
      <selection activeCell="A2" sqref="A2"/>
      <rowBreaks count="1" manualBreakCount="1">
        <brk id="12" man="1"/>
      </rowBreaks>
      <pageMargins left="0.59055118110236215" right="0.59055118110236215" top="0.59055118110236215" bottom="0.98425196850393704" header="0.31496062992125984" footer="0.31496062992125984"/>
      <pageSetup paperSize="9" orientation="portrait" r:id="rId1"/>
      <headerFooter>
        <oddFooter>&amp;C&amp;"Arial,Standard"&amp;8Statistische Berichte Niedersachsen   C I 1 - S1 / 2017   &amp;P</oddFooter>
      </headerFooter>
    </customSheetView>
    <customSheetView guid="{FC47BD18-2FBA-482C-9956-AC9D784CCE9A}" showPageBreaks="1" printArea="1" view="pageLayout" topLeftCell="A16">
      <selection activeCell="A41" sqref="A41"/>
      <pageMargins left="0.59055118110236215" right="0.59055118110236215" top="0.59375" bottom="0.98425196850393704" header="0.19685039370078741" footer="0.31496062992125984"/>
      <pageSetup paperSize="9" orientation="portrait" r:id="rId2"/>
      <headerFooter>
        <oddFooter>&amp;C&amp;"Arial,Standard"&amp;8Statistische Berichte Niedersachsen   C I 1 - S1 / 2017   &amp;P</oddFooter>
      </headerFooter>
    </customSheetView>
    <customSheetView guid="{2E672E81-937C-4F97-8251-12F06CDB84B7}" showPageBreaks="1" printArea="1" view="pageLayout">
      <selection activeCell="A9" sqref="A9"/>
      <pageMargins left="0.59055118110236215" right="0.59055118110236215" top="0.59375" bottom="0.98425196850393704" header="0.19685039370078741" footer="0.31496062992125984"/>
      <pageSetup paperSize="9" orientation="portrait" r:id="rId3"/>
      <headerFooter>
        <oddFooter>&amp;C&amp;"Arial,Standard"&amp;8Statistische Berichte Niedersachsen   C I 1 - S1 / 2017   &amp;P</oddFooter>
      </headerFooter>
    </customSheetView>
  </customSheetViews>
  <hyperlinks>
    <hyperlink ref="A1" location="Inhaltsverzeichnis!A2" display="Zum Inhaltsverzeichnis" xr:uid="{B6E2B643-4870-4048-B874-190F05BEB95B}"/>
  </hyperlinks>
  <pageMargins left="0.59055118110236227" right="0.59055118110236227" top="0.59055118110236227" bottom="0.98425196850393704" header="0.19685039370078741" footer="0.31496062992125984"/>
  <pageSetup paperSize="9" orientation="portrait" r:id="rId4"/>
  <headerFooter>
    <oddFooter>&amp;C&amp;"Arial,Standard"&amp;7Statistische Berichte Niedersachsen   C I 1 - S1 / 2017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FE8EFD2-4B84-4369-98B8-8F3EA7E185CE}">
  <dimension ref="A1:C38"/>
  <sheetViews>
    <sheetView view="pageLayout" zoomScaleNormal="100" workbookViewId="0">
      <selection sqref="A1:B1"/>
    </sheetView>
  </sheetViews>
  <sheetFormatPr baseColWidth="10" defaultColWidth="11.42578125" defaultRowHeight="15" x14ac:dyDescent="0.25"/>
  <cols>
    <col min="1" max="1" width="39.28515625" customWidth="1"/>
    <col min="2" max="2" width="50.28515625" customWidth="1"/>
    <col min="3" max="3" width="0.85546875" style="20" customWidth="1"/>
  </cols>
  <sheetData>
    <row r="1" spans="1:3" ht="24" customHeight="1" x14ac:dyDescent="0.25">
      <c r="A1" s="139" t="s">
        <v>4</v>
      </c>
      <c r="B1" s="139"/>
      <c r="C1" s="84" t="s">
        <v>1</v>
      </c>
    </row>
    <row r="2" spans="1:3" x14ac:dyDescent="0.25">
      <c r="A2" s="140" t="s">
        <v>24</v>
      </c>
      <c r="B2" s="140"/>
      <c r="C2" s="84" t="s">
        <v>1</v>
      </c>
    </row>
    <row r="3" spans="1:3" ht="51" customHeight="1" x14ac:dyDescent="0.25">
      <c r="A3" s="141" t="s">
        <v>324</v>
      </c>
      <c r="B3" s="141"/>
      <c r="C3" s="84" t="s">
        <v>1</v>
      </c>
    </row>
    <row r="4" spans="1:3" ht="77.25" customHeight="1" x14ac:dyDescent="0.25">
      <c r="A4" s="141" t="s">
        <v>325</v>
      </c>
      <c r="B4" s="141"/>
      <c r="C4" s="84" t="s">
        <v>1</v>
      </c>
    </row>
    <row r="5" spans="1:3" ht="69.75" customHeight="1" x14ac:dyDescent="0.25">
      <c r="A5" s="141" t="s">
        <v>387</v>
      </c>
      <c r="B5" s="141"/>
      <c r="C5" s="84" t="s">
        <v>1</v>
      </c>
    </row>
    <row r="6" spans="1:3" ht="3" customHeight="1" x14ac:dyDescent="0.25">
      <c r="A6" s="138" t="s">
        <v>326</v>
      </c>
      <c r="B6" s="138"/>
      <c r="C6" s="84" t="s">
        <v>1</v>
      </c>
    </row>
    <row r="7" spans="1:3" ht="25.5" customHeight="1" x14ac:dyDescent="0.25">
      <c r="A7" s="85" t="s">
        <v>327</v>
      </c>
      <c r="B7" s="85" t="s">
        <v>328</v>
      </c>
      <c r="C7" s="84" t="s">
        <v>1</v>
      </c>
    </row>
    <row r="8" spans="1:3" ht="40.5" customHeight="1" x14ac:dyDescent="0.25">
      <c r="A8" s="86" t="s">
        <v>257</v>
      </c>
      <c r="B8" s="82" t="s">
        <v>329</v>
      </c>
      <c r="C8" s="84" t="s">
        <v>1</v>
      </c>
    </row>
    <row r="9" spans="1:3" ht="63.75" x14ac:dyDescent="0.25">
      <c r="A9" s="87" t="s">
        <v>330</v>
      </c>
      <c r="B9" s="87" t="s">
        <v>388</v>
      </c>
      <c r="C9" s="84" t="s">
        <v>1</v>
      </c>
    </row>
    <row r="10" spans="1:3" ht="25.5" x14ac:dyDescent="0.25">
      <c r="A10" s="87" t="s">
        <v>331</v>
      </c>
      <c r="B10" s="88" t="s">
        <v>332</v>
      </c>
      <c r="C10" s="84" t="s">
        <v>1</v>
      </c>
    </row>
    <row r="11" spans="1:3" ht="25.5" x14ac:dyDescent="0.25">
      <c r="A11" s="87" t="s">
        <v>333</v>
      </c>
      <c r="B11" s="88" t="s">
        <v>334</v>
      </c>
      <c r="C11" s="84" t="s">
        <v>1</v>
      </c>
    </row>
    <row r="12" spans="1:3" ht="25.5" x14ac:dyDescent="0.25">
      <c r="A12" s="87" t="s">
        <v>335</v>
      </c>
      <c r="B12" s="87" t="s">
        <v>336</v>
      </c>
      <c r="C12" s="84" t="s">
        <v>1</v>
      </c>
    </row>
    <row r="13" spans="1:3" ht="25.5" x14ac:dyDescent="0.25">
      <c r="A13" s="87" t="s">
        <v>337</v>
      </c>
      <c r="B13" s="87" t="s">
        <v>338</v>
      </c>
      <c r="C13" s="84" t="s">
        <v>1</v>
      </c>
    </row>
    <row r="14" spans="1:3" ht="105" customHeight="1" x14ac:dyDescent="0.25">
      <c r="A14" s="87" t="s">
        <v>339</v>
      </c>
      <c r="B14" s="136" t="s">
        <v>389</v>
      </c>
      <c r="C14" s="84" t="s">
        <v>1</v>
      </c>
    </row>
    <row r="15" spans="1:3" ht="65.25" customHeight="1" x14ac:dyDescent="0.25">
      <c r="A15" s="89" t="s">
        <v>340</v>
      </c>
      <c r="B15" s="88" t="s">
        <v>341</v>
      </c>
      <c r="C15" s="84" t="s">
        <v>1</v>
      </c>
    </row>
    <row r="16" spans="1:3" ht="65.25" customHeight="1" x14ac:dyDescent="0.25">
      <c r="A16" s="89" t="s">
        <v>342</v>
      </c>
      <c r="B16" s="88" t="s">
        <v>343</v>
      </c>
      <c r="C16" s="84" t="s">
        <v>1</v>
      </c>
    </row>
    <row r="17" spans="1:3" ht="55.5" customHeight="1" x14ac:dyDescent="0.25">
      <c r="A17" s="89" t="s">
        <v>344</v>
      </c>
      <c r="B17" s="88" t="s">
        <v>345</v>
      </c>
      <c r="C17" s="84" t="s">
        <v>1</v>
      </c>
    </row>
    <row r="18" spans="1:3" ht="25.5" x14ac:dyDescent="0.25">
      <c r="A18" s="86" t="s">
        <v>258</v>
      </c>
      <c r="B18" s="82" t="s">
        <v>346</v>
      </c>
      <c r="C18" s="84" t="s">
        <v>1</v>
      </c>
    </row>
    <row r="19" spans="1:3" ht="38.25" x14ac:dyDescent="0.25">
      <c r="A19" s="82" t="s">
        <v>347</v>
      </c>
      <c r="B19" s="82" t="s">
        <v>348</v>
      </c>
      <c r="C19" s="84" t="s">
        <v>1</v>
      </c>
    </row>
    <row r="20" spans="1:3" ht="38.25" x14ac:dyDescent="0.25">
      <c r="A20" s="82" t="s">
        <v>349</v>
      </c>
      <c r="B20" s="82" t="s">
        <v>350</v>
      </c>
      <c r="C20" s="84" t="s">
        <v>1</v>
      </c>
    </row>
    <row r="21" spans="1:3" ht="51" x14ac:dyDescent="0.25">
      <c r="A21" s="82" t="s">
        <v>351</v>
      </c>
      <c r="B21" s="82" t="s">
        <v>390</v>
      </c>
      <c r="C21" s="84" t="s">
        <v>1</v>
      </c>
    </row>
    <row r="22" spans="1:3" ht="38.25" x14ac:dyDescent="0.25">
      <c r="A22" s="82" t="s">
        <v>352</v>
      </c>
      <c r="B22" s="82" t="s">
        <v>353</v>
      </c>
      <c r="C22" s="84" t="s">
        <v>1</v>
      </c>
    </row>
    <row r="23" spans="1:3" ht="38.25" x14ac:dyDescent="0.25">
      <c r="A23" s="82" t="s">
        <v>354</v>
      </c>
      <c r="B23" s="82" t="s">
        <v>355</v>
      </c>
      <c r="C23" s="84" t="s">
        <v>1</v>
      </c>
    </row>
    <row r="24" spans="1:3" ht="38.25" x14ac:dyDescent="0.25">
      <c r="A24" s="82" t="s">
        <v>356</v>
      </c>
      <c r="B24" s="82" t="s">
        <v>357</v>
      </c>
      <c r="C24" s="84" t="s">
        <v>1</v>
      </c>
    </row>
    <row r="25" spans="1:3" ht="51.75" x14ac:dyDescent="0.25">
      <c r="A25" s="90" t="s">
        <v>259</v>
      </c>
      <c r="B25" s="19" t="s">
        <v>358</v>
      </c>
      <c r="C25" s="84" t="s">
        <v>1</v>
      </c>
    </row>
    <row r="26" spans="1:3" ht="51" x14ac:dyDescent="0.25">
      <c r="A26" s="82" t="s">
        <v>359</v>
      </c>
      <c r="B26" s="82" t="s">
        <v>360</v>
      </c>
      <c r="C26" s="84" t="s">
        <v>1</v>
      </c>
    </row>
    <row r="27" spans="1:3" ht="25.5" x14ac:dyDescent="0.25">
      <c r="A27" s="82" t="s">
        <v>361</v>
      </c>
      <c r="B27" s="82" t="s">
        <v>362</v>
      </c>
      <c r="C27" s="84" t="s">
        <v>1</v>
      </c>
    </row>
    <row r="28" spans="1:3" ht="38.25" x14ac:dyDescent="0.25">
      <c r="A28" s="82" t="s">
        <v>363</v>
      </c>
      <c r="B28" s="82" t="s">
        <v>364</v>
      </c>
      <c r="C28" s="84" t="s">
        <v>1</v>
      </c>
    </row>
    <row r="29" spans="1:3" ht="25.5" x14ac:dyDescent="0.25">
      <c r="A29" s="82" t="s">
        <v>365</v>
      </c>
      <c r="B29" s="82" t="s">
        <v>366</v>
      </c>
      <c r="C29" s="84" t="s">
        <v>1</v>
      </c>
    </row>
    <row r="30" spans="1:3" ht="25.5" x14ac:dyDescent="0.25">
      <c r="A30" s="82" t="s">
        <v>367</v>
      </c>
      <c r="B30" s="82" t="s">
        <v>368</v>
      </c>
      <c r="C30" s="84" t="s">
        <v>1</v>
      </c>
    </row>
    <row r="31" spans="1:3" ht="25.5" x14ac:dyDescent="0.25">
      <c r="A31" s="82" t="s">
        <v>369</v>
      </c>
      <c r="B31" s="82" t="s">
        <v>370</v>
      </c>
      <c r="C31" s="84" t="s">
        <v>1</v>
      </c>
    </row>
    <row r="32" spans="1:3" ht="54" customHeight="1" x14ac:dyDescent="0.25">
      <c r="A32" s="82" t="s">
        <v>386</v>
      </c>
      <c r="B32" s="82" t="s">
        <v>391</v>
      </c>
      <c r="C32" s="84" t="s">
        <v>1</v>
      </c>
    </row>
    <row r="33" spans="1:3" ht="25.5" x14ac:dyDescent="0.25">
      <c r="A33" s="86" t="s">
        <v>260</v>
      </c>
      <c r="B33" s="82" t="s">
        <v>371</v>
      </c>
      <c r="C33" s="84" t="s">
        <v>1</v>
      </c>
    </row>
    <row r="34" spans="1:3" ht="153" x14ac:dyDescent="0.25">
      <c r="A34" s="82" t="s">
        <v>372</v>
      </c>
      <c r="B34" s="82" t="s">
        <v>392</v>
      </c>
      <c r="C34" s="84" t="s">
        <v>1</v>
      </c>
    </row>
    <row r="35" spans="1:3" ht="38.25" x14ac:dyDescent="0.25">
      <c r="A35" s="82" t="s">
        <v>373</v>
      </c>
      <c r="B35" s="82" t="s">
        <v>374</v>
      </c>
      <c r="C35" s="84" t="s">
        <v>1</v>
      </c>
    </row>
    <row r="36" spans="1:3" ht="51" x14ac:dyDescent="0.25">
      <c r="A36" s="82" t="s">
        <v>375</v>
      </c>
      <c r="B36" s="82" t="s">
        <v>376</v>
      </c>
      <c r="C36" s="84" t="s">
        <v>1</v>
      </c>
    </row>
    <row r="37" spans="1:3" x14ac:dyDescent="0.25">
      <c r="A37" s="82" t="s">
        <v>377</v>
      </c>
      <c r="B37" s="82" t="s">
        <v>378</v>
      </c>
      <c r="C37" s="84" t="s">
        <v>1</v>
      </c>
    </row>
    <row r="38" spans="1:3" x14ac:dyDescent="0.25">
      <c r="A38" s="84" t="s">
        <v>3</v>
      </c>
      <c r="B38" s="84" t="s">
        <v>3</v>
      </c>
      <c r="C38" s="84" t="s">
        <v>2</v>
      </c>
    </row>
  </sheetData>
  <mergeCells count="6">
    <mergeCell ref="A6:B6"/>
    <mergeCell ref="A1:B1"/>
    <mergeCell ref="A2:B2"/>
    <mergeCell ref="A3:B3"/>
    <mergeCell ref="A4:B4"/>
    <mergeCell ref="A5:B5"/>
  </mergeCells>
  <hyperlinks>
    <hyperlink ref="A1" location="Inhaltsverzeichnis!A2" display="Zum Inhaltsverzeichnis" xr:uid="{33E4E0E7-265A-4325-A09F-022B602092BC}"/>
    <hyperlink ref="A1:B1" location="Inhalt!A1" display="Zum Inhaltsverzeichnis" xr:uid="{6ED03342-27BB-4D76-901F-9B1E55883307}"/>
  </hyperlinks>
  <pageMargins left="0.59055118110236227" right="0.59055118110236227" top="0.59055118110236227" bottom="0.98425196850393704" header="0.19685039370078741" footer="0.31496062992125984"/>
  <pageSetup paperSize="9" orientation="portrait" r:id="rId1"/>
  <headerFooter>
    <oddFooter>&amp;C&amp;"Arial,Standard"&amp;7
Statistische Berichte Niedersachsen   C I 1 - S1 / 2016   
&amp;P</oddFooter>
  </headerFooter>
  <rowBreaks count="1" manualBreakCount="1">
    <brk id="32" max="1" man="1"/>
  </row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7F4115-F9D1-4913-8F2C-644FF821E565}">
  <sheetPr codeName="Tabelle6"/>
  <dimension ref="A1:H56"/>
  <sheetViews>
    <sheetView view="pageLayout" zoomScaleNormal="100" workbookViewId="0">
      <selection sqref="A1:G1"/>
    </sheetView>
  </sheetViews>
  <sheetFormatPr baseColWidth="10" defaultColWidth="11.42578125" defaultRowHeight="15" x14ac:dyDescent="0.25"/>
  <cols>
    <col min="1" max="1" width="7.42578125" style="108" customWidth="1"/>
    <col min="2" max="2" width="24.140625" style="109" customWidth="1"/>
    <col min="3" max="3" width="10.28515625" style="64" customWidth="1"/>
    <col min="4" max="4" width="12" style="64" customWidth="1"/>
    <col min="5" max="5" width="11.5703125" style="64" customWidth="1"/>
    <col min="6" max="6" width="12.140625" style="64" customWidth="1"/>
    <col min="7" max="7" width="11.85546875" style="64" customWidth="1"/>
    <col min="8" max="8" width="0.5703125" style="64" customWidth="1"/>
    <col min="9" max="16384" width="11.42578125" style="64"/>
  </cols>
  <sheetData>
    <row r="1" spans="1:8" ht="24" customHeight="1" x14ac:dyDescent="0.25">
      <c r="A1" s="139" t="s">
        <v>4</v>
      </c>
      <c r="B1" s="139"/>
      <c r="C1" s="139"/>
      <c r="D1" s="139"/>
      <c r="E1" s="139"/>
      <c r="F1" s="139"/>
      <c r="G1" s="139"/>
      <c r="H1" s="91" t="s">
        <v>1</v>
      </c>
    </row>
    <row r="2" spans="1:8" s="93" customFormat="1" ht="29.1" customHeight="1" x14ac:dyDescent="0.25">
      <c r="A2" s="142" t="s">
        <v>267</v>
      </c>
      <c r="B2" s="142"/>
      <c r="C2" s="142"/>
      <c r="D2" s="142"/>
      <c r="E2" s="142"/>
      <c r="F2" s="142"/>
      <c r="G2" s="142"/>
      <c r="H2" s="92" t="s">
        <v>1</v>
      </c>
    </row>
    <row r="3" spans="1:8" s="93" customFormat="1" ht="6.95" customHeight="1" x14ac:dyDescent="0.25">
      <c r="A3" s="94" t="s">
        <v>252</v>
      </c>
      <c r="B3" s="94" t="s">
        <v>252</v>
      </c>
      <c r="C3" s="94" t="s">
        <v>252</v>
      </c>
      <c r="D3" s="94" t="s">
        <v>252</v>
      </c>
      <c r="E3" s="94" t="s">
        <v>252</v>
      </c>
      <c r="F3" s="94" t="s">
        <v>252</v>
      </c>
      <c r="G3" s="94" t="s">
        <v>252</v>
      </c>
      <c r="H3" s="92" t="s">
        <v>1</v>
      </c>
    </row>
    <row r="4" spans="1:8" s="95" customFormat="1" ht="75" customHeight="1" x14ac:dyDescent="0.25">
      <c r="A4" s="48" t="s">
        <v>245</v>
      </c>
      <c r="B4" s="39" t="s">
        <v>25</v>
      </c>
      <c r="C4" s="40" t="s">
        <v>271</v>
      </c>
      <c r="D4" s="41" t="s">
        <v>272</v>
      </c>
      <c r="E4" s="41" t="s">
        <v>273</v>
      </c>
      <c r="F4" s="41" t="s">
        <v>274</v>
      </c>
      <c r="G4" s="43" t="s">
        <v>275</v>
      </c>
      <c r="H4" s="92" t="s">
        <v>1</v>
      </c>
    </row>
    <row r="5" spans="1:8" s="95" customFormat="1" ht="15.75" x14ac:dyDescent="0.25">
      <c r="A5" s="96" t="s">
        <v>127</v>
      </c>
      <c r="B5" s="97" t="s">
        <v>25</v>
      </c>
      <c r="C5" s="98" t="s">
        <v>249</v>
      </c>
      <c r="D5" s="42" t="s">
        <v>124</v>
      </c>
      <c r="E5" s="42" t="s">
        <v>65</v>
      </c>
      <c r="F5" s="42" t="s">
        <v>134</v>
      </c>
      <c r="G5" s="43" t="s">
        <v>142</v>
      </c>
      <c r="H5" s="91" t="s">
        <v>1</v>
      </c>
    </row>
    <row r="6" spans="1:8" s="100" customFormat="1" ht="18" customHeight="1" x14ac:dyDescent="0.25">
      <c r="A6" s="99" t="s">
        <v>123</v>
      </c>
      <c r="B6" s="21" t="s">
        <v>149</v>
      </c>
      <c r="C6" s="28">
        <v>4770982</v>
      </c>
      <c r="D6" s="28">
        <v>445537</v>
      </c>
      <c r="E6" s="28">
        <v>246355</v>
      </c>
      <c r="F6" s="28">
        <v>3975587</v>
      </c>
      <c r="G6" s="28">
        <v>103504</v>
      </c>
      <c r="H6" s="91" t="s">
        <v>1</v>
      </c>
    </row>
    <row r="7" spans="1:8" s="100" customFormat="1" ht="18" customHeight="1" x14ac:dyDescent="0.25">
      <c r="A7" s="26" t="s">
        <v>54</v>
      </c>
      <c r="B7" s="21" t="s">
        <v>150</v>
      </c>
      <c r="C7" s="28">
        <v>811736</v>
      </c>
      <c r="D7" s="28">
        <v>71835</v>
      </c>
      <c r="E7" s="28">
        <v>45783</v>
      </c>
      <c r="F7" s="28">
        <v>682071</v>
      </c>
      <c r="G7" s="28">
        <v>12047</v>
      </c>
      <c r="H7" s="91" t="s">
        <v>1</v>
      </c>
    </row>
    <row r="8" spans="1:8" s="102" customFormat="1" ht="18" customHeight="1" x14ac:dyDescent="0.25">
      <c r="A8" s="27" t="s">
        <v>78</v>
      </c>
      <c r="B8" s="22" t="s">
        <v>151</v>
      </c>
      <c r="C8" s="23">
        <v>19270</v>
      </c>
      <c r="D8" s="23">
        <v>6495</v>
      </c>
      <c r="E8" s="23">
        <v>2521</v>
      </c>
      <c r="F8" s="23">
        <v>9760</v>
      </c>
      <c r="G8" s="23">
        <v>495</v>
      </c>
      <c r="H8" s="101" t="s">
        <v>1</v>
      </c>
    </row>
    <row r="9" spans="1:8" s="102" customFormat="1" ht="18" customHeight="1" x14ac:dyDescent="0.25">
      <c r="A9" s="27" t="s">
        <v>79</v>
      </c>
      <c r="B9" s="22" t="s">
        <v>152</v>
      </c>
      <c r="C9" s="23">
        <v>22449</v>
      </c>
      <c r="D9" s="23">
        <v>4690</v>
      </c>
      <c r="E9" s="23">
        <v>1705</v>
      </c>
      <c r="F9" s="23">
        <v>15458</v>
      </c>
      <c r="G9" s="23">
        <v>595</v>
      </c>
      <c r="H9" s="101" t="s">
        <v>1</v>
      </c>
    </row>
    <row r="10" spans="1:8" s="102" customFormat="1" ht="18" customHeight="1" x14ac:dyDescent="0.25">
      <c r="A10" s="27" t="s">
        <v>80</v>
      </c>
      <c r="B10" s="22" t="s">
        <v>153</v>
      </c>
      <c r="C10" s="23">
        <v>20461</v>
      </c>
      <c r="D10" s="23">
        <v>4633</v>
      </c>
      <c r="E10" s="23">
        <v>1804</v>
      </c>
      <c r="F10" s="23">
        <v>13469</v>
      </c>
      <c r="G10" s="23">
        <v>556</v>
      </c>
      <c r="H10" s="101" t="s">
        <v>1</v>
      </c>
    </row>
    <row r="11" spans="1:8" s="102" customFormat="1" ht="18" customHeight="1" x14ac:dyDescent="0.25">
      <c r="A11" s="27" t="s">
        <v>81</v>
      </c>
      <c r="B11" s="22" t="s">
        <v>154</v>
      </c>
      <c r="C11" s="23">
        <v>156758</v>
      </c>
      <c r="D11" s="23">
        <v>10770</v>
      </c>
      <c r="E11" s="23">
        <v>6997</v>
      </c>
      <c r="F11" s="23">
        <v>136687</v>
      </c>
      <c r="G11" s="23">
        <v>2304</v>
      </c>
      <c r="H11" s="101" t="s">
        <v>1</v>
      </c>
    </row>
    <row r="12" spans="1:8" s="100" customFormat="1" ht="18" customHeight="1" x14ac:dyDescent="0.25">
      <c r="A12" s="27" t="s">
        <v>82</v>
      </c>
      <c r="B12" s="22" t="s">
        <v>155</v>
      </c>
      <c r="C12" s="23">
        <v>96672</v>
      </c>
      <c r="D12" s="23">
        <v>6874</v>
      </c>
      <c r="E12" s="23">
        <v>3797</v>
      </c>
      <c r="F12" s="23">
        <v>84289</v>
      </c>
      <c r="G12" s="23">
        <v>1713</v>
      </c>
      <c r="H12" s="91" t="s">
        <v>1</v>
      </c>
    </row>
    <row r="13" spans="1:8" s="100" customFormat="1" ht="18" customHeight="1" x14ac:dyDescent="0.25">
      <c r="A13" s="27" t="s">
        <v>83</v>
      </c>
      <c r="B13" s="22" t="s">
        <v>156</v>
      </c>
      <c r="C13" s="23">
        <v>67615</v>
      </c>
      <c r="D13" s="23">
        <v>5424</v>
      </c>
      <c r="E13" s="23">
        <v>3815</v>
      </c>
      <c r="F13" s="23">
        <v>57301</v>
      </c>
      <c r="G13" s="23">
        <v>1075</v>
      </c>
      <c r="H13" s="91" t="s">
        <v>1</v>
      </c>
    </row>
    <row r="14" spans="1:8" s="100" customFormat="1" ht="18" customHeight="1" x14ac:dyDescent="0.25">
      <c r="A14" s="27" t="s">
        <v>84</v>
      </c>
      <c r="B14" s="22" t="s">
        <v>157</v>
      </c>
      <c r="C14" s="23">
        <v>126877</v>
      </c>
      <c r="D14" s="23">
        <v>7220</v>
      </c>
      <c r="E14" s="23">
        <v>7650</v>
      </c>
      <c r="F14" s="23">
        <v>110677</v>
      </c>
      <c r="G14" s="23">
        <v>1329</v>
      </c>
      <c r="H14" s="91" t="s">
        <v>1</v>
      </c>
    </row>
    <row r="15" spans="1:8" s="104" customFormat="1" ht="18" customHeight="1" x14ac:dyDescent="0.25">
      <c r="A15" s="27" t="s">
        <v>85</v>
      </c>
      <c r="B15" s="22" t="s">
        <v>158</v>
      </c>
      <c r="C15" s="23">
        <v>53650</v>
      </c>
      <c r="D15" s="23">
        <v>6494</v>
      </c>
      <c r="E15" s="23">
        <v>3382</v>
      </c>
      <c r="F15" s="23">
        <v>42568</v>
      </c>
      <c r="G15" s="23">
        <v>1206</v>
      </c>
      <c r="H15" s="103" t="s">
        <v>1</v>
      </c>
    </row>
    <row r="16" spans="1:8" s="100" customFormat="1" ht="18" customHeight="1" x14ac:dyDescent="0.25">
      <c r="A16" s="27" t="s">
        <v>86</v>
      </c>
      <c r="B16" s="24" t="s">
        <v>159</v>
      </c>
      <c r="C16" s="23">
        <v>72430</v>
      </c>
      <c r="D16" s="23">
        <v>5329</v>
      </c>
      <c r="E16" s="23">
        <v>3577</v>
      </c>
      <c r="F16" s="23">
        <v>62720</v>
      </c>
      <c r="G16" s="23">
        <v>804</v>
      </c>
      <c r="H16" s="91" t="s">
        <v>1</v>
      </c>
    </row>
    <row r="17" spans="1:8" s="100" customFormat="1" ht="18" customHeight="1" x14ac:dyDescent="0.25">
      <c r="A17" s="27" t="s">
        <v>87</v>
      </c>
      <c r="B17" s="24" t="s">
        <v>160</v>
      </c>
      <c r="C17" s="23">
        <v>175555</v>
      </c>
      <c r="D17" s="23">
        <v>13907</v>
      </c>
      <c r="E17" s="23">
        <v>10534</v>
      </c>
      <c r="F17" s="23">
        <v>149143</v>
      </c>
      <c r="G17" s="23">
        <v>1971</v>
      </c>
      <c r="H17" s="91" t="s">
        <v>1</v>
      </c>
    </row>
    <row r="18" spans="1:8" s="100" customFormat="1" ht="18" customHeight="1" x14ac:dyDescent="0.25">
      <c r="A18" s="26" t="s">
        <v>55</v>
      </c>
      <c r="B18" s="25" t="s">
        <v>161</v>
      </c>
      <c r="C18" s="28">
        <v>906474</v>
      </c>
      <c r="D18" s="28">
        <v>93457</v>
      </c>
      <c r="E18" s="28">
        <v>53459</v>
      </c>
      <c r="F18" s="28">
        <v>740650</v>
      </c>
      <c r="G18" s="28">
        <v>18908</v>
      </c>
      <c r="H18" s="91" t="s">
        <v>1</v>
      </c>
    </row>
    <row r="19" spans="1:8" s="100" customFormat="1" ht="18" customHeight="1" x14ac:dyDescent="0.25">
      <c r="A19" s="27" t="s">
        <v>88</v>
      </c>
      <c r="B19" s="24" t="s">
        <v>162</v>
      </c>
      <c r="C19" s="23">
        <v>229713</v>
      </c>
      <c r="D19" s="23">
        <v>35332</v>
      </c>
      <c r="E19" s="23">
        <v>17195</v>
      </c>
      <c r="F19" s="23">
        <v>170181</v>
      </c>
      <c r="G19" s="23">
        <v>7004</v>
      </c>
      <c r="H19" s="91" t="s">
        <v>1</v>
      </c>
    </row>
    <row r="20" spans="1:8" s="100" customFormat="1" ht="18" customHeight="1" x14ac:dyDescent="0.25">
      <c r="A20" s="27" t="s">
        <v>89</v>
      </c>
      <c r="B20" s="24" t="s">
        <v>163</v>
      </c>
      <c r="C20" s="23">
        <v>199100</v>
      </c>
      <c r="D20" s="23">
        <v>16008</v>
      </c>
      <c r="E20" s="23">
        <v>10021</v>
      </c>
      <c r="F20" s="23">
        <v>169133</v>
      </c>
      <c r="G20" s="23">
        <v>3938</v>
      </c>
      <c r="H20" s="91" t="s">
        <v>1</v>
      </c>
    </row>
    <row r="21" spans="1:8" s="100" customFormat="1" ht="18" customHeight="1" x14ac:dyDescent="0.25">
      <c r="A21" s="27" t="s">
        <v>90</v>
      </c>
      <c r="B21" s="24" t="s">
        <v>164</v>
      </c>
      <c r="C21" s="23">
        <v>79754</v>
      </c>
      <c r="D21" s="23">
        <v>7032</v>
      </c>
      <c r="E21" s="23">
        <v>4597</v>
      </c>
      <c r="F21" s="23">
        <v>67008</v>
      </c>
      <c r="G21" s="23">
        <v>1117</v>
      </c>
      <c r="H21" s="91" t="s">
        <v>1</v>
      </c>
    </row>
    <row r="22" spans="1:8" s="104" customFormat="1" ht="18" customHeight="1" x14ac:dyDescent="0.25">
      <c r="A22" s="27" t="s">
        <v>91</v>
      </c>
      <c r="B22" s="22" t="s">
        <v>165</v>
      </c>
      <c r="C22" s="23">
        <v>120833</v>
      </c>
      <c r="D22" s="23">
        <v>11615</v>
      </c>
      <c r="E22" s="23">
        <v>7401</v>
      </c>
      <c r="F22" s="23">
        <v>100140</v>
      </c>
      <c r="G22" s="23">
        <v>1678</v>
      </c>
      <c r="H22" s="103" t="s">
        <v>1</v>
      </c>
    </row>
    <row r="23" spans="1:8" s="100" customFormat="1" ht="18" customHeight="1" x14ac:dyDescent="0.25">
      <c r="A23" s="27" t="s">
        <v>92</v>
      </c>
      <c r="B23" s="24" t="s">
        <v>166</v>
      </c>
      <c r="C23" s="23">
        <v>69424</v>
      </c>
      <c r="D23" s="23">
        <v>4167</v>
      </c>
      <c r="E23" s="23">
        <v>3427</v>
      </c>
      <c r="F23" s="23">
        <v>61018</v>
      </c>
      <c r="G23" s="23">
        <v>813</v>
      </c>
      <c r="H23" s="91" t="s">
        <v>1</v>
      </c>
    </row>
    <row r="24" spans="1:8" s="100" customFormat="1" ht="18" customHeight="1" x14ac:dyDescent="0.25">
      <c r="A24" s="27" t="s">
        <v>93</v>
      </c>
      <c r="B24" s="24" t="s">
        <v>167</v>
      </c>
      <c r="C24" s="23">
        <v>140082</v>
      </c>
      <c r="D24" s="23">
        <v>11240</v>
      </c>
      <c r="E24" s="23">
        <v>6615</v>
      </c>
      <c r="F24" s="23">
        <v>119043</v>
      </c>
      <c r="G24" s="23">
        <v>3183</v>
      </c>
      <c r="H24" s="91" t="s">
        <v>1</v>
      </c>
    </row>
    <row r="25" spans="1:8" s="100" customFormat="1" ht="18" customHeight="1" x14ac:dyDescent="0.25">
      <c r="A25" s="27" t="s">
        <v>94</v>
      </c>
      <c r="B25" s="24" t="s">
        <v>168</v>
      </c>
      <c r="C25" s="23">
        <v>67568</v>
      </c>
      <c r="D25" s="23">
        <v>8063</v>
      </c>
      <c r="E25" s="23">
        <v>4203</v>
      </c>
      <c r="F25" s="23">
        <v>54127</v>
      </c>
      <c r="G25" s="23">
        <v>1175</v>
      </c>
      <c r="H25" s="91" t="s">
        <v>1</v>
      </c>
    </row>
    <row r="26" spans="1:8" s="100" customFormat="1" ht="18" customHeight="1" x14ac:dyDescent="0.25">
      <c r="A26" s="26" t="s">
        <v>56</v>
      </c>
      <c r="B26" s="25" t="s">
        <v>169</v>
      </c>
      <c r="C26" s="28">
        <v>1554146</v>
      </c>
      <c r="D26" s="28">
        <v>114955</v>
      </c>
      <c r="E26" s="28">
        <v>69848</v>
      </c>
      <c r="F26" s="28">
        <v>1336483</v>
      </c>
      <c r="G26" s="28">
        <v>32860</v>
      </c>
      <c r="H26" s="91" t="s">
        <v>1</v>
      </c>
    </row>
    <row r="27" spans="1:8" s="100" customFormat="1" ht="18" customHeight="1" x14ac:dyDescent="0.25">
      <c r="A27" s="27" t="s">
        <v>95</v>
      </c>
      <c r="B27" s="24" t="s">
        <v>170</v>
      </c>
      <c r="C27" s="23">
        <v>155082</v>
      </c>
      <c r="D27" s="23">
        <v>11382</v>
      </c>
      <c r="E27" s="23">
        <v>7137</v>
      </c>
      <c r="F27" s="23">
        <v>134309</v>
      </c>
      <c r="G27" s="23">
        <v>2254</v>
      </c>
      <c r="H27" s="91" t="s">
        <v>1</v>
      </c>
    </row>
    <row r="28" spans="1:8" s="100" customFormat="1" ht="18" customHeight="1" x14ac:dyDescent="0.25">
      <c r="A28" s="27" t="s">
        <v>96</v>
      </c>
      <c r="B28" s="24" t="s">
        <v>171</v>
      </c>
      <c r="C28" s="23">
        <v>205897</v>
      </c>
      <c r="D28" s="23">
        <v>15183</v>
      </c>
      <c r="E28" s="23">
        <v>8938</v>
      </c>
      <c r="F28" s="23">
        <v>176330</v>
      </c>
      <c r="G28" s="23">
        <v>5446</v>
      </c>
      <c r="H28" s="91" t="s">
        <v>1</v>
      </c>
    </row>
    <row r="29" spans="1:8" s="100" customFormat="1" ht="18" customHeight="1" x14ac:dyDescent="0.25">
      <c r="A29" s="27" t="s">
        <v>97</v>
      </c>
      <c r="B29" s="24" t="s">
        <v>172</v>
      </c>
      <c r="C29" s="23">
        <v>124845</v>
      </c>
      <c r="D29" s="23">
        <v>14421</v>
      </c>
      <c r="E29" s="23">
        <v>6963</v>
      </c>
      <c r="F29" s="23">
        <v>101123</v>
      </c>
      <c r="G29" s="23">
        <v>2338</v>
      </c>
      <c r="H29" s="91" t="s">
        <v>1</v>
      </c>
    </row>
    <row r="30" spans="1:8" s="104" customFormat="1" ht="18" customHeight="1" x14ac:dyDescent="0.25">
      <c r="A30" s="27" t="s">
        <v>98</v>
      </c>
      <c r="B30" s="22" t="s">
        <v>173</v>
      </c>
      <c r="C30" s="23">
        <v>122722</v>
      </c>
      <c r="D30" s="23">
        <v>5003</v>
      </c>
      <c r="E30" s="23">
        <v>5147</v>
      </c>
      <c r="F30" s="23">
        <v>109892</v>
      </c>
      <c r="G30" s="23">
        <v>2679</v>
      </c>
      <c r="H30" s="103" t="s">
        <v>1</v>
      </c>
    </row>
    <row r="31" spans="1:8" s="100" customFormat="1" ht="18" customHeight="1" x14ac:dyDescent="0.25">
      <c r="A31" s="27" t="s">
        <v>99</v>
      </c>
      <c r="B31" s="24" t="s">
        <v>174</v>
      </c>
      <c r="C31" s="23">
        <v>132779</v>
      </c>
      <c r="D31" s="23">
        <v>9873</v>
      </c>
      <c r="E31" s="23">
        <v>5621</v>
      </c>
      <c r="F31" s="23">
        <v>113893</v>
      </c>
      <c r="G31" s="23">
        <v>3393</v>
      </c>
      <c r="H31" s="91" t="s">
        <v>1</v>
      </c>
    </row>
    <row r="32" spans="1:8" s="100" customFormat="1" ht="18" customHeight="1" x14ac:dyDescent="0.25">
      <c r="A32" s="27" t="s">
        <v>100</v>
      </c>
      <c r="B32" s="24" t="s">
        <v>175</v>
      </c>
      <c r="C32" s="23">
        <v>65267</v>
      </c>
      <c r="D32" s="23">
        <v>7092</v>
      </c>
      <c r="E32" s="23">
        <v>3002</v>
      </c>
      <c r="F32" s="23">
        <v>53614</v>
      </c>
      <c r="G32" s="23">
        <v>1559</v>
      </c>
      <c r="H32" s="91" t="s">
        <v>1</v>
      </c>
    </row>
    <row r="33" spans="1:8" s="100" customFormat="1" ht="18" customHeight="1" x14ac:dyDescent="0.25">
      <c r="A33" s="27" t="s">
        <v>101</v>
      </c>
      <c r="B33" s="24" t="s">
        <v>176</v>
      </c>
      <c r="C33" s="23">
        <v>207478</v>
      </c>
      <c r="D33" s="23">
        <v>14422</v>
      </c>
      <c r="E33" s="23">
        <v>9608</v>
      </c>
      <c r="F33" s="23">
        <v>181495</v>
      </c>
      <c r="G33" s="23">
        <v>1952</v>
      </c>
      <c r="H33" s="91" t="s">
        <v>1</v>
      </c>
    </row>
    <row r="34" spans="1:8" s="100" customFormat="1" ht="18" customHeight="1" x14ac:dyDescent="0.25">
      <c r="A34" s="27" t="s">
        <v>102</v>
      </c>
      <c r="B34" s="24" t="s">
        <v>177</v>
      </c>
      <c r="C34" s="23">
        <v>188145</v>
      </c>
      <c r="D34" s="23">
        <v>11512</v>
      </c>
      <c r="E34" s="23">
        <v>8126</v>
      </c>
      <c r="F34" s="23">
        <v>166699</v>
      </c>
      <c r="G34" s="23">
        <v>1808</v>
      </c>
      <c r="H34" s="91" t="s">
        <v>1</v>
      </c>
    </row>
    <row r="35" spans="1:8" s="100" customFormat="1" ht="18" customHeight="1" x14ac:dyDescent="0.25">
      <c r="A35" s="27" t="s">
        <v>103</v>
      </c>
      <c r="B35" s="24" t="s">
        <v>178</v>
      </c>
      <c r="C35" s="23">
        <v>126738</v>
      </c>
      <c r="D35" s="23">
        <v>11254</v>
      </c>
      <c r="E35" s="23">
        <v>5221</v>
      </c>
      <c r="F35" s="23">
        <v>101692</v>
      </c>
      <c r="G35" s="23">
        <v>8571</v>
      </c>
      <c r="H35" s="91" t="s">
        <v>1</v>
      </c>
    </row>
    <row r="36" spans="1:8" s="104" customFormat="1" ht="18" customHeight="1" x14ac:dyDescent="0.25">
      <c r="A36" s="27" t="s">
        <v>104</v>
      </c>
      <c r="B36" s="22" t="s">
        <v>179</v>
      </c>
      <c r="C36" s="23">
        <v>146259</v>
      </c>
      <c r="D36" s="23">
        <v>6996</v>
      </c>
      <c r="E36" s="23">
        <v>5900</v>
      </c>
      <c r="F36" s="23">
        <v>132324</v>
      </c>
      <c r="G36" s="23">
        <v>1039</v>
      </c>
      <c r="H36" s="103" t="s">
        <v>1</v>
      </c>
    </row>
    <row r="37" spans="1:8" s="100" customFormat="1" ht="18" customHeight="1" x14ac:dyDescent="0.25">
      <c r="A37" s="27" t="s">
        <v>105</v>
      </c>
      <c r="B37" s="24" t="s">
        <v>180</v>
      </c>
      <c r="C37" s="23">
        <v>78933</v>
      </c>
      <c r="D37" s="23">
        <v>7815</v>
      </c>
      <c r="E37" s="23">
        <v>4185</v>
      </c>
      <c r="F37" s="23">
        <v>65111</v>
      </c>
      <c r="G37" s="23">
        <v>1822</v>
      </c>
      <c r="H37" s="91" t="s">
        <v>1</v>
      </c>
    </row>
    <row r="38" spans="1:8" s="100" customFormat="1" ht="18" customHeight="1" x14ac:dyDescent="0.25">
      <c r="A38" s="26" t="s">
        <v>57</v>
      </c>
      <c r="B38" s="25" t="s">
        <v>181</v>
      </c>
      <c r="C38" s="28">
        <v>1498627</v>
      </c>
      <c r="D38" s="28">
        <v>165290</v>
      </c>
      <c r="E38" s="28">
        <v>77266</v>
      </c>
      <c r="F38" s="28">
        <v>1216382</v>
      </c>
      <c r="G38" s="28">
        <v>39688</v>
      </c>
      <c r="H38" s="91" t="s">
        <v>1</v>
      </c>
    </row>
    <row r="39" spans="1:8" s="100" customFormat="1" ht="18" customHeight="1" x14ac:dyDescent="0.25">
      <c r="A39" s="27" t="s">
        <v>106</v>
      </c>
      <c r="B39" s="24" t="s">
        <v>182</v>
      </c>
      <c r="C39" s="23">
        <v>6245</v>
      </c>
      <c r="D39" s="23">
        <v>2415</v>
      </c>
      <c r="E39" s="23">
        <v>591</v>
      </c>
      <c r="F39" s="23">
        <v>3114</v>
      </c>
      <c r="G39" s="23">
        <v>125</v>
      </c>
      <c r="H39" s="91" t="s">
        <v>1</v>
      </c>
    </row>
    <row r="40" spans="1:8" s="100" customFormat="1" ht="18" customHeight="1" x14ac:dyDescent="0.25">
      <c r="A40" s="27" t="s">
        <v>107</v>
      </c>
      <c r="B40" s="24" t="s">
        <v>183</v>
      </c>
      <c r="C40" s="23">
        <v>11234</v>
      </c>
      <c r="D40" s="23">
        <v>2186</v>
      </c>
      <c r="E40" s="23">
        <v>935</v>
      </c>
      <c r="F40" s="23">
        <v>7302</v>
      </c>
      <c r="G40" s="23">
        <v>810</v>
      </c>
      <c r="H40" s="91" t="s">
        <v>1</v>
      </c>
    </row>
    <row r="41" spans="1:8" s="104" customFormat="1" ht="18" customHeight="1" x14ac:dyDescent="0.25">
      <c r="A41" s="27" t="s">
        <v>108</v>
      </c>
      <c r="B41" s="22" t="s">
        <v>184</v>
      </c>
      <c r="C41" s="23">
        <v>10309</v>
      </c>
      <c r="D41" s="23">
        <v>4740</v>
      </c>
      <c r="E41" s="23">
        <v>1362</v>
      </c>
      <c r="F41" s="23">
        <v>3818</v>
      </c>
      <c r="G41" s="23">
        <v>389</v>
      </c>
      <c r="H41" s="103" t="s">
        <v>1</v>
      </c>
    </row>
    <row r="42" spans="1:8" s="100" customFormat="1" ht="18" customHeight="1" x14ac:dyDescent="0.25">
      <c r="A42" s="27" t="s">
        <v>109</v>
      </c>
      <c r="B42" s="24" t="s">
        <v>185</v>
      </c>
      <c r="C42" s="23">
        <v>11980</v>
      </c>
      <c r="D42" s="23">
        <v>4508</v>
      </c>
      <c r="E42" s="23">
        <v>1468</v>
      </c>
      <c r="F42" s="23">
        <v>5819</v>
      </c>
      <c r="G42" s="23">
        <v>186</v>
      </c>
      <c r="H42" s="91" t="s">
        <v>1</v>
      </c>
    </row>
    <row r="43" spans="1:8" s="100" customFormat="1" ht="18" customHeight="1" x14ac:dyDescent="0.25">
      <c r="A43" s="27" t="s">
        <v>110</v>
      </c>
      <c r="B43" s="24" t="s">
        <v>186</v>
      </c>
      <c r="C43" s="23">
        <v>10707</v>
      </c>
      <c r="D43" s="23">
        <v>3630</v>
      </c>
      <c r="E43" s="23">
        <v>1179</v>
      </c>
      <c r="F43" s="23">
        <v>5305</v>
      </c>
      <c r="G43" s="23">
        <v>593</v>
      </c>
      <c r="H43" s="91" t="s">
        <v>1</v>
      </c>
    </row>
    <row r="44" spans="1:8" s="100" customFormat="1" ht="18" customHeight="1" x14ac:dyDescent="0.25">
      <c r="A44" s="27" t="s">
        <v>111</v>
      </c>
      <c r="B44" s="24" t="s">
        <v>187</v>
      </c>
      <c r="C44" s="23">
        <v>73064</v>
      </c>
      <c r="D44" s="23">
        <v>9205</v>
      </c>
      <c r="E44" s="23">
        <v>3846</v>
      </c>
      <c r="F44" s="23">
        <v>58135</v>
      </c>
      <c r="G44" s="23">
        <v>1878</v>
      </c>
      <c r="H44" s="91" t="s">
        <v>1</v>
      </c>
    </row>
    <row r="45" spans="1:8" s="100" customFormat="1" ht="18" customHeight="1" x14ac:dyDescent="0.25">
      <c r="A45" s="27" t="s">
        <v>112</v>
      </c>
      <c r="B45" s="24" t="s">
        <v>188</v>
      </c>
      <c r="C45" s="23">
        <v>128736</v>
      </c>
      <c r="D45" s="23">
        <v>13718</v>
      </c>
      <c r="E45" s="23">
        <v>5965</v>
      </c>
      <c r="F45" s="23">
        <v>104887</v>
      </c>
      <c r="G45" s="23">
        <v>4166</v>
      </c>
      <c r="H45" s="91" t="s">
        <v>1</v>
      </c>
    </row>
    <row r="46" spans="1:8" s="104" customFormat="1" ht="18" customHeight="1" x14ac:dyDescent="0.25">
      <c r="A46" s="27" t="s">
        <v>113</v>
      </c>
      <c r="B46" s="22" t="s">
        <v>189</v>
      </c>
      <c r="C46" s="23">
        <v>142035</v>
      </c>
      <c r="D46" s="23">
        <v>15848</v>
      </c>
      <c r="E46" s="23">
        <v>6934</v>
      </c>
      <c r="F46" s="23">
        <v>116800</v>
      </c>
      <c r="G46" s="23">
        <v>2453</v>
      </c>
      <c r="H46" s="103" t="s">
        <v>1</v>
      </c>
    </row>
    <row r="47" spans="1:8" s="100" customFormat="1" ht="18" customHeight="1" x14ac:dyDescent="0.25">
      <c r="A47" s="27" t="s">
        <v>114</v>
      </c>
      <c r="B47" s="24" t="s">
        <v>190</v>
      </c>
      <c r="C47" s="23">
        <v>288367</v>
      </c>
      <c r="D47" s="23">
        <v>27767</v>
      </c>
      <c r="E47" s="23">
        <v>14888</v>
      </c>
      <c r="F47" s="23">
        <v>238300</v>
      </c>
      <c r="G47" s="23">
        <v>7412</v>
      </c>
      <c r="H47" s="91" t="s">
        <v>1</v>
      </c>
    </row>
    <row r="48" spans="1:8" s="100" customFormat="1" ht="18" customHeight="1" x14ac:dyDescent="0.25">
      <c r="A48" s="27" t="s">
        <v>115</v>
      </c>
      <c r="B48" s="24" t="s">
        <v>191</v>
      </c>
      <c r="C48" s="23">
        <v>60953</v>
      </c>
      <c r="D48" s="23">
        <v>6959</v>
      </c>
      <c r="E48" s="23">
        <v>3025</v>
      </c>
      <c r="F48" s="23">
        <v>49461</v>
      </c>
      <c r="G48" s="23">
        <v>1508</v>
      </c>
      <c r="H48" s="91" t="s">
        <v>1</v>
      </c>
    </row>
    <row r="49" spans="1:8" s="100" customFormat="1" ht="18" customHeight="1" x14ac:dyDescent="0.25">
      <c r="A49" s="27" t="s">
        <v>116</v>
      </c>
      <c r="B49" s="24" t="s">
        <v>192</v>
      </c>
      <c r="C49" s="23">
        <v>98179</v>
      </c>
      <c r="D49" s="23">
        <v>10209</v>
      </c>
      <c r="E49" s="23">
        <v>4976</v>
      </c>
      <c r="F49" s="23">
        <v>80875</v>
      </c>
      <c r="G49" s="23">
        <v>2119</v>
      </c>
      <c r="H49" s="91" t="s">
        <v>1</v>
      </c>
    </row>
    <row r="50" spans="1:8" s="100" customFormat="1" ht="18" customHeight="1" x14ac:dyDescent="0.25">
      <c r="A50" s="27" t="s">
        <v>117</v>
      </c>
      <c r="B50" s="24" t="s">
        <v>193</v>
      </c>
      <c r="C50" s="23">
        <v>108572</v>
      </c>
      <c r="D50" s="23">
        <v>11215</v>
      </c>
      <c r="E50" s="23">
        <v>5309</v>
      </c>
      <c r="F50" s="23">
        <v>85597</v>
      </c>
      <c r="G50" s="23">
        <v>6451</v>
      </c>
      <c r="H50" s="91" t="s">
        <v>1</v>
      </c>
    </row>
    <row r="51" spans="1:8" s="100" customFormat="1" ht="18" customHeight="1" x14ac:dyDescent="0.25">
      <c r="A51" s="27" t="s">
        <v>118</v>
      </c>
      <c r="B51" s="24" t="s">
        <v>194</v>
      </c>
      <c r="C51" s="23">
        <v>106484</v>
      </c>
      <c r="D51" s="23">
        <v>10393</v>
      </c>
      <c r="E51" s="23">
        <v>5195</v>
      </c>
      <c r="F51" s="23">
        <v>89564</v>
      </c>
      <c r="G51" s="23">
        <v>1332</v>
      </c>
      <c r="H51" s="91" t="s">
        <v>1</v>
      </c>
    </row>
    <row r="52" spans="1:8" s="100" customFormat="1" ht="18" customHeight="1" x14ac:dyDescent="0.25">
      <c r="A52" s="27" t="s">
        <v>119</v>
      </c>
      <c r="B52" s="24" t="s">
        <v>195</v>
      </c>
      <c r="C52" s="23">
        <v>212181</v>
      </c>
      <c r="D52" s="23">
        <v>20578</v>
      </c>
      <c r="E52" s="23">
        <v>11487</v>
      </c>
      <c r="F52" s="23">
        <v>176374</v>
      </c>
      <c r="G52" s="23">
        <v>3741</v>
      </c>
      <c r="H52" s="91" t="s">
        <v>1</v>
      </c>
    </row>
    <row r="53" spans="1:8" s="104" customFormat="1" ht="18" customHeight="1" x14ac:dyDescent="0.25">
      <c r="A53" s="27" t="s">
        <v>120</v>
      </c>
      <c r="B53" s="22" t="s">
        <v>196</v>
      </c>
      <c r="C53" s="23">
        <v>81420</v>
      </c>
      <c r="D53" s="23">
        <v>10180</v>
      </c>
      <c r="E53" s="23">
        <v>4338</v>
      </c>
      <c r="F53" s="23">
        <v>65677</v>
      </c>
      <c r="G53" s="23">
        <v>1225</v>
      </c>
      <c r="H53" s="103" t="s">
        <v>1</v>
      </c>
    </row>
    <row r="54" spans="1:8" s="100" customFormat="1" ht="18" customHeight="1" x14ac:dyDescent="0.25">
      <c r="A54" s="27" t="s">
        <v>121</v>
      </c>
      <c r="B54" s="24" t="s">
        <v>197</v>
      </c>
      <c r="C54" s="23">
        <v>82478</v>
      </c>
      <c r="D54" s="23">
        <v>6882</v>
      </c>
      <c r="E54" s="23">
        <v>3160</v>
      </c>
      <c r="F54" s="23">
        <v>68621</v>
      </c>
      <c r="G54" s="23">
        <v>3815</v>
      </c>
      <c r="H54" s="91" t="s">
        <v>1</v>
      </c>
    </row>
    <row r="55" spans="1:8" s="100" customFormat="1" ht="18" customHeight="1" x14ac:dyDescent="0.25">
      <c r="A55" s="27" t="s">
        <v>122</v>
      </c>
      <c r="B55" s="24" t="s">
        <v>198</v>
      </c>
      <c r="C55" s="23">
        <v>65686</v>
      </c>
      <c r="D55" s="23">
        <v>4857</v>
      </c>
      <c r="E55" s="23">
        <v>2607</v>
      </c>
      <c r="F55" s="23">
        <v>56734</v>
      </c>
      <c r="G55" s="23">
        <v>1488</v>
      </c>
      <c r="H55" s="91" t="s">
        <v>1</v>
      </c>
    </row>
    <row r="56" spans="1:8" s="107" customFormat="1" ht="6" x14ac:dyDescent="0.15">
      <c r="A56" s="105" t="s">
        <v>3</v>
      </c>
      <c r="B56" s="106" t="s">
        <v>3</v>
      </c>
      <c r="C56" s="106" t="s">
        <v>3</v>
      </c>
      <c r="D56" s="106" t="s">
        <v>3</v>
      </c>
      <c r="E56" s="106" t="s">
        <v>3</v>
      </c>
      <c r="F56" s="106" t="s">
        <v>3</v>
      </c>
      <c r="G56" s="106" t="s">
        <v>3</v>
      </c>
      <c r="H56" s="106" t="s">
        <v>2</v>
      </c>
    </row>
  </sheetData>
  <customSheetViews>
    <customSheetView guid="{854BC1B6-06EB-49CF-8110-EC6D4BD42422}">
      <selection sqref="A1:G1"/>
      <pageMargins left="0.59055118110236227" right="0.59055118110236227" top="0.59055118110236227" bottom="0.98425196850393704" header="0.19685039370078741" footer="0.31496062992125984"/>
      <pageSetup paperSize="9" orientation="portrait" r:id="rId1"/>
      <headerFooter>
        <oddFooter>&amp;C&amp;"Arial,Standard"&amp;8Statistische Berichte Niedersachsen   C I 1 - S1 / 2017   
&amp;P</oddFooter>
      </headerFooter>
    </customSheetView>
    <customSheetView guid="{2E672E81-937C-4F97-8251-12F06CDB84B7}">
      <selection sqref="A1:F1"/>
      <pageMargins left="0.59055118110236227" right="0.59055118110236227" top="0.59055118110236227" bottom="0.98425196850393704" header="0.19685039370078741" footer="0.31496062992125984"/>
      <pageSetup paperSize="9" orientation="portrait" r:id="rId2"/>
      <headerFooter>
        <oddFooter>&amp;C&amp;"Arial,Standard"&amp;8Statistische Berichte Niedersachsen   C I 1 - S1 / 2017   
&amp;P</oddFooter>
      </headerFooter>
    </customSheetView>
  </customSheetViews>
  <mergeCells count="2">
    <mergeCell ref="A1:G1"/>
    <mergeCell ref="A2:G2"/>
  </mergeCells>
  <conditionalFormatting sqref="C6:D55 F6:G55">
    <cfRule type="cellIs" dxfId="12" priority="2" operator="equal">
      <formula>0</formula>
    </cfRule>
  </conditionalFormatting>
  <conditionalFormatting sqref="E6:E55">
    <cfRule type="cellIs" dxfId="11" priority="1" operator="equal">
      <formula>0</formula>
    </cfRule>
  </conditionalFormatting>
  <hyperlinks>
    <hyperlink ref="A1:E1" location="Inhalt!A1" display="Zum Inhaltsverzeichnis" xr:uid="{52694547-9D14-4D44-9CAA-FFBA510246F4}"/>
    <hyperlink ref="E1" location="Inhalt!A1" display="Zum Inhaltsverzeichnis" xr:uid="{F7902461-35D6-4A90-9252-AF40FEEF97BB}"/>
    <hyperlink ref="F1" location="Inhalt!A1" display="Zum Inhaltsverzeichnis" xr:uid="{D0F431E2-E32D-41E3-B91C-2EFF97334F18}"/>
    <hyperlink ref="G1" location="Inhalt!A1" display="Zum Inhaltsverzeichnis" xr:uid="{BD922EDB-30AB-4E01-8685-A2113E21D318}"/>
    <hyperlink ref="A1:G1" location="Inhalt!A6" display="Zum Inhaltsverzeichnis" xr:uid="{4BD65A02-1996-48BE-B4B4-C5EA61067639}"/>
  </hyperlinks>
  <pageMargins left="0.59055118110236227" right="0.59055118110236227" top="0.59055118110236227" bottom="0.98425196850393704" header="0.19685039370078741" footer="0.31496062992125984"/>
  <pageSetup paperSize="9" orientation="portrait" r:id="rId3"/>
  <headerFooter>
    <oddFooter>&amp;C&amp;"Arial,Standard"&amp;7Statistische Berichte Niedersachsen   C I 1 - S1 / 2017   
&amp;P</oddFooter>
  </headerFooter>
  <rowBreaks count="1" manualBreakCount="1">
    <brk id="37" max="16383" man="1"/>
  </rowBreak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44D7D20-EDAB-4F78-AD54-73F7AA5F8227}">
  <sheetPr codeName="Tabelle7"/>
  <dimension ref="A1:P56"/>
  <sheetViews>
    <sheetView view="pageLayout" zoomScaleNormal="100" workbookViewId="0">
      <selection sqref="A1:G1"/>
    </sheetView>
  </sheetViews>
  <sheetFormatPr baseColWidth="10" defaultColWidth="11.140625" defaultRowHeight="15" x14ac:dyDescent="0.25"/>
  <cols>
    <col min="1" max="1" width="7.5703125" style="108" customWidth="1"/>
    <col min="2" max="2" width="24.5703125" style="109" customWidth="1"/>
    <col min="3" max="3" width="10.85546875" style="64" customWidth="1"/>
    <col min="4" max="7" width="11.7109375" style="64" customWidth="1"/>
    <col min="8" max="11" width="10.28515625" style="64" customWidth="1"/>
    <col min="12" max="12" width="14.7109375" style="64" customWidth="1"/>
    <col min="13" max="13" width="13.140625" style="64" customWidth="1"/>
    <col min="14" max="15" width="10.28515625" style="64" customWidth="1"/>
    <col min="16" max="16" width="0.5703125" style="64" customWidth="1"/>
    <col min="17" max="16384" width="11.140625" style="64"/>
  </cols>
  <sheetData>
    <row r="1" spans="1:16" ht="24" customHeight="1" x14ac:dyDescent="0.25">
      <c r="A1" s="139" t="s">
        <v>4</v>
      </c>
      <c r="B1" s="139"/>
      <c r="C1" s="139"/>
      <c r="D1" s="139"/>
      <c r="E1" s="139"/>
      <c r="F1" s="139"/>
      <c r="G1" s="139"/>
      <c r="H1" s="144" t="s">
        <v>4</v>
      </c>
      <c r="I1" s="144"/>
      <c r="J1" s="144"/>
      <c r="K1" s="144"/>
      <c r="L1" s="144"/>
      <c r="M1" s="144"/>
      <c r="N1" s="144"/>
      <c r="O1" s="144"/>
      <c r="P1" s="91" t="s">
        <v>1</v>
      </c>
    </row>
    <row r="2" spans="1:16" s="93" customFormat="1" ht="29.1" customHeight="1" x14ac:dyDescent="0.25">
      <c r="A2" s="143" t="s">
        <v>318</v>
      </c>
      <c r="B2" s="143"/>
      <c r="C2" s="143"/>
      <c r="D2" s="143"/>
      <c r="E2" s="143"/>
      <c r="F2" s="143"/>
      <c r="G2" s="143"/>
      <c r="H2" s="143"/>
      <c r="I2" s="143"/>
      <c r="J2" s="143"/>
      <c r="K2" s="143"/>
      <c r="L2" s="143"/>
      <c r="M2" s="143"/>
      <c r="N2" s="143"/>
      <c r="O2" s="143"/>
      <c r="P2" s="92" t="s">
        <v>1</v>
      </c>
    </row>
    <row r="3" spans="1:16" s="93" customFormat="1" ht="6.95" customHeight="1" x14ac:dyDescent="0.25">
      <c r="A3" s="94" t="s">
        <v>252</v>
      </c>
      <c r="B3" s="94" t="s">
        <v>252</v>
      </c>
      <c r="C3" s="94" t="s">
        <v>252</v>
      </c>
      <c r="D3" s="94" t="s">
        <v>252</v>
      </c>
      <c r="E3" s="94" t="s">
        <v>252</v>
      </c>
      <c r="F3" s="94" t="s">
        <v>252</v>
      </c>
      <c r="G3" s="94" t="s">
        <v>252</v>
      </c>
      <c r="H3" s="94" t="s">
        <v>252</v>
      </c>
      <c r="I3" s="94" t="s">
        <v>252</v>
      </c>
      <c r="J3" s="94" t="s">
        <v>252</v>
      </c>
      <c r="K3" s="94" t="s">
        <v>252</v>
      </c>
      <c r="L3" s="94" t="s">
        <v>252</v>
      </c>
      <c r="M3" s="94" t="s">
        <v>252</v>
      </c>
      <c r="N3" s="94" t="s">
        <v>252</v>
      </c>
      <c r="O3" s="94" t="s">
        <v>252</v>
      </c>
      <c r="P3" s="92" t="s">
        <v>1</v>
      </c>
    </row>
    <row r="4" spans="1:16" s="95" customFormat="1" ht="66" customHeight="1" x14ac:dyDescent="0.25">
      <c r="A4" s="48" t="s">
        <v>245</v>
      </c>
      <c r="B4" s="39" t="s">
        <v>25</v>
      </c>
      <c r="C4" s="40" t="s">
        <v>276</v>
      </c>
      <c r="D4" s="40" t="s">
        <v>277</v>
      </c>
      <c r="E4" s="40" t="s">
        <v>278</v>
      </c>
      <c r="F4" s="40" t="s">
        <v>279</v>
      </c>
      <c r="G4" s="39" t="s">
        <v>280</v>
      </c>
      <c r="H4" s="45" t="s">
        <v>281</v>
      </c>
      <c r="I4" s="40" t="s">
        <v>282</v>
      </c>
      <c r="J4" s="40" t="s">
        <v>283</v>
      </c>
      <c r="K4" s="40" t="s">
        <v>284</v>
      </c>
      <c r="L4" s="39" t="s">
        <v>285</v>
      </c>
      <c r="M4" s="40" t="s">
        <v>286</v>
      </c>
      <c r="N4" s="40" t="s">
        <v>287</v>
      </c>
      <c r="O4" s="43" t="s">
        <v>288</v>
      </c>
      <c r="P4" s="91" t="s">
        <v>1</v>
      </c>
    </row>
    <row r="5" spans="1:16" s="95" customFormat="1" ht="15.75" x14ac:dyDescent="0.25">
      <c r="A5" s="96" t="s">
        <v>127</v>
      </c>
      <c r="B5" s="97" t="s">
        <v>25</v>
      </c>
      <c r="C5" s="98" t="s">
        <v>249</v>
      </c>
      <c r="D5" s="42" t="s">
        <v>124</v>
      </c>
      <c r="E5" s="42" t="s">
        <v>58</v>
      </c>
      <c r="F5" s="42" t="s">
        <v>59</v>
      </c>
      <c r="G5" s="44" t="s">
        <v>125</v>
      </c>
      <c r="H5" s="46" t="s">
        <v>60</v>
      </c>
      <c r="I5" s="42" t="s">
        <v>66</v>
      </c>
      <c r="J5" s="42" t="s">
        <v>67</v>
      </c>
      <c r="K5" s="42" t="s">
        <v>61</v>
      </c>
      <c r="L5" s="42" t="s">
        <v>62</v>
      </c>
      <c r="M5" s="42" t="s">
        <v>63</v>
      </c>
      <c r="N5" s="42" t="s">
        <v>126</v>
      </c>
      <c r="O5" s="44" t="s">
        <v>64</v>
      </c>
      <c r="P5" s="91" t="s">
        <v>1</v>
      </c>
    </row>
    <row r="6" spans="1:16" s="100" customFormat="1" ht="18" customHeight="1" x14ac:dyDescent="0.25">
      <c r="A6" s="110" t="s">
        <v>123</v>
      </c>
      <c r="B6" s="21" t="s">
        <v>68</v>
      </c>
      <c r="C6" s="28">
        <v>4770982</v>
      </c>
      <c r="D6" s="28">
        <v>445537</v>
      </c>
      <c r="E6" s="28">
        <v>203782</v>
      </c>
      <c r="F6" s="28">
        <v>79431</v>
      </c>
      <c r="G6" s="28">
        <v>45913</v>
      </c>
      <c r="H6" s="28">
        <v>1161</v>
      </c>
      <c r="I6" s="28">
        <v>29</v>
      </c>
      <c r="J6" s="28">
        <v>23172</v>
      </c>
      <c r="K6" s="28">
        <v>61369</v>
      </c>
      <c r="L6" s="28">
        <v>18957</v>
      </c>
      <c r="M6" s="28">
        <v>53339</v>
      </c>
      <c r="N6" s="28">
        <v>27522</v>
      </c>
      <c r="O6" s="28">
        <v>4298</v>
      </c>
      <c r="P6" s="91" t="s">
        <v>1</v>
      </c>
    </row>
    <row r="7" spans="1:16" s="100" customFormat="1" ht="18" customHeight="1" x14ac:dyDescent="0.25">
      <c r="A7" s="26" t="s">
        <v>54</v>
      </c>
      <c r="B7" s="21" t="s">
        <v>69</v>
      </c>
      <c r="C7" s="28">
        <v>811736</v>
      </c>
      <c r="D7" s="28">
        <v>71835</v>
      </c>
      <c r="E7" s="28">
        <v>33856</v>
      </c>
      <c r="F7" s="28">
        <v>14793</v>
      </c>
      <c r="G7" s="28">
        <v>8182</v>
      </c>
      <c r="H7" s="28">
        <v>324</v>
      </c>
      <c r="I7" s="29" t="s">
        <v>26</v>
      </c>
      <c r="J7" s="28">
        <v>3058</v>
      </c>
      <c r="K7" s="28">
        <v>4384</v>
      </c>
      <c r="L7" s="28">
        <v>3269</v>
      </c>
      <c r="M7" s="28">
        <v>11233</v>
      </c>
      <c r="N7" s="28">
        <v>6829</v>
      </c>
      <c r="O7" s="28">
        <v>919</v>
      </c>
      <c r="P7" s="91" t="s">
        <v>1</v>
      </c>
    </row>
    <row r="8" spans="1:16" s="102" customFormat="1" ht="18" customHeight="1" x14ac:dyDescent="0.25">
      <c r="A8" s="27" t="s">
        <v>78</v>
      </c>
      <c r="B8" s="22" t="s">
        <v>70</v>
      </c>
      <c r="C8" s="23">
        <v>19270</v>
      </c>
      <c r="D8" s="23">
        <v>6495</v>
      </c>
      <c r="E8" s="23">
        <v>2736</v>
      </c>
      <c r="F8" s="23">
        <v>1622</v>
      </c>
      <c r="G8" s="23">
        <v>723</v>
      </c>
      <c r="H8" s="23">
        <v>6</v>
      </c>
      <c r="I8" s="29" t="s">
        <v>26</v>
      </c>
      <c r="J8" s="23">
        <v>8</v>
      </c>
      <c r="K8" s="23">
        <v>67</v>
      </c>
      <c r="L8" s="23">
        <v>537</v>
      </c>
      <c r="M8" s="23">
        <v>1435</v>
      </c>
      <c r="N8" s="23">
        <v>1109</v>
      </c>
      <c r="O8" s="23">
        <v>84</v>
      </c>
      <c r="P8" s="101" t="s">
        <v>1</v>
      </c>
    </row>
    <row r="9" spans="1:16" s="102" customFormat="1" ht="18" customHeight="1" x14ac:dyDescent="0.25">
      <c r="A9" s="27" t="s">
        <v>79</v>
      </c>
      <c r="B9" s="22" t="s">
        <v>71</v>
      </c>
      <c r="C9" s="23">
        <v>22449</v>
      </c>
      <c r="D9" s="23">
        <v>4690</v>
      </c>
      <c r="E9" s="23">
        <v>1649</v>
      </c>
      <c r="F9" s="23">
        <v>1920</v>
      </c>
      <c r="G9" s="23">
        <v>1522</v>
      </c>
      <c r="H9" s="23">
        <v>7</v>
      </c>
      <c r="I9" s="29" t="s">
        <v>26</v>
      </c>
      <c r="J9" s="23">
        <v>56</v>
      </c>
      <c r="K9" s="23">
        <v>103</v>
      </c>
      <c r="L9" s="23">
        <v>176</v>
      </c>
      <c r="M9" s="23">
        <v>715</v>
      </c>
      <c r="N9" s="23">
        <v>514</v>
      </c>
      <c r="O9" s="23">
        <v>64</v>
      </c>
      <c r="P9" s="101" t="s">
        <v>1</v>
      </c>
    </row>
    <row r="10" spans="1:16" s="102" customFormat="1" ht="18" customHeight="1" x14ac:dyDescent="0.25">
      <c r="A10" s="27" t="s">
        <v>80</v>
      </c>
      <c r="B10" s="22" t="s">
        <v>72</v>
      </c>
      <c r="C10" s="23">
        <v>20461</v>
      </c>
      <c r="D10" s="23">
        <v>4633</v>
      </c>
      <c r="E10" s="23">
        <v>2053</v>
      </c>
      <c r="F10" s="23">
        <v>1201</v>
      </c>
      <c r="G10" s="23">
        <v>836</v>
      </c>
      <c r="H10" s="23">
        <v>16</v>
      </c>
      <c r="I10" s="29" t="s">
        <v>26</v>
      </c>
      <c r="J10" s="23">
        <v>19</v>
      </c>
      <c r="K10" s="23">
        <v>88</v>
      </c>
      <c r="L10" s="23">
        <v>231</v>
      </c>
      <c r="M10" s="23">
        <v>951</v>
      </c>
      <c r="N10" s="23">
        <v>732</v>
      </c>
      <c r="O10" s="23">
        <v>74</v>
      </c>
      <c r="P10" s="101" t="s">
        <v>1</v>
      </c>
    </row>
    <row r="11" spans="1:16" s="102" customFormat="1" ht="18" customHeight="1" x14ac:dyDescent="0.25">
      <c r="A11" s="27" t="s">
        <v>81</v>
      </c>
      <c r="B11" s="22" t="s">
        <v>73</v>
      </c>
      <c r="C11" s="23">
        <v>156758</v>
      </c>
      <c r="D11" s="23">
        <v>10770</v>
      </c>
      <c r="E11" s="23">
        <v>5262</v>
      </c>
      <c r="F11" s="23">
        <v>1661</v>
      </c>
      <c r="G11" s="23">
        <v>812</v>
      </c>
      <c r="H11" s="23">
        <v>4</v>
      </c>
      <c r="I11" s="29" t="s">
        <v>26</v>
      </c>
      <c r="J11" s="23">
        <v>703</v>
      </c>
      <c r="K11" s="23">
        <v>1267</v>
      </c>
      <c r="L11" s="23">
        <v>393</v>
      </c>
      <c r="M11" s="23">
        <v>1384</v>
      </c>
      <c r="N11" s="23">
        <v>427</v>
      </c>
      <c r="O11" s="23">
        <v>95</v>
      </c>
      <c r="P11" s="101" t="s">
        <v>1</v>
      </c>
    </row>
    <row r="12" spans="1:16" s="100" customFormat="1" ht="18" customHeight="1" x14ac:dyDescent="0.25">
      <c r="A12" s="27" t="s">
        <v>82</v>
      </c>
      <c r="B12" s="22" t="s">
        <v>74</v>
      </c>
      <c r="C12" s="23">
        <v>96672</v>
      </c>
      <c r="D12" s="23">
        <v>6874</v>
      </c>
      <c r="E12" s="23">
        <v>3278</v>
      </c>
      <c r="F12" s="23">
        <v>1579</v>
      </c>
      <c r="G12" s="23">
        <v>976</v>
      </c>
      <c r="H12" s="31">
        <v>110</v>
      </c>
      <c r="I12" s="29" t="s">
        <v>26</v>
      </c>
      <c r="J12" s="23">
        <v>140</v>
      </c>
      <c r="K12" s="23">
        <v>308</v>
      </c>
      <c r="L12" s="23">
        <v>389</v>
      </c>
      <c r="M12" s="23">
        <v>972</v>
      </c>
      <c r="N12" s="23">
        <v>493</v>
      </c>
      <c r="O12" s="23">
        <v>97</v>
      </c>
      <c r="P12" s="91" t="s">
        <v>1</v>
      </c>
    </row>
    <row r="13" spans="1:16" s="100" customFormat="1" ht="18" customHeight="1" x14ac:dyDescent="0.25">
      <c r="A13" s="27" t="s">
        <v>83</v>
      </c>
      <c r="B13" s="22" t="s">
        <v>75</v>
      </c>
      <c r="C13" s="23">
        <v>67615</v>
      </c>
      <c r="D13" s="23">
        <v>5424</v>
      </c>
      <c r="E13" s="23">
        <v>2387</v>
      </c>
      <c r="F13" s="23">
        <v>806</v>
      </c>
      <c r="G13" s="23">
        <v>401</v>
      </c>
      <c r="H13" s="23">
        <v>21</v>
      </c>
      <c r="I13" s="29" t="s">
        <v>26</v>
      </c>
      <c r="J13" s="23">
        <v>1003</v>
      </c>
      <c r="K13" s="23">
        <v>349</v>
      </c>
      <c r="L13" s="23">
        <v>175</v>
      </c>
      <c r="M13" s="23">
        <v>612</v>
      </c>
      <c r="N13" s="23">
        <v>347</v>
      </c>
      <c r="O13" s="23">
        <v>70</v>
      </c>
      <c r="P13" s="91" t="s">
        <v>1</v>
      </c>
    </row>
    <row r="14" spans="1:16" s="100" customFormat="1" ht="18" customHeight="1" x14ac:dyDescent="0.25">
      <c r="A14" s="27" t="s">
        <v>84</v>
      </c>
      <c r="B14" s="22" t="s">
        <v>76</v>
      </c>
      <c r="C14" s="23">
        <v>126877</v>
      </c>
      <c r="D14" s="23">
        <v>7220</v>
      </c>
      <c r="E14" s="23">
        <v>3593</v>
      </c>
      <c r="F14" s="23">
        <v>1256</v>
      </c>
      <c r="G14" s="23">
        <v>654</v>
      </c>
      <c r="H14" s="23">
        <v>15</v>
      </c>
      <c r="I14" s="29" t="s">
        <v>26</v>
      </c>
      <c r="J14" s="23">
        <v>158</v>
      </c>
      <c r="K14" s="23">
        <v>682</v>
      </c>
      <c r="L14" s="23">
        <v>218</v>
      </c>
      <c r="M14" s="23">
        <v>1187</v>
      </c>
      <c r="N14" s="23">
        <v>678</v>
      </c>
      <c r="O14" s="23">
        <v>112</v>
      </c>
      <c r="P14" s="91" t="s">
        <v>1</v>
      </c>
    </row>
    <row r="15" spans="1:16" s="104" customFormat="1" ht="18" customHeight="1" x14ac:dyDescent="0.25">
      <c r="A15" s="27" t="s">
        <v>85</v>
      </c>
      <c r="B15" s="22" t="s">
        <v>77</v>
      </c>
      <c r="C15" s="23">
        <v>53650</v>
      </c>
      <c r="D15" s="23">
        <v>6494</v>
      </c>
      <c r="E15" s="23">
        <v>3346</v>
      </c>
      <c r="F15" s="23">
        <v>1312</v>
      </c>
      <c r="G15" s="23">
        <v>695</v>
      </c>
      <c r="H15" s="23">
        <v>56</v>
      </c>
      <c r="I15" s="29" t="s">
        <v>26</v>
      </c>
      <c r="J15" s="23">
        <v>257</v>
      </c>
      <c r="K15" s="23">
        <v>429</v>
      </c>
      <c r="L15" s="23">
        <v>171</v>
      </c>
      <c r="M15" s="23">
        <v>867</v>
      </c>
      <c r="N15" s="23">
        <v>562</v>
      </c>
      <c r="O15" s="23">
        <v>56</v>
      </c>
      <c r="P15" s="103" t="s">
        <v>1</v>
      </c>
    </row>
    <row r="16" spans="1:16" s="100" customFormat="1" ht="18" customHeight="1" x14ac:dyDescent="0.25">
      <c r="A16" s="27" t="s">
        <v>86</v>
      </c>
      <c r="B16" s="24" t="s">
        <v>199</v>
      </c>
      <c r="C16" s="23">
        <v>72430</v>
      </c>
      <c r="D16" s="23">
        <v>5329</v>
      </c>
      <c r="E16" s="23">
        <v>2787</v>
      </c>
      <c r="F16" s="23">
        <v>856</v>
      </c>
      <c r="G16" s="23">
        <v>243</v>
      </c>
      <c r="H16" s="23">
        <v>13</v>
      </c>
      <c r="I16" s="29" t="s">
        <v>26</v>
      </c>
      <c r="J16" s="23">
        <v>112</v>
      </c>
      <c r="K16" s="23">
        <v>401</v>
      </c>
      <c r="L16" s="23">
        <v>220</v>
      </c>
      <c r="M16" s="23">
        <v>872</v>
      </c>
      <c r="N16" s="23">
        <v>567</v>
      </c>
      <c r="O16" s="31">
        <v>67</v>
      </c>
      <c r="P16" s="91" t="s">
        <v>1</v>
      </c>
    </row>
    <row r="17" spans="1:16" s="100" customFormat="1" ht="18" customHeight="1" x14ac:dyDescent="0.25">
      <c r="A17" s="27" t="s">
        <v>87</v>
      </c>
      <c r="B17" s="24" t="s">
        <v>200</v>
      </c>
      <c r="C17" s="23">
        <v>175555</v>
      </c>
      <c r="D17" s="23">
        <v>13907</v>
      </c>
      <c r="E17" s="23">
        <v>6764</v>
      </c>
      <c r="F17" s="31">
        <v>2580</v>
      </c>
      <c r="G17" s="23">
        <v>1319</v>
      </c>
      <c r="H17" s="23">
        <v>77</v>
      </c>
      <c r="I17" s="29" t="s">
        <v>26</v>
      </c>
      <c r="J17" s="23">
        <v>601</v>
      </c>
      <c r="K17" s="23">
        <v>689</v>
      </c>
      <c r="L17" s="31">
        <v>757</v>
      </c>
      <c r="M17" s="23">
        <v>2238</v>
      </c>
      <c r="N17" s="23">
        <v>1400</v>
      </c>
      <c r="O17" s="23">
        <v>200</v>
      </c>
      <c r="P17" s="91" t="s">
        <v>1</v>
      </c>
    </row>
    <row r="18" spans="1:16" s="100" customFormat="1" ht="18" customHeight="1" x14ac:dyDescent="0.25">
      <c r="A18" s="26" t="s">
        <v>55</v>
      </c>
      <c r="B18" s="25" t="s">
        <v>201</v>
      </c>
      <c r="C18" s="28">
        <v>906474</v>
      </c>
      <c r="D18" s="28">
        <v>93457</v>
      </c>
      <c r="E18" s="28">
        <v>42456</v>
      </c>
      <c r="F18" s="28">
        <v>16577</v>
      </c>
      <c r="G18" s="28">
        <v>9173</v>
      </c>
      <c r="H18" s="28">
        <v>511</v>
      </c>
      <c r="I18" s="28">
        <v>23</v>
      </c>
      <c r="J18" s="28">
        <v>5607</v>
      </c>
      <c r="K18" s="28">
        <v>9688</v>
      </c>
      <c r="L18" s="28">
        <v>4226</v>
      </c>
      <c r="M18" s="28">
        <v>13225</v>
      </c>
      <c r="N18" s="28">
        <v>7801</v>
      </c>
      <c r="O18" s="28">
        <v>1144</v>
      </c>
      <c r="P18" s="91" t="s">
        <v>1</v>
      </c>
    </row>
    <row r="19" spans="1:16" s="100" customFormat="1" ht="18" customHeight="1" x14ac:dyDescent="0.25">
      <c r="A19" s="27" t="s">
        <v>88</v>
      </c>
      <c r="B19" s="24" t="s">
        <v>202</v>
      </c>
      <c r="C19" s="23">
        <v>229713</v>
      </c>
      <c r="D19" s="23">
        <v>35332</v>
      </c>
      <c r="E19" s="23">
        <v>15968</v>
      </c>
      <c r="F19" s="23">
        <v>6673</v>
      </c>
      <c r="G19" s="23">
        <v>3803</v>
      </c>
      <c r="H19" s="23">
        <v>197</v>
      </c>
      <c r="I19" s="29" t="s">
        <v>26</v>
      </c>
      <c r="J19" s="23">
        <v>1605</v>
      </c>
      <c r="K19" s="23">
        <v>1630</v>
      </c>
      <c r="L19" s="23">
        <v>2229</v>
      </c>
      <c r="M19" s="23">
        <v>6498</v>
      </c>
      <c r="N19" s="23">
        <v>4050</v>
      </c>
      <c r="O19" s="23">
        <v>532</v>
      </c>
      <c r="P19" s="91" t="s">
        <v>1</v>
      </c>
    </row>
    <row r="20" spans="1:16" s="100" customFormat="1" ht="18" customHeight="1" x14ac:dyDescent="0.25">
      <c r="A20" s="27" t="s">
        <v>89</v>
      </c>
      <c r="B20" s="24" t="s">
        <v>203</v>
      </c>
      <c r="C20" s="23">
        <v>199100</v>
      </c>
      <c r="D20" s="23">
        <v>16008</v>
      </c>
      <c r="E20" s="23">
        <v>7020</v>
      </c>
      <c r="F20" s="23">
        <v>2800</v>
      </c>
      <c r="G20" s="23">
        <v>1464</v>
      </c>
      <c r="H20" s="23">
        <v>15</v>
      </c>
      <c r="I20" s="29" t="s">
        <v>26</v>
      </c>
      <c r="J20" s="23">
        <v>1021</v>
      </c>
      <c r="K20" s="23">
        <v>3284</v>
      </c>
      <c r="L20" s="23">
        <v>413</v>
      </c>
      <c r="M20" s="23">
        <v>1351</v>
      </c>
      <c r="N20" s="23">
        <v>697</v>
      </c>
      <c r="O20" s="31">
        <v>104</v>
      </c>
      <c r="P20" s="91" t="s">
        <v>1</v>
      </c>
    </row>
    <row r="21" spans="1:16" s="100" customFormat="1" ht="18" customHeight="1" x14ac:dyDescent="0.25">
      <c r="A21" s="27" t="s">
        <v>90</v>
      </c>
      <c r="B21" s="24" t="s">
        <v>204</v>
      </c>
      <c r="C21" s="23">
        <v>79754</v>
      </c>
      <c r="D21" s="23">
        <v>7032</v>
      </c>
      <c r="E21" s="23">
        <v>3506</v>
      </c>
      <c r="F21" s="23">
        <v>1142</v>
      </c>
      <c r="G21" s="23">
        <v>603</v>
      </c>
      <c r="H21" s="23">
        <v>55</v>
      </c>
      <c r="I21" s="29" t="s">
        <v>26</v>
      </c>
      <c r="J21" s="23">
        <v>196</v>
      </c>
      <c r="K21" s="23">
        <v>534</v>
      </c>
      <c r="L21" s="23">
        <v>314</v>
      </c>
      <c r="M21" s="23">
        <v>1184</v>
      </c>
      <c r="N21" s="23">
        <v>696</v>
      </c>
      <c r="O21" s="23">
        <v>101</v>
      </c>
      <c r="P21" s="91" t="s">
        <v>1</v>
      </c>
    </row>
    <row r="22" spans="1:16" s="104" customFormat="1" ht="18" customHeight="1" x14ac:dyDescent="0.25">
      <c r="A22" s="27" t="s">
        <v>91</v>
      </c>
      <c r="B22" s="22" t="s">
        <v>205</v>
      </c>
      <c r="C22" s="23">
        <v>120833</v>
      </c>
      <c r="D22" s="23">
        <v>11615</v>
      </c>
      <c r="E22" s="23">
        <v>5551</v>
      </c>
      <c r="F22" s="23">
        <v>2153</v>
      </c>
      <c r="G22" s="23">
        <v>1283</v>
      </c>
      <c r="H22" s="23">
        <v>58</v>
      </c>
      <c r="I22" s="23">
        <v>23</v>
      </c>
      <c r="J22" s="23">
        <v>450</v>
      </c>
      <c r="K22" s="23">
        <v>843</v>
      </c>
      <c r="L22" s="23">
        <v>510</v>
      </c>
      <c r="M22" s="23">
        <v>1855</v>
      </c>
      <c r="N22" s="23">
        <v>1211</v>
      </c>
      <c r="O22" s="23">
        <v>172</v>
      </c>
      <c r="P22" s="103" t="s">
        <v>1</v>
      </c>
    </row>
    <row r="23" spans="1:16" s="100" customFormat="1" ht="18" customHeight="1" x14ac:dyDescent="0.25">
      <c r="A23" s="27" t="s">
        <v>92</v>
      </c>
      <c r="B23" s="24" t="s">
        <v>206</v>
      </c>
      <c r="C23" s="23">
        <v>69424</v>
      </c>
      <c r="D23" s="23">
        <v>4167</v>
      </c>
      <c r="E23" s="23">
        <v>1939</v>
      </c>
      <c r="F23" s="23">
        <v>773</v>
      </c>
      <c r="G23" s="31">
        <v>448</v>
      </c>
      <c r="H23" s="23">
        <v>45</v>
      </c>
      <c r="I23" s="29" t="s">
        <v>26</v>
      </c>
      <c r="J23" s="23">
        <v>185</v>
      </c>
      <c r="K23" s="23">
        <v>309</v>
      </c>
      <c r="L23" s="23">
        <v>135</v>
      </c>
      <c r="M23" s="23">
        <v>728</v>
      </c>
      <c r="N23" s="31">
        <v>398</v>
      </c>
      <c r="O23" s="23">
        <v>54</v>
      </c>
      <c r="P23" s="91" t="s">
        <v>1</v>
      </c>
    </row>
    <row r="24" spans="1:16" s="100" customFormat="1" ht="18" customHeight="1" x14ac:dyDescent="0.25">
      <c r="A24" s="27" t="s">
        <v>93</v>
      </c>
      <c r="B24" s="24" t="s">
        <v>207</v>
      </c>
      <c r="C24" s="23">
        <v>140082</v>
      </c>
      <c r="D24" s="23">
        <v>11240</v>
      </c>
      <c r="E24" s="23">
        <v>3938</v>
      </c>
      <c r="F24" s="23">
        <v>1753</v>
      </c>
      <c r="G24" s="23">
        <v>915</v>
      </c>
      <c r="H24" s="23">
        <v>29</v>
      </c>
      <c r="I24" s="29" t="s">
        <v>26</v>
      </c>
      <c r="J24" s="23">
        <v>1946</v>
      </c>
      <c r="K24" s="23">
        <v>2315</v>
      </c>
      <c r="L24" s="23">
        <v>346</v>
      </c>
      <c r="M24" s="23">
        <v>831</v>
      </c>
      <c r="N24" s="23">
        <v>371</v>
      </c>
      <c r="O24" s="23">
        <v>82</v>
      </c>
      <c r="P24" s="91" t="s">
        <v>1</v>
      </c>
    </row>
    <row r="25" spans="1:16" s="100" customFormat="1" ht="18" customHeight="1" x14ac:dyDescent="0.25">
      <c r="A25" s="27" t="s">
        <v>94</v>
      </c>
      <c r="B25" s="24" t="s">
        <v>208</v>
      </c>
      <c r="C25" s="23">
        <v>67568</v>
      </c>
      <c r="D25" s="23">
        <v>8063</v>
      </c>
      <c r="E25" s="23">
        <v>4534</v>
      </c>
      <c r="F25" s="23">
        <v>1283</v>
      </c>
      <c r="G25" s="23">
        <v>656</v>
      </c>
      <c r="H25" s="23">
        <v>112</v>
      </c>
      <c r="I25" s="29" t="s">
        <v>42</v>
      </c>
      <c r="J25" s="23">
        <v>205</v>
      </c>
      <c r="K25" s="23">
        <v>773</v>
      </c>
      <c r="L25" s="23">
        <v>280</v>
      </c>
      <c r="M25" s="23">
        <v>779</v>
      </c>
      <c r="N25" s="23">
        <v>378</v>
      </c>
      <c r="O25" s="23">
        <v>98</v>
      </c>
      <c r="P25" s="91" t="s">
        <v>1</v>
      </c>
    </row>
    <row r="26" spans="1:16" s="100" customFormat="1" ht="18" customHeight="1" x14ac:dyDescent="0.25">
      <c r="A26" s="26" t="s">
        <v>56</v>
      </c>
      <c r="B26" s="25" t="s">
        <v>209</v>
      </c>
      <c r="C26" s="28">
        <v>1554146</v>
      </c>
      <c r="D26" s="28">
        <v>114955</v>
      </c>
      <c r="E26" s="28">
        <v>56581</v>
      </c>
      <c r="F26" s="28">
        <v>17184</v>
      </c>
      <c r="G26" s="28">
        <v>9744</v>
      </c>
      <c r="H26" s="28">
        <v>121</v>
      </c>
      <c r="I26" s="28">
        <v>5</v>
      </c>
      <c r="J26" s="28">
        <v>3822</v>
      </c>
      <c r="K26" s="28">
        <v>17404</v>
      </c>
      <c r="L26" s="28">
        <v>5368</v>
      </c>
      <c r="M26" s="28">
        <v>13289</v>
      </c>
      <c r="N26" s="28">
        <v>4633</v>
      </c>
      <c r="O26" s="28">
        <v>1181</v>
      </c>
      <c r="P26" s="91" t="s">
        <v>1</v>
      </c>
    </row>
    <row r="27" spans="1:16" s="100" customFormat="1" ht="18" customHeight="1" x14ac:dyDescent="0.25">
      <c r="A27" s="27" t="s">
        <v>95</v>
      </c>
      <c r="B27" s="24" t="s">
        <v>210</v>
      </c>
      <c r="C27" s="23">
        <v>155082</v>
      </c>
      <c r="D27" s="23">
        <v>11382</v>
      </c>
      <c r="E27" s="23">
        <v>5641</v>
      </c>
      <c r="F27" s="23">
        <v>2111</v>
      </c>
      <c r="G27" s="23">
        <v>1239</v>
      </c>
      <c r="H27" s="23">
        <v>47</v>
      </c>
      <c r="I27" s="29" t="s">
        <v>26</v>
      </c>
      <c r="J27" s="23">
        <v>79</v>
      </c>
      <c r="K27" s="23">
        <v>1059</v>
      </c>
      <c r="L27" s="23">
        <v>664</v>
      </c>
      <c r="M27" s="23">
        <v>1595</v>
      </c>
      <c r="N27" s="23">
        <v>466</v>
      </c>
      <c r="O27" s="23">
        <v>186</v>
      </c>
      <c r="P27" s="91" t="s">
        <v>1</v>
      </c>
    </row>
    <row r="28" spans="1:16" s="100" customFormat="1" ht="18" customHeight="1" x14ac:dyDescent="0.25">
      <c r="A28" s="27" t="s">
        <v>96</v>
      </c>
      <c r="B28" s="24" t="s">
        <v>211</v>
      </c>
      <c r="C28" s="23">
        <v>205897</v>
      </c>
      <c r="D28" s="23">
        <v>15183</v>
      </c>
      <c r="E28" s="23">
        <v>7142</v>
      </c>
      <c r="F28" s="23">
        <v>1821</v>
      </c>
      <c r="G28" s="23">
        <v>1046</v>
      </c>
      <c r="H28" s="23">
        <v>3</v>
      </c>
      <c r="I28" s="29" t="s">
        <v>26</v>
      </c>
      <c r="J28" s="23">
        <v>465</v>
      </c>
      <c r="K28" s="23">
        <v>3382</v>
      </c>
      <c r="L28" s="23">
        <v>662</v>
      </c>
      <c r="M28" s="23">
        <v>1566</v>
      </c>
      <c r="N28" s="23">
        <v>596</v>
      </c>
      <c r="O28" s="23">
        <v>143</v>
      </c>
      <c r="P28" s="91" t="s">
        <v>1</v>
      </c>
    </row>
    <row r="29" spans="1:16" s="100" customFormat="1" ht="18" customHeight="1" x14ac:dyDescent="0.25">
      <c r="A29" s="27" t="s">
        <v>97</v>
      </c>
      <c r="B29" s="24" t="s">
        <v>212</v>
      </c>
      <c r="C29" s="23">
        <v>124845</v>
      </c>
      <c r="D29" s="23">
        <v>14421</v>
      </c>
      <c r="E29" s="23">
        <v>8490</v>
      </c>
      <c r="F29" s="23">
        <v>1822</v>
      </c>
      <c r="G29" s="23">
        <v>1034</v>
      </c>
      <c r="H29" s="23">
        <v>22</v>
      </c>
      <c r="I29" s="29" t="s">
        <v>26</v>
      </c>
      <c r="J29" s="23">
        <v>483</v>
      </c>
      <c r="K29" s="23">
        <v>1263</v>
      </c>
      <c r="L29" s="23">
        <v>461</v>
      </c>
      <c r="M29" s="23">
        <v>1768</v>
      </c>
      <c r="N29" s="31">
        <v>530</v>
      </c>
      <c r="O29" s="23">
        <v>112</v>
      </c>
      <c r="P29" s="91" t="s">
        <v>1</v>
      </c>
    </row>
    <row r="30" spans="1:16" s="104" customFormat="1" ht="18" customHeight="1" x14ac:dyDescent="0.25">
      <c r="A30" s="27" t="s">
        <v>98</v>
      </c>
      <c r="B30" s="22" t="s">
        <v>213</v>
      </c>
      <c r="C30" s="23">
        <v>122722</v>
      </c>
      <c r="D30" s="23">
        <v>5003</v>
      </c>
      <c r="E30" s="23">
        <v>2653</v>
      </c>
      <c r="F30" s="23">
        <v>689</v>
      </c>
      <c r="G30" s="23">
        <v>353</v>
      </c>
      <c r="H30" s="31">
        <v>5</v>
      </c>
      <c r="I30" s="29" t="s">
        <v>26</v>
      </c>
      <c r="J30" s="23">
        <v>178</v>
      </c>
      <c r="K30" s="23">
        <v>831</v>
      </c>
      <c r="L30" s="23">
        <v>156</v>
      </c>
      <c r="M30" s="23">
        <v>427</v>
      </c>
      <c r="N30" s="23">
        <v>167</v>
      </c>
      <c r="O30" s="23">
        <v>64</v>
      </c>
      <c r="P30" s="103" t="s">
        <v>1</v>
      </c>
    </row>
    <row r="31" spans="1:16" s="100" customFormat="1" ht="18" customHeight="1" x14ac:dyDescent="0.25">
      <c r="A31" s="27" t="s">
        <v>99</v>
      </c>
      <c r="B31" s="24" t="s">
        <v>214</v>
      </c>
      <c r="C31" s="23">
        <v>132779</v>
      </c>
      <c r="D31" s="23">
        <v>9873</v>
      </c>
      <c r="E31" s="23">
        <v>5106</v>
      </c>
      <c r="F31" s="23">
        <v>1353</v>
      </c>
      <c r="G31" s="23">
        <v>814</v>
      </c>
      <c r="H31" s="23">
        <v>11</v>
      </c>
      <c r="I31" s="29" t="s">
        <v>26</v>
      </c>
      <c r="J31" s="23">
        <v>181</v>
      </c>
      <c r="K31" s="23">
        <v>1153</v>
      </c>
      <c r="L31" s="23">
        <v>513</v>
      </c>
      <c r="M31" s="23">
        <v>1429</v>
      </c>
      <c r="N31" s="23">
        <v>660</v>
      </c>
      <c r="O31" s="23">
        <v>128</v>
      </c>
      <c r="P31" s="91" t="s">
        <v>1</v>
      </c>
    </row>
    <row r="32" spans="1:16" s="100" customFormat="1" ht="18" customHeight="1" x14ac:dyDescent="0.25">
      <c r="A32" s="27" t="s">
        <v>100</v>
      </c>
      <c r="B32" s="24" t="s">
        <v>215</v>
      </c>
      <c r="C32" s="23">
        <v>65267</v>
      </c>
      <c r="D32" s="23">
        <v>7092</v>
      </c>
      <c r="E32" s="23">
        <v>3924</v>
      </c>
      <c r="F32" s="23">
        <v>730</v>
      </c>
      <c r="G32" s="23">
        <v>369</v>
      </c>
      <c r="H32" s="29" t="s">
        <v>26</v>
      </c>
      <c r="I32" s="29" t="s">
        <v>26</v>
      </c>
      <c r="J32" s="23">
        <v>76</v>
      </c>
      <c r="K32" s="23">
        <v>1197</v>
      </c>
      <c r="L32" s="23">
        <v>448</v>
      </c>
      <c r="M32" s="23">
        <v>681</v>
      </c>
      <c r="N32" s="23">
        <v>185</v>
      </c>
      <c r="O32" s="23">
        <v>36</v>
      </c>
      <c r="P32" s="91" t="s">
        <v>1</v>
      </c>
    </row>
    <row r="33" spans="1:16" s="100" customFormat="1" ht="18" customHeight="1" x14ac:dyDescent="0.25">
      <c r="A33" s="27" t="s">
        <v>101</v>
      </c>
      <c r="B33" s="24" t="s">
        <v>216</v>
      </c>
      <c r="C33" s="23">
        <v>207478</v>
      </c>
      <c r="D33" s="23">
        <v>14422</v>
      </c>
      <c r="E33" s="23">
        <v>6495</v>
      </c>
      <c r="F33" s="23">
        <v>2112</v>
      </c>
      <c r="G33" s="23">
        <v>985</v>
      </c>
      <c r="H33" s="30" t="s">
        <v>26</v>
      </c>
      <c r="I33" s="29" t="s">
        <v>26</v>
      </c>
      <c r="J33" s="23">
        <v>1171</v>
      </c>
      <c r="K33" s="23">
        <v>2501</v>
      </c>
      <c r="L33" s="31">
        <v>631</v>
      </c>
      <c r="M33" s="23">
        <v>1389</v>
      </c>
      <c r="N33" s="31">
        <v>452</v>
      </c>
      <c r="O33" s="23">
        <v>122</v>
      </c>
      <c r="P33" s="91" t="s">
        <v>1</v>
      </c>
    </row>
    <row r="34" spans="1:16" s="100" customFormat="1" ht="18" customHeight="1" x14ac:dyDescent="0.25">
      <c r="A34" s="27" t="s">
        <v>102</v>
      </c>
      <c r="B34" s="24" t="s">
        <v>217</v>
      </c>
      <c r="C34" s="23">
        <v>188145</v>
      </c>
      <c r="D34" s="23">
        <v>11512</v>
      </c>
      <c r="E34" s="23">
        <v>4660</v>
      </c>
      <c r="F34" s="23">
        <v>1969</v>
      </c>
      <c r="G34" s="23">
        <v>1064</v>
      </c>
      <c r="H34" s="23">
        <v>20</v>
      </c>
      <c r="I34" s="29" t="s">
        <v>26</v>
      </c>
      <c r="J34" s="23">
        <v>233</v>
      </c>
      <c r="K34" s="23">
        <v>1689</v>
      </c>
      <c r="L34" s="23">
        <v>997</v>
      </c>
      <c r="M34" s="23">
        <v>1835</v>
      </c>
      <c r="N34" s="31">
        <v>571</v>
      </c>
      <c r="O34" s="23">
        <v>111</v>
      </c>
      <c r="P34" s="91" t="s">
        <v>1</v>
      </c>
    </row>
    <row r="35" spans="1:16" s="100" customFormat="1" ht="18" customHeight="1" x14ac:dyDescent="0.25">
      <c r="A35" s="27" t="s">
        <v>103</v>
      </c>
      <c r="B35" s="24" t="s">
        <v>218</v>
      </c>
      <c r="C35" s="23">
        <v>126738</v>
      </c>
      <c r="D35" s="23">
        <v>11254</v>
      </c>
      <c r="E35" s="23">
        <v>5151</v>
      </c>
      <c r="F35" s="23">
        <v>2215</v>
      </c>
      <c r="G35" s="23">
        <v>1495</v>
      </c>
      <c r="H35" s="23">
        <v>6</v>
      </c>
      <c r="I35" s="23">
        <v>5</v>
      </c>
      <c r="J35" s="23">
        <v>671</v>
      </c>
      <c r="K35" s="23">
        <v>1925</v>
      </c>
      <c r="L35" s="23">
        <v>310</v>
      </c>
      <c r="M35" s="23">
        <v>854</v>
      </c>
      <c r="N35" s="23">
        <v>331</v>
      </c>
      <c r="O35" s="23">
        <v>117</v>
      </c>
      <c r="P35" s="91" t="s">
        <v>1</v>
      </c>
    </row>
    <row r="36" spans="1:16" s="104" customFormat="1" ht="18" customHeight="1" x14ac:dyDescent="0.25">
      <c r="A36" s="27" t="s">
        <v>104</v>
      </c>
      <c r="B36" s="22" t="s">
        <v>219</v>
      </c>
      <c r="C36" s="23">
        <v>146259</v>
      </c>
      <c r="D36" s="23">
        <v>6996</v>
      </c>
      <c r="E36" s="23">
        <v>3308</v>
      </c>
      <c r="F36" s="23">
        <v>1018</v>
      </c>
      <c r="G36" s="23">
        <v>587</v>
      </c>
      <c r="H36" s="29" t="s">
        <v>42</v>
      </c>
      <c r="I36" s="29" t="s">
        <v>26</v>
      </c>
      <c r="J36" s="23">
        <v>133</v>
      </c>
      <c r="K36" s="23">
        <v>1311</v>
      </c>
      <c r="L36" s="23">
        <v>273</v>
      </c>
      <c r="M36" s="23">
        <v>865</v>
      </c>
      <c r="N36" s="23">
        <v>392</v>
      </c>
      <c r="O36" s="23">
        <v>88</v>
      </c>
      <c r="P36" s="103" t="s">
        <v>1</v>
      </c>
    </row>
    <row r="37" spans="1:16" s="100" customFormat="1" ht="18" customHeight="1" x14ac:dyDescent="0.25">
      <c r="A37" s="27" t="s">
        <v>105</v>
      </c>
      <c r="B37" s="24" t="s">
        <v>220</v>
      </c>
      <c r="C37" s="23">
        <v>78933</v>
      </c>
      <c r="D37" s="23">
        <v>7815</v>
      </c>
      <c r="E37" s="23">
        <v>4010</v>
      </c>
      <c r="F37" s="23">
        <v>1344</v>
      </c>
      <c r="G37" s="23">
        <v>757</v>
      </c>
      <c r="H37" s="23">
        <v>7</v>
      </c>
      <c r="I37" s="29" t="s">
        <v>26</v>
      </c>
      <c r="J37" s="23">
        <v>154</v>
      </c>
      <c r="K37" s="23">
        <v>1093</v>
      </c>
      <c r="L37" s="23">
        <v>254</v>
      </c>
      <c r="M37" s="23">
        <v>879</v>
      </c>
      <c r="N37" s="23">
        <v>283</v>
      </c>
      <c r="O37" s="23">
        <v>75</v>
      </c>
      <c r="P37" s="91" t="s">
        <v>1</v>
      </c>
    </row>
    <row r="38" spans="1:16" s="100" customFormat="1" ht="18" customHeight="1" x14ac:dyDescent="0.25">
      <c r="A38" s="26" t="s">
        <v>57</v>
      </c>
      <c r="B38" s="25" t="s">
        <v>221</v>
      </c>
      <c r="C38" s="28">
        <v>1498627</v>
      </c>
      <c r="D38" s="28">
        <v>165290</v>
      </c>
      <c r="E38" s="28">
        <v>70889</v>
      </c>
      <c r="F38" s="28">
        <v>30877</v>
      </c>
      <c r="G38" s="28">
        <v>18814</v>
      </c>
      <c r="H38" s="32">
        <v>206</v>
      </c>
      <c r="I38" s="29" t="s">
        <v>26</v>
      </c>
      <c r="J38" s="28">
        <v>10684</v>
      </c>
      <c r="K38" s="28">
        <v>29894</v>
      </c>
      <c r="L38" s="28">
        <v>6094</v>
      </c>
      <c r="M38" s="28">
        <v>15592</v>
      </c>
      <c r="N38" s="28">
        <v>8260</v>
      </c>
      <c r="O38" s="28">
        <v>1054</v>
      </c>
      <c r="P38" s="91" t="s">
        <v>1</v>
      </c>
    </row>
    <row r="39" spans="1:16" s="100" customFormat="1" ht="18" customHeight="1" x14ac:dyDescent="0.25">
      <c r="A39" s="27" t="s">
        <v>106</v>
      </c>
      <c r="B39" s="24" t="s">
        <v>222</v>
      </c>
      <c r="C39" s="23">
        <v>6245</v>
      </c>
      <c r="D39" s="23">
        <v>2415</v>
      </c>
      <c r="E39" s="23">
        <v>1432</v>
      </c>
      <c r="F39" s="23">
        <v>463</v>
      </c>
      <c r="G39" s="23">
        <v>231</v>
      </c>
      <c r="H39" s="29" t="s">
        <v>26</v>
      </c>
      <c r="I39" s="29" t="s">
        <v>26</v>
      </c>
      <c r="J39" s="29" t="s">
        <v>26</v>
      </c>
      <c r="K39" s="23">
        <v>95</v>
      </c>
      <c r="L39" s="23">
        <v>189</v>
      </c>
      <c r="M39" s="23">
        <v>206</v>
      </c>
      <c r="N39" s="23">
        <v>132</v>
      </c>
      <c r="O39" s="23">
        <v>30</v>
      </c>
      <c r="P39" s="91" t="s">
        <v>1</v>
      </c>
    </row>
    <row r="40" spans="1:16" s="100" customFormat="1" ht="18" customHeight="1" x14ac:dyDescent="0.25">
      <c r="A40" s="27" t="s">
        <v>107</v>
      </c>
      <c r="B40" s="24" t="s">
        <v>223</v>
      </c>
      <c r="C40" s="23">
        <v>11234</v>
      </c>
      <c r="D40" s="23">
        <v>2186</v>
      </c>
      <c r="E40" s="23">
        <v>851</v>
      </c>
      <c r="F40" s="23">
        <v>879</v>
      </c>
      <c r="G40" s="23">
        <v>599</v>
      </c>
      <c r="H40" s="23">
        <v>5</v>
      </c>
      <c r="I40" s="29" t="s">
        <v>26</v>
      </c>
      <c r="J40" s="29" t="s">
        <v>26</v>
      </c>
      <c r="K40" s="23">
        <v>80</v>
      </c>
      <c r="L40" s="23">
        <v>87</v>
      </c>
      <c r="M40" s="23">
        <v>260</v>
      </c>
      <c r="N40" s="23">
        <v>157</v>
      </c>
      <c r="O40" s="23">
        <v>25</v>
      </c>
      <c r="P40" s="91" t="s">
        <v>1</v>
      </c>
    </row>
    <row r="41" spans="1:16" s="104" customFormat="1" ht="18" customHeight="1" x14ac:dyDescent="0.25">
      <c r="A41" s="27" t="s">
        <v>108</v>
      </c>
      <c r="B41" s="22" t="s">
        <v>224</v>
      </c>
      <c r="C41" s="23">
        <v>10309</v>
      </c>
      <c r="D41" s="23">
        <v>4740</v>
      </c>
      <c r="E41" s="23">
        <v>2864</v>
      </c>
      <c r="F41" s="23">
        <v>881</v>
      </c>
      <c r="G41" s="23">
        <v>355</v>
      </c>
      <c r="H41" s="29" t="s">
        <v>26</v>
      </c>
      <c r="I41" s="29" t="s">
        <v>26</v>
      </c>
      <c r="J41" s="29" t="s">
        <v>26</v>
      </c>
      <c r="K41" s="23">
        <v>58</v>
      </c>
      <c r="L41" s="23">
        <v>300</v>
      </c>
      <c r="M41" s="23">
        <v>591</v>
      </c>
      <c r="N41" s="23">
        <v>457</v>
      </c>
      <c r="O41" s="23">
        <v>46</v>
      </c>
      <c r="P41" s="103" t="s">
        <v>1</v>
      </c>
    </row>
    <row r="42" spans="1:16" s="100" customFormat="1" ht="18" customHeight="1" x14ac:dyDescent="0.25">
      <c r="A42" s="27" t="s">
        <v>109</v>
      </c>
      <c r="B42" s="24" t="s">
        <v>225</v>
      </c>
      <c r="C42" s="23">
        <v>11980</v>
      </c>
      <c r="D42" s="23">
        <v>4508</v>
      </c>
      <c r="E42" s="23">
        <v>2171</v>
      </c>
      <c r="F42" s="23">
        <v>1127</v>
      </c>
      <c r="G42" s="23">
        <v>742</v>
      </c>
      <c r="H42" s="23">
        <v>22</v>
      </c>
      <c r="I42" s="29" t="s">
        <v>26</v>
      </c>
      <c r="J42" s="23">
        <v>66</v>
      </c>
      <c r="K42" s="23">
        <v>128</v>
      </c>
      <c r="L42" s="23">
        <v>361</v>
      </c>
      <c r="M42" s="23">
        <v>544</v>
      </c>
      <c r="N42" s="23">
        <v>377</v>
      </c>
      <c r="O42" s="23">
        <v>89</v>
      </c>
      <c r="P42" s="91" t="s">
        <v>1</v>
      </c>
    </row>
    <row r="43" spans="1:16" s="100" customFormat="1" ht="18" customHeight="1" x14ac:dyDescent="0.25">
      <c r="A43" s="27" t="s">
        <v>110</v>
      </c>
      <c r="B43" s="24" t="s">
        <v>226</v>
      </c>
      <c r="C43" s="23">
        <v>10707</v>
      </c>
      <c r="D43" s="23">
        <v>3630</v>
      </c>
      <c r="E43" s="23">
        <v>1196</v>
      </c>
      <c r="F43" s="23">
        <v>1439</v>
      </c>
      <c r="G43" s="23">
        <v>1067</v>
      </c>
      <c r="H43" s="29" t="s">
        <v>26</v>
      </c>
      <c r="I43" s="29" t="s">
        <v>26</v>
      </c>
      <c r="J43" s="29" t="s">
        <v>26</v>
      </c>
      <c r="K43" s="23">
        <v>71</v>
      </c>
      <c r="L43" s="23">
        <v>384</v>
      </c>
      <c r="M43" s="23">
        <v>507</v>
      </c>
      <c r="N43" s="23">
        <v>374</v>
      </c>
      <c r="O43" s="23">
        <v>33</v>
      </c>
      <c r="P43" s="91" t="s">
        <v>1</v>
      </c>
    </row>
    <row r="44" spans="1:16" s="100" customFormat="1" ht="18" customHeight="1" x14ac:dyDescent="0.25">
      <c r="A44" s="27" t="s">
        <v>111</v>
      </c>
      <c r="B44" s="24" t="s">
        <v>227</v>
      </c>
      <c r="C44" s="23">
        <v>73064</v>
      </c>
      <c r="D44" s="23">
        <v>9205</v>
      </c>
      <c r="E44" s="23">
        <v>4311</v>
      </c>
      <c r="F44" s="23">
        <v>1508</v>
      </c>
      <c r="G44" s="23">
        <v>856</v>
      </c>
      <c r="H44" s="23">
        <v>23</v>
      </c>
      <c r="I44" s="29" t="s">
        <v>26</v>
      </c>
      <c r="J44" s="23">
        <v>402</v>
      </c>
      <c r="K44" s="23">
        <v>1680</v>
      </c>
      <c r="L44" s="23">
        <v>253</v>
      </c>
      <c r="M44" s="23">
        <v>996</v>
      </c>
      <c r="N44" s="23">
        <v>515</v>
      </c>
      <c r="O44" s="23">
        <v>31</v>
      </c>
      <c r="P44" s="91" t="s">
        <v>1</v>
      </c>
    </row>
    <row r="45" spans="1:16" s="100" customFormat="1" ht="18" customHeight="1" x14ac:dyDescent="0.25">
      <c r="A45" s="27" t="s">
        <v>112</v>
      </c>
      <c r="B45" s="24" t="s">
        <v>228</v>
      </c>
      <c r="C45" s="23">
        <v>128736</v>
      </c>
      <c r="D45" s="23">
        <v>13718</v>
      </c>
      <c r="E45" s="23">
        <v>7403</v>
      </c>
      <c r="F45" s="23">
        <v>1752</v>
      </c>
      <c r="G45" s="23">
        <v>878</v>
      </c>
      <c r="H45" s="23">
        <v>24</v>
      </c>
      <c r="I45" s="29" t="s">
        <v>26</v>
      </c>
      <c r="J45" s="23">
        <v>660</v>
      </c>
      <c r="K45" s="23">
        <v>1890</v>
      </c>
      <c r="L45" s="23">
        <v>472</v>
      </c>
      <c r="M45" s="23">
        <v>1437</v>
      </c>
      <c r="N45" s="23">
        <v>780</v>
      </c>
      <c r="O45" s="23">
        <v>78</v>
      </c>
      <c r="P45" s="91" t="s">
        <v>1</v>
      </c>
    </row>
    <row r="46" spans="1:16" s="104" customFormat="1" ht="18" customHeight="1" x14ac:dyDescent="0.25">
      <c r="A46" s="27" t="s">
        <v>113</v>
      </c>
      <c r="B46" s="22" t="s">
        <v>229</v>
      </c>
      <c r="C46" s="23">
        <v>142035</v>
      </c>
      <c r="D46" s="23">
        <v>15848</v>
      </c>
      <c r="E46" s="23">
        <v>4685</v>
      </c>
      <c r="F46" s="23">
        <v>2652</v>
      </c>
      <c r="G46" s="23">
        <v>1567</v>
      </c>
      <c r="H46" s="23">
        <v>3</v>
      </c>
      <c r="I46" s="29" t="s">
        <v>26</v>
      </c>
      <c r="J46" s="23">
        <v>2819</v>
      </c>
      <c r="K46" s="23">
        <v>3923</v>
      </c>
      <c r="L46" s="23">
        <v>251</v>
      </c>
      <c r="M46" s="23">
        <v>1461</v>
      </c>
      <c r="N46" s="23">
        <v>970</v>
      </c>
      <c r="O46" s="23">
        <v>55</v>
      </c>
      <c r="P46" s="103" t="s">
        <v>1</v>
      </c>
    </row>
    <row r="47" spans="1:16" s="100" customFormat="1" ht="18" customHeight="1" x14ac:dyDescent="0.25">
      <c r="A47" s="27" t="s">
        <v>114</v>
      </c>
      <c r="B47" s="24" t="s">
        <v>230</v>
      </c>
      <c r="C47" s="23">
        <v>288367</v>
      </c>
      <c r="D47" s="23">
        <v>27767</v>
      </c>
      <c r="E47" s="23">
        <v>9251</v>
      </c>
      <c r="F47" s="23">
        <v>6298</v>
      </c>
      <c r="G47" s="23">
        <v>4230</v>
      </c>
      <c r="H47" s="23">
        <v>23</v>
      </c>
      <c r="I47" s="29" t="s">
        <v>26</v>
      </c>
      <c r="J47" s="23">
        <v>3234</v>
      </c>
      <c r="K47" s="23">
        <v>5703</v>
      </c>
      <c r="L47" s="23">
        <v>945</v>
      </c>
      <c r="M47" s="23">
        <v>2167</v>
      </c>
      <c r="N47" s="23">
        <v>819</v>
      </c>
      <c r="O47" s="23">
        <v>146</v>
      </c>
      <c r="P47" s="91" t="s">
        <v>1</v>
      </c>
    </row>
    <row r="48" spans="1:16" s="100" customFormat="1" ht="18" customHeight="1" x14ac:dyDescent="0.25">
      <c r="A48" s="27" t="s">
        <v>115</v>
      </c>
      <c r="B48" s="24" t="s">
        <v>231</v>
      </c>
      <c r="C48" s="23">
        <v>60953</v>
      </c>
      <c r="D48" s="23">
        <v>6959</v>
      </c>
      <c r="E48" s="23">
        <v>3507</v>
      </c>
      <c r="F48" s="23">
        <v>1030</v>
      </c>
      <c r="G48" s="23">
        <v>469</v>
      </c>
      <c r="H48" s="23">
        <v>3</v>
      </c>
      <c r="I48" s="29" t="s">
        <v>26</v>
      </c>
      <c r="J48" s="23">
        <v>68</v>
      </c>
      <c r="K48" s="23">
        <v>901</v>
      </c>
      <c r="L48" s="23">
        <v>633</v>
      </c>
      <c r="M48" s="23">
        <v>784</v>
      </c>
      <c r="N48" s="23">
        <v>418</v>
      </c>
      <c r="O48" s="23">
        <v>32</v>
      </c>
      <c r="P48" s="91" t="s">
        <v>1</v>
      </c>
    </row>
    <row r="49" spans="1:16" s="100" customFormat="1" ht="18" customHeight="1" x14ac:dyDescent="0.25">
      <c r="A49" s="27" t="s">
        <v>116</v>
      </c>
      <c r="B49" s="24" t="s">
        <v>232</v>
      </c>
      <c r="C49" s="23">
        <v>98179</v>
      </c>
      <c r="D49" s="23">
        <v>10209</v>
      </c>
      <c r="E49" s="23">
        <v>3410</v>
      </c>
      <c r="F49" s="23">
        <v>2095</v>
      </c>
      <c r="G49" s="23">
        <v>1258</v>
      </c>
      <c r="H49" s="23">
        <v>8</v>
      </c>
      <c r="I49" s="29" t="s">
        <v>26</v>
      </c>
      <c r="J49" s="23">
        <v>1009</v>
      </c>
      <c r="K49" s="23">
        <v>2376</v>
      </c>
      <c r="L49" s="23">
        <v>240</v>
      </c>
      <c r="M49" s="23">
        <v>1009</v>
      </c>
      <c r="N49" s="31">
        <v>513</v>
      </c>
      <c r="O49" s="23">
        <v>61</v>
      </c>
      <c r="P49" s="91" t="s">
        <v>1</v>
      </c>
    </row>
    <row r="50" spans="1:16" s="100" customFormat="1" ht="18" customHeight="1" x14ac:dyDescent="0.25">
      <c r="A50" s="27" t="s">
        <v>117</v>
      </c>
      <c r="B50" s="24" t="s">
        <v>233</v>
      </c>
      <c r="C50" s="23">
        <v>108572</v>
      </c>
      <c r="D50" s="23">
        <v>11215</v>
      </c>
      <c r="E50" s="23">
        <v>6693</v>
      </c>
      <c r="F50" s="23">
        <v>1642</v>
      </c>
      <c r="G50" s="23">
        <v>719</v>
      </c>
      <c r="H50" s="29" t="s">
        <v>26</v>
      </c>
      <c r="I50" s="29" t="s">
        <v>26</v>
      </c>
      <c r="J50" s="23">
        <v>126</v>
      </c>
      <c r="K50" s="23">
        <v>1621</v>
      </c>
      <c r="L50" s="23">
        <v>359</v>
      </c>
      <c r="M50" s="23">
        <v>703</v>
      </c>
      <c r="N50" s="23">
        <v>367</v>
      </c>
      <c r="O50" s="23">
        <v>71</v>
      </c>
      <c r="P50" s="91" t="s">
        <v>1</v>
      </c>
    </row>
    <row r="51" spans="1:16" s="100" customFormat="1" ht="18" customHeight="1" x14ac:dyDescent="0.25">
      <c r="A51" s="27" t="s">
        <v>118</v>
      </c>
      <c r="B51" s="24" t="s">
        <v>234</v>
      </c>
      <c r="C51" s="23">
        <v>106484</v>
      </c>
      <c r="D51" s="23">
        <v>10393</v>
      </c>
      <c r="E51" s="23">
        <v>4638</v>
      </c>
      <c r="F51" s="23">
        <v>1635</v>
      </c>
      <c r="G51" s="23">
        <v>888</v>
      </c>
      <c r="H51" s="23">
        <v>35</v>
      </c>
      <c r="I51" s="29" t="s">
        <v>26</v>
      </c>
      <c r="J51" s="23">
        <v>446</v>
      </c>
      <c r="K51" s="23">
        <v>2108</v>
      </c>
      <c r="L51" s="23">
        <v>258</v>
      </c>
      <c r="M51" s="23">
        <v>1234</v>
      </c>
      <c r="N51" s="23">
        <v>493</v>
      </c>
      <c r="O51" s="23">
        <v>39</v>
      </c>
      <c r="P51" s="91" t="s">
        <v>1</v>
      </c>
    </row>
    <row r="52" spans="1:16" s="100" customFormat="1" ht="18" customHeight="1" x14ac:dyDescent="0.25">
      <c r="A52" s="27" t="s">
        <v>119</v>
      </c>
      <c r="B52" s="24" t="s">
        <v>235</v>
      </c>
      <c r="C52" s="23">
        <v>212181</v>
      </c>
      <c r="D52" s="23">
        <v>20578</v>
      </c>
      <c r="E52" s="23">
        <v>9268</v>
      </c>
      <c r="F52" s="23">
        <v>3593</v>
      </c>
      <c r="G52" s="23">
        <v>2443</v>
      </c>
      <c r="H52" s="23">
        <v>50</v>
      </c>
      <c r="I52" s="29" t="s">
        <v>26</v>
      </c>
      <c r="J52" s="23">
        <v>749</v>
      </c>
      <c r="K52" s="23">
        <v>4391</v>
      </c>
      <c r="L52" s="23">
        <v>541</v>
      </c>
      <c r="M52" s="23">
        <v>1772</v>
      </c>
      <c r="N52" s="23">
        <v>791</v>
      </c>
      <c r="O52" s="23">
        <v>214</v>
      </c>
      <c r="P52" s="91" t="s">
        <v>1</v>
      </c>
    </row>
    <row r="53" spans="1:16" s="104" customFormat="1" ht="18" customHeight="1" x14ac:dyDescent="0.25">
      <c r="A53" s="27" t="s">
        <v>120</v>
      </c>
      <c r="B53" s="22" t="s">
        <v>236</v>
      </c>
      <c r="C53" s="23">
        <v>81420</v>
      </c>
      <c r="D53" s="23">
        <v>10180</v>
      </c>
      <c r="E53" s="23">
        <v>3574</v>
      </c>
      <c r="F53" s="23">
        <v>1999</v>
      </c>
      <c r="G53" s="23">
        <v>1414</v>
      </c>
      <c r="H53" s="23">
        <v>2</v>
      </c>
      <c r="I53" s="29" t="s">
        <v>26</v>
      </c>
      <c r="J53" s="23">
        <v>798</v>
      </c>
      <c r="K53" s="23">
        <v>2634</v>
      </c>
      <c r="L53" s="23">
        <v>279</v>
      </c>
      <c r="M53" s="23">
        <v>851</v>
      </c>
      <c r="N53" s="23">
        <v>483</v>
      </c>
      <c r="O53" s="23">
        <v>44</v>
      </c>
      <c r="P53" s="103" t="s">
        <v>1</v>
      </c>
    </row>
    <row r="54" spans="1:16" s="100" customFormat="1" ht="18" customHeight="1" x14ac:dyDescent="0.25">
      <c r="A54" s="27" t="s">
        <v>121</v>
      </c>
      <c r="B54" s="24" t="s">
        <v>237</v>
      </c>
      <c r="C54" s="23">
        <v>82478</v>
      </c>
      <c r="D54" s="23">
        <v>6882</v>
      </c>
      <c r="E54" s="23">
        <v>3215</v>
      </c>
      <c r="F54" s="23">
        <v>1194</v>
      </c>
      <c r="G54" s="23">
        <v>790</v>
      </c>
      <c r="H54" s="23">
        <v>7</v>
      </c>
      <c r="I54" s="29" t="s">
        <v>26</v>
      </c>
      <c r="J54" s="23">
        <v>220</v>
      </c>
      <c r="K54" s="23">
        <v>1289</v>
      </c>
      <c r="L54" s="23">
        <v>170</v>
      </c>
      <c r="M54" s="23">
        <v>757</v>
      </c>
      <c r="N54" s="23">
        <v>491</v>
      </c>
      <c r="O54" s="23">
        <v>30</v>
      </c>
      <c r="P54" s="91" t="s">
        <v>1</v>
      </c>
    </row>
    <row r="55" spans="1:16" s="100" customFormat="1" ht="18" customHeight="1" x14ac:dyDescent="0.25">
      <c r="A55" s="27" t="s">
        <v>122</v>
      </c>
      <c r="B55" s="24" t="s">
        <v>238</v>
      </c>
      <c r="C55" s="23">
        <v>65686</v>
      </c>
      <c r="D55" s="23">
        <v>4857</v>
      </c>
      <c r="E55" s="23">
        <v>2419</v>
      </c>
      <c r="F55" s="23">
        <v>690</v>
      </c>
      <c r="G55" s="23">
        <v>307</v>
      </c>
      <c r="H55" s="29" t="s">
        <v>42</v>
      </c>
      <c r="I55" s="29" t="s">
        <v>26</v>
      </c>
      <c r="J55" s="23">
        <v>87</v>
      </c>
      <c r="K55" s="23">
        <v>946</v>
      </c>
      <c r="L55" s="23">
        <v>375</v>
      </c>
      <c r="M55" s="23">
        <v>312</v>
      </c>
      <c r="N55" s="23">
        <v>122</v>
      </c>
      <c r="O55" s="23">
        <v>28</v>
      </c>
      <c r="P55" s="91" t="s">
        <v>1</v>
      </c>
    </row>
    <row r="56" spans="1:16" ht="3.6" customHeight="1" x14ac:dyDescent="0.25">
      <c r="A56" s="111" t="s">
        <v>3</v>
      </c>
      <c r="B56" s="111" t="s">
        <v>3</v>
      </c>
      <c r="C56" s="111" t="s">
        <v>3</v>
      </c>
      <c r="D56" s="111" t="s">
        <v>3</v>
      </c>
      <c r="E56" s="111" t="s">
        <v>3</v>
      </c>
      <c r="F56" s="111" t="s">
        <v>3</v>
      </c>
      <c r="G56" s="111" t="s">
        <v>3</v>
      </c>
      <c r="H56" s="111" t="s">
        <v>3</v>
      </c>
      <c r="I56" s="111" t="s">
        <v>3</v>
      </c>
      <c r="J56" s="111" t="s">
        <v>3</v>
      </c>
      <c r="K56" s="111" t="s">
        <v>3</v>
      </c>
      <c r="L56" s="111" t="s">
        <v>3</v>
      </c>
      <c r="M56" s="111" t="s">
        <v>3</v>
      </c>
      <c r="N56" s="111" t="s">
        <v>3</v>
      </c>
      <c r="O56" s="111" t="s">
        <v>3</v>
      </c>
      <c r="P56" s="111" t="s">
        <v>2</v>
      </c>
    </row>
  </sheetData>
  <customSheetViews>
    <customSheetView guid="{854BC1B6-06EB-49CF-8110-EC6D4BD42422}">
      <selection sqref="A1:O1"/>
      <pageMargins left="0.59055118110236215" right="0.59055118110236215" top="0.59055118110236215" bottom="0.98425196850393704" header="0.31496062992125984" footer="0.31496062992125984"/>
      <pageSetup paperSize="9" orientation="portrait" r:id="rId1"/>
      <headerFooter>
        <oddFooter>&amp;C&amp;"Arial,Standard"&amp;8Statistische Berichte Niedersachsen   C I 1 - S1 / 2017   
&amp;P</oddFooter>
      </headerFooter>
    </customSheetView>
    <customSheetView guid="{FC47BD18-2FBA-482C-9956-AC9D784CCE9A}" showPageBreaks="1" printArea="1" view="pageLayout" topLeftCell="A4">
      <selection activeCell="A3" sqref="A3"/>
      <pageMargins left="0.59055118110236227" right="0.59055118110236227" top="0.59055118110236227" bottom="0.98425196850393704" header="0.19685039370078741" footer="0.31496062992125984"/>
      <pageSetup paperSize="9" orientation="portrait" r:id="rId2"/>
      <headerFooter>
        <oddFooter>&amp;C&amp;"Arial,Standard"&amp;8Statistische Berichte Niedersachsen   C I 1 - S1 / 2017   
&amp;P</oddFooter>
      </headerFooter>
    </customSheetView>
    <customSheetView guid="{2E672E81-937C-4F97-8251-12F06CDB84B7}" showPageBreaks="1" printArea="1" view="pageLayout" topLeftCell="A4">
      <selection sqref="A1:F1"/>
      <pageMargins left="0.59055118110236227" right="0.59055118110236227" top="0.59055118110236227" bottom="0.98425196850393704" header="0.19685039370078741" footer="0.31496062992125984"/>
      <pageSetup paperSize="9" orientation="portrait" r:id="rId3"/>
      <headerFooter>
        <oddFooter>&amp;C&amp;"Arial,Standard"&amp;8Statistische Berichte Niedersachsen   C I 1 - S1 / 2017   
&amp;P</oddFooter>
      </headerFooter>
    </customSheetView>
  </customSheetViews>
  <mergeCells count="3">
    <mergeCell ref="A2:O2"/>
    <mergeCell ref="A1:G1"/>
    <mergeCell ref="H1:O1"/>
  </mergeCells>
  <conditionalFormatting sqref="C6:O55">
    <cfRule type="cellIs" dxfId="10" priority="1" operator="equal">
      <formula>0</formula>
    </cfRule>
  </conditionalFormatting>
  <hyperlinks>
    <hyperlink ref="A1:E1" location="Inhalt!A1" display="Zum Inhaltsverzeichnis" xr:uid="{700C0951-B82B-4935-BD8C-B7A218610701}"/>
    <hyperlink ref="H1:L1" location="Inhalt!A1" display="Zum Inhaltsverzeichnis" xr:uid="{BE68EBA6-8B36-4424-8A84-8743FB9000F7}"/>
  </hyperlinks>
  <pageMargins left="0.59055118110236227" right="0.59055118110236227" top="0.59055118110236227" bottom="0.98425196850393704" header="0.19685039370078741" footer="0.31496062992125984"/>
  <pageSetup paperSize="9" orientation="portrait" r:id="rId4"/>
  <headerFooter>
    <oddFooter>&amp;C&amp;"Arial,Standard"&amp;7Statistische Berichte Niedersachsen   C I 1 - S1 / 2017   
&amp;P</oddFooter>
  </headerFooter>
  <rowBreaks count="1" manualBreakCount="1">
    <brk id="37" max="16383" man="1"/>
  </rowBreaks>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A92ADBF-DA53-4249-913D-C388844AED0A}">
  <sheetPr codeName="Tabelle8"/>
  <dimension ref="A1:K56"/>
  <sheetViews>
    <sheetView view="pageLayout" zoomScaleNormal="100" zoomScaleSheetLayoutView="85" workbookViewId="0">
      <selection sqref="A1:J1"/>
    </sheetView>
  </sheetViews>
  <sheetFormatPr baseColWidth="10" defaultColWidth="11.5703125" defaultRowHeight="15" x14ac:dyDescent="0.25"/>
  <cols>
    <col min="1" max="1" width="7.5703125" style="9" customWidth="1"/>
    <col min="2" max="2" width="21.5703125" style="9" customWidth="1"/>
    <col min="3" max="3" width="7.7109375" customWidth="1"/>
    <col min="4" max="10" width="7.42578125" customWidth="1"/>
    <col min="11" max="11" width="0.5703125" customWidth="1"/>
  </cols>
  <sheetData>
    <row r="1" spans="1:11" ht="24" customHeight="1" x14ac:dyDescent="0.25">
      <c r="A1" s="139" t="s">
        <v>4</v>
      </c>
      <c r="B1" s="139"/>
      <c r="C1" s="139"/>
      <c r="D1" s="139"/>
      <c r="E1" s="139"/>
      <c r="F1" s="139"/>
      <c r="G1" s="139"/>
      <c r="H1" s="139"/>
      <c r="I1" s="139"/>
      <c r="J1" s="139"/>
      <c r="K1" s="47" t="s">
        <v>1</v>
      </c>
    </row>
    <row r="2" spans="1:11" ht="21.6" customHeight="1" x14ac:dyDescent="0.25">
      <c r="A2" s="142" t="s">
        <v>268</v>
      </c>
      <c r="B2" s="143"/>
      <c r="C2" s="143"/>
      <c r="D2" s="143"/>
      <c r="E2" s="143"/>
      <c r="F2" s="143"/>
      <c r="G2" s="143"/>
      <c r="H2" s="143"/>
      <c r="I2" s="143"/>
      <c r="J2" s="143"/>
      <c r="K2" s="47" t="s">
        <v>1</v>
      </c>
    </row>
    <row r="3" spans="1:11" ht="6.95" customHeight="1" x14ac:dyDescent="0.25">
      <c r="A3" s="94" t="s">
        <v>252</v>
      </c>
      <c r="B3" s="94" t="s">
        <v>252</v>
      </c>
      <c r="C3" s="94" t="s">
        <v>252</v>
      </c>
      <c r="D3" s="94" t="s">
        <v>252</v>
      </c>
      <c r="E3" s="94" t="s">
        <v>252</v>
      </c>
      <c r="F3" s="94" t="s">
        <v>252</v>
      </c>
      <c r="G3" s="94" t="s">
        <v>252</v>
      </c>
      <c r="H3" s="94" t="s">
        <v>252</v>
      </c>
      <c r="I3" s="94" t="s">
        <v>252</v>
      </c>
      <c r="J3" s="94" t="s">
        <v>252</v>
      </c>
      <c r="K3" s="47" t="s">
        <v>1</v>
      </c>
    </row>
    <row r="4" spans="1:11" s="50" customFormat="1" ht="60.6" customHeight="1" x14ac:dyDescent="0.25">
      <c r="A4" s="48" t="s">
        <v>245</v>
      </c>
      <c r="B4" s="39" t="s">
        <v>25</v>
      </c>
      <c r="C4" s="40" t="s">
        <v>289</v>
      </c>
      <c r="D4" s="41" t="s">
        <v>290</v>
      </c>
      <c r="E4" s="41" t="s">
        <v>291</v>
      </c>
      <c r="F4" s="41" t="s">
        <v>292</v>
      </c>
      <c r="G4" s="41" t="s">
        <v>293</v>
      </c>
      <c r="H4" s="41" t="s">
        <v>294</v>
      </c>
      <c r="I4" s="41" t="s">
        <v>295</v>
      </c>
      <c r="J4" s="43" t="s">
        <v>296</v>
      </c>
      <c r="K4" s="112" t="s">
        <v>1</v>
      </c>
    </row>
    <row r="5" spans="1:11" s="50" customFormat="1" ht="15.75" x14ac:dyDescent="0.25">
      <c r="A5" s="96" t="s">
        <v>127</v>
      </c>
      <c r="B5" s="97" t="s">
        <v>25</v>
      </c>
      <c r="C5" s="98" t="s">
        <v>249</v>
      </c>
      <c r="D5" s="42" t="s">
        <v>65</v>
      </c>
      <c r="E5" s="42" t="s">
        <v>128</v>
      </c>
      <c r="F5" s="42" t="s">
        <v>129</v>
      </c>
      <c r="G5" s="42" t="s">
        <v>130</v>
      </c>
      <c r="H5" s="42" t="s">
        <v>131</v>
      </c>
      <c r="I5" s="42" t="s">
        <v>132</v>
      </c>
      <c r="J5" s="44" t="s">
        <v>133</v>
      </c>
      <c r="K5" s="91" t="s">
        <v>1</v>
      </c>
    </row>
    <row r="6" spans="1:11" s="38" customFormat="1" ht="18" customHeight="1" x14ac:dyDescent="0.15">
      <c r="A6" s="113" t="s">
        <v>123</v>
      </c>
      <c r="B6" s="21" t="s">
        <v>68</v>
      </c>
      <c r="C6" s="51">
        <v>4770982</v>
      </c>
      <c r="D6" s="51">
        <v>246355</v>
      </c>
      <c r="E6" s="51">
        <v>133622</v>
      </c>
      <c r="F6" s="51">
        <v>92189</v>
      </c>
      <c r="G6" s="51">
        <v>4102</v>
      </c>
      <c r="H6" s="51">
        <v>12708</v>
      </c>
      <c r="I6" s="51">
        <v>3304</v>
      </c>
      <c r="J6" s="51">
        <v>431</v>
      </c>
      <c r="K6" s="114" t="s">
        <v>1</v>
      </c>
    </row>
    <row r="7" spans="1:11" s="38" customFormat="1" ht="18" customHeight="1" x14ac:dyDescent="0.15">
      <c r="A7" s="117" t="s">
        <v>54</v>
      </c>
      <c r="B7" s="116" t="s">
        <v>69</v>
      </c>
      <c r="C7" s="51">
        <v>811736</v>
      </c>
      <c r="D7" s="51">
        <v>45783</v>
      </c>
      <c r="E7" s="51">
        <v>19557</v>
      </c>
      <c r="F7" s="51">
        <v>21966</v>
      </c>
      <c r="G7" s="51">
        <v>839</v>
      </c>
      <c r="H7" s="51">
        <v>2957</v>
      </c>
      <c r="I7" s="51">
        <v>423</v>
      </c>
      <c r="J7" s="51">
        <v>40</v>
      </c>
      <c r="K7" s="114" t="s">
        <v>1</v>
      </c>
    </row>
    <row r="8" spans="1:11" s="37" customFormat="1" ht="18" customHeight="1" x14ac:dyDescent="0.15">
      <c r="A8" s="27" t="s">
        <v>78</v>
      </c>
      <c r="B8" s="22" t="s">
        <v>70</v>
      </c>
      <c r="C8" s="52">
        <v>19270</v>
      </c>
      <c r="D8" s="52">
        <v>2521</v>
      </c>
      <c r="E8" s="52">
        <v>1436</v>
      </c>
      <c r="F8" s="52">
        <v>477</v>
      </c>
      <c r="G8" s="52">
        <v>67</v>
      </c>
      <c r="H8" s="52">
        <v>359</v>
      </c>
      <c r="I8" s="52">
        <v>181</v>
      </c>
      <c r="J8" s="52">
        <v>1</v>
      </c>
      <c r="K8" s="115" t="s">
        <v>1</v>
      </c>
    </row>
    <row r="9" spans="1:11" s="37" customFormat="1" ht="18" customHeight="1" x14ac:dyDescent="0.15">
      <c r="A9" s="27" t="s">
        <v>79</v>
      </c>
      <c r="B9" s="22" t="s">
        <v>71</v>
      </c>
      <c r="C9" s="52">
        <v>22449</v>
      </c>
      <c r="D9" s="52">
        <v>1705</v>
      </c>
      <c r="E9" s="52">
        <v>983</v>
      </c>
      <c r="F9" s="52">
        <v>429</v>
      </c>
      <c r="G9" s="52">
        <v>47</v>
      </c>
      <c r="H9" s="52">
        <v>198</v>
      </c>
      <c r="I9" s="52">
        <v>33</v>
      </c>
      <c r="J9" s="52">
        <v>16</v>
      </c>
      <c r="K9" s="115" t="s">
        <v>1</v>
      </c>
    </row>
    <row r="10" spans="1:11" s="37" customFormat="1" ht="18" customHeight="1" x14ac:dyDescent="0.15">
      <c r="A10" s="27" t="s">
        <v>80</v>
      </c>
      <c r="B10" s="22" t="s">
        <v>72</v>
      </c>
      <c r="C10" s="52">
        <v>20461</v>
      </c>
      <c r="D10" s="52">
        <v>1804</v>
      </c>
      <c r="E10" s="52">
        <v>930</v>
      </c>
      <c r="F10" s="52">
        <v>649</v>
      </c>
      <c r="G10" s="52">
        <v>119</v>
      </c>
      <c r="H10" s="52">
        <v>98</v>
      </c>
      <c r="I10" s="53" t="s">
        <v>42</v>
      </c>
      <c r="J10" s="52">
        <v>7</v>
      </c>
      <c r="K10" s="115" t="s">
        <v>1</v>
      </c>
    </row>
    <row r="11" spans="1:11" s="37" customFormat="1" ht="18" customHeight="1" x14ac:dyDescent="0.15">
      <c r="A11" s="27" t="s">
        <v>81</v>
      </c>
      <c r="B11" s="22" t="s">
        <v>73</v>
      </c>
      <c r="C11" s="52">
        <v>156758</v>
      </c>
      <c r="D11" s="52">
        <v>6997</v>
      </c>
      <c r="E11" s="52">
        <v>2665</v>
      </c>
      <c r="F11" s="52">
        <v>3932</v>
      </c>
      <c r="G11" s="52">
        <v>70</v>
      </c>
      <c r="H11" s="52">
        <v>271</v>
      </c>
      <c r="I11" s="52">
        <v>56</v>
      </c>
      <c r="J11" s="52">
        <v>2</v>
      </c>
      <c r="K11" s="115" t="s">
        <v>1</v>
      </c>
    </row>
    <row r="12" spans="1:11" s="37" customFormat="1" ht="18" customHeight="1" x14ac:dyDescent="0.15">
      <c r="A12" s="27" t="s">
        <v>82</v>
      </c>
      <c r="B12" s="22" t="s">
        <v>74</v>
      </c>
      <c r="C12" s="52">
        <v>96672</v>
      </c>
      <c r="D12" s="52">
        <v>3797</v>
      </c>
      <c r="E12" s="52">
        <v>2111</v>
      </c>
      <c r="F12" s="52">
        <v>1259</v>
      </c>
      <c r="G12" s="52">
        <v>112</v>
      </c>
      <c r="H12" s="52">
        <v>303</v>
      </c>
      <c r="I12" s="52">
        <v>13</v>
      </c>
      <c r="J12" s="53" t="s">
        <v>26</v>
      </c>
      <c r="K12" s="115" t="s">
        <v>1</v>
      </c>
    </row>
    <row r="13" spans="1:11" s="37" customFormat="1" ht="18" customHeight="1" x14ac:dyDescent="0.15">
      <c r="A13" s="27" t="s">
        <v>83</v>
      </c>
      <c r="B13" s="22" t="s">
        <v>75</v>
      </c>
      <c r="C13" s="52">
        <v>67615</v>
      </c>
      <c r="D13" s="52">
        <v>3815</v>
      </c>
      <c r="E13" s="52">
        <v>1676</v>
      </c>
      <c r="F13" s="52">
        <v>1804</v>
      </c>
      <c r="G13" s="52">
        <v>39</v>
      </c>
      <c r="H13" s="52">
        <v>277</v>
      </c>
      <c r="I13" s="52">
        <v>19</v>
      </c>
      <c r="J13" s="53" t="s">
        <v>42</v>
      </c>
      <c r="K13" s="115" t="s">
        <v>1</v>
      </c>
    </row>
    <row r="14" spans="1:11" s="37" customFormat="1" ht="18" customHeight="1" x14ac:dyDescent="0.15">
      <c r="A14" s="27" t="s">
        <v>84</v>
      </c>
      <c r="B14" s="22" t="s">
        <v>76</v>
      </c>
      <c r="C14" s="52">
        <v>126877</v>
      </c>
      <c r="D14" s="52">
        <v>7650</v>
      </c>
      <c r="E14" s="52">
        <v>2587</v>
      </c>
      <c r="F14" s="52">
        <v>4360</v>
      </c>
      <c r="G14" s="52">
        <v>100</v>
      </c>
      <c r="H14" s="52">
        <v>532</v>
      </c>
      <c r="I14" s="52">
        <v>72</v>
      </c>
      <c r="J14" s="53" t="s">
        <v>26</v>
      </c>
      <c r="K14" s="115" t="s">
        <v>1</v>
      </c>
    </row>
    <row r="15" spans="1:11" s="37" customFormat="1" ht="18" customHeight="1" x14ac:dyDescent="0.15">
      <c r="A15" s="27" t="s">
        <v>85</v>
      </c>
      <c r="B15" s="22" t="s">
        <v>77</v>
      </c>
      <c r="C15" s="52">
        <v>53650</v>
      </c>
      <c r="D15" s="52">
        <v>3382</v>
      </c>
      <c r="E15" s="52">
        <v>1548</v>
      </c>
      <c r="F15" s="52">
        <v>1557</v>
      </c>
      <c r="G15" s="52">
        <v>69</v>
      </c>
      <c r="H15" s="52">
        <v>184</v>
      </c>
      <c r="I15" s="52">
        <v>19</v>
      </c>
      <c r="J15" s="52">
        <v>7</v>
      </c>
      <c r="K15" s="115" t="s">
        <v>1</v>
      </c>
    </row>
    <row r="16" spans="1:11" s="37" customFormat="1" ht="18" customHeight="1" x14ac:dyDescent="0.15">
      <c r="A16" s="27" t="s">
        <v>86</v>
      </c>
      <c r="B16" s="24" t="s">
        <v>199</v>
      </c>
      <c r="C16" s="52">
        <v>72430</v>
      </c>
      <c r="D16" s="52">
        <v>3577</v>
      </c>
      <c r="E16" s="52">
        <v>1773</v>
      </c>
      <c r="F16" s="52">
        <v>1546</v>
      </c>
      <c r="G16" s="52">
        <v>39</v>
      </c>
      <c r="H16" s="52">
        <v>202</v>
      </c>
      <c r="I16" s="52">
        <v>17</v>
      </c>
      <c r="J16" s="53" t="s">
        <v>26</v>
      </c>
      <c r="K16" s="115" t="s">
        <v>1</v>
      </c>
    </row>
    <row r="17" spans="1:11" s="37" customFormat="1" ht="18" customHeight="1" x14ac:dyDescent="0.15">
      <c r="A17" s="27" t="s">
        <v>87</v>
      </c>
      <c r="B17" s="24" t="s">
        <v>200</v>
      </c>
      <c r="C17" s="52">
        <v>175555</v>
      </c>
      <c r="D17" s="52">
        <v>10534</v>
      </c>
      <c r="E17" s="52">
        <v>3849</v>
      </c>
      <c r="F17" s="52">
        <v>5953</v>
      </c>
      <c r="G17" s="52">
        <v>179</v>
      </c>
      <c r="H17" s="52">
        <v>533</v>
      </c>
      <c r="I17" s="52">
        <v>13</v>
      </c>
      <c r="J17" s="52">
        <v>6</v>
      </c>
      <c r="K17" s="115" t="s">
        <v>1</v>
      </c>
    </row>
    <row r="18" spans="1:11" s="38" customFormat="1" ht="18" customHeight="1" x14ac:dyDescent="0.15">
      <c r="A18" s="26" t="s">
        <v>55</v>
      </c>
      <c r="B18" s="25" t="s">
        <v>201</v>
      </c>
      <c r="C18" s="51">
        <v>906474</v>
      </c>
      <c r="D18" s="51">
        <v>53459</v>
      </c>
      <c r="E18" s="51">
        <v>26058</v>
      </c>
      <c r="F18" s="51">
        <v>22139</v>
      </c>
      <c r="G18" s="51">
        <v>1015</v>
      </c>
      <c r="H18" s="51">
        <v>3177</v>
      </c>
      <c r="I18" s="51">
        <v>1028</v>
      </c>
      <c r="J18" s="51">
        <v>43</v>
      </c>
      <c r="K18" s="114" t="s">
        <v>1</v>
      </c>
    </row>
    <row r="19" spans="1:11" s="37" customFormat="1" ht="18" customHeight="1" x14ac:dyDescent="0.15">
      <c r="A19" s="27" t="s">
        <v>88</v>
      </c>
      <c r="B19" s="24" t="s">
        <v>202</v>
      </c>
      <c r="C19" s="52">
        <v>229713</v>
      </c>
      <c r="D19" s="52">
        <v>17195</v>
      </c>
      <c r="E19" s="52">
        <v>8062</v>
      </c>
      <c r="F19" s="52">
        <v>6729</v>
      </c>
      <c r="G19" s="52">
        <v>497</v>
      </c>
      <c r="H19" s="52">
        <v>1269</v>
      </c>
      <c r="I19" s="52">
        <v>615</v>
      </c>
      <c r="J19" s="52">
        <v>23</v>
      </c>
      <c r="K19" s="115" t="s">
        <v>1</v>
      </c>
    </row>
    <row r="20" spans="1:11" s="37" customFormat="1" ht="18" customHeight="1" x14ac:dyDescent="0.15">
      <c r="A20" s="27" t="s">
        <v>89</v>
      </c>
      <c r="B20" s="24" t="s">
        <v>203</v>
      </c>
      <c r="C20" s="52">
        <v>199100</v>
      </c>
      <c r="D20" s="52">
        <v>10021</v>
      </c>
      <c r="E20" s="52">
        <v>6076</v>
      </c>
      <c r="F20" s="52">
        <v>3257</v>
      </c>
      <c r="G20" s="52">
        <v>112</v>
      </c>
      <c r="H20" s="52">
        <v>466</v>
      </c>
      <c r="I20" s="52">
        <v>105</v>
      </c>
      <c r="J20" s="52">
        <v>6</v>
      </c>
      <c r="K20" s="115" t="s">
        <v>1</v>
      </c>
    </row>
    <row r="21" spans="1:11" s="37" customFormat="1" ht="18" customHeight="1" x14ac:dyDescent="0.15">
      <c r="A21" s="27" t="s">
        <v>90</v>
      </c>
      <c r="B21" s="24" t="s">
        <v>204</v>
      </c>
      <c r="C21" s="52">
        <v>79754</v>
      </c>
      <c r="D21" s="52">
        <v>4597</v>
      </c>
      <c r="E21" s="52">
        <v>1774</v>
      </c>
      <c r="F21" s="52">
        <v>2462</v>
      </c>
      <c r="G21" s="52">
        <v>95</v>
      </c>
      <c r="H21" s="52">
        <v>233</v>
      </c>
      <c r="I21" s="52">
        <v>32</v>
      </c>
      <c r="J21" s="52">
        <v>2</v>
      </c>
      <c r="K21" s="115" t="s">
        <v>1</v>
      </c>
    </row>
    <row r="22" spans="1:11" s="37" customFormat="1" ht="18" customHeight="1" x14ac:dyDescent="0.15">
      <c r="A22" s="27" t="s">
        <v>91</v>
      </c>
      <c r="B22" s="22" t="s">
        <v>205</v>
      </c>
      <c r="C22" s="52">
        <v>120833</v>
      </c>
      <c r="D22" s="52">
        <v>7401</v>
      </c>
      <c r="E22" s="52">
        <v>3392</v>
      </c>
      <c r="F22" s="52">
        <v>3239</v>
      </c>
      <c r="G22" s="52">
        <v>110</v>
      </c>
      <c r="H22" s="52">
        <v>601</v>
      </c>
      <c r="I22" s="52">
        <v>60</v>
      </c>
      <c r="J22" s="53" t="s">
        <v>26</v>
      </c>
      <c r="K22" s="115" t="s">
        <v>1</v>
      </c>
    </row>
    <row r="23" spans="1:11" s="37" customFormat="1" ht="18" customHeight="1" x14ac:dyDescent="0.15">
      <c r="A23" s="27" t="s">
        <v>92</v>
      </c>
      <c r="B23" s="24" t="s">
        <v>206</v>
      </c>
      <c r="C23" s="52">
        <v>69424</v>
      </c>
      <c r="D23" s="52">
        <v>3427</v>
      </c>
      <c r="E23" s="52">
        <v>1230</v>
      </c>
      <c r="F23" s="52">
        <v>1967</v>
      </c>
      <c r="G23" s="52">
        <v>42</v>
      </c>
      <c r="H23" s="52">
        <v>147</v>
      </c>
      <c r="I23" s="52">
        <v>39</v>
      </c>
      <c r="J23" s="52">
        <v>2</v>
      </c>
      <c r="K23" s="115" t="s">
        <v>1</v>
      </c>
    </row>
    <row r="24" spans="1:11" s="37" customFormat="1" ht="18" customHeight="1" x14ac:dyDescent="0.15">
      <c r="A24" s="27" t="s">
        <v>93</v>
      </c>
      <c r="B24" s="24" t="s">
        <v>207</v>
      </c>
      <c r="C24" s="52">
        <v>140082</v>
      </c>
      <c r="D24" s="52">
        <v>6615</v>
      </c>
      <c r="E24" s="52">
        <v>3372</v>
      </c>
      <c r="F24" s="52">
        <v>2882</v>
      </c>
      <c r="G24" s="52">
        <v>69</v>
      </c>
      <c r="H24" s="52">
        <v>265</v>
      </c>
      <c r="I24" s="52">
        <v>20</v>
      </c>
      <c r="J24" s="52">
        <v>8</v>
      </c>
      <c r="K24" s="115" t="s">
        <v>1</v>
      </c>
    </row>
    <row r="25" spans="1:11" s="37" customFormat="1" ht="18" customHeight="1" x14ac:dyDescent="0.15">
      <c r="A25" s="27" t="s">
        <v>94</v>
      </c>
      <c r="B25" s="24" t="s">
        <v>208</v>
      </c>
      <c r="C25" s="52">
        <v>67568</v>
      </c>
      <c r="D25" s="52">
        <v>4203</v>
      </c>
      <c r="E25" s="52">
        <v>2153</v>
      </c>
      <c r="F25" s="52">
        <v>1603</v>
      </c>
      <c r="G25" s="52">
        <v>90</v>
      </c>
      <c r="H25" s="52">
        <v>197</v>
      </c>
      <c r="I25" s="52">
        <v>156</v>
      </c>
      <c r="J25" s="52">
        <v>3</v>
      </c>
      <c r="K25" s="115" t="s">
        <v>1</v>
      </c>
    </row>
    <row r="26" spans="1:11" s="38" customFormat="1" ht="18" customHeight="1" x14ac:dyDescent="0.15">
      <c r="A26" s="26" t="s">
        <v>56</v>
      </c>
      <c r="B26" s="25" t="s">
        <v>209</v>
      </c>
      <c r="C26" s="51">
        <v>1554146</v>
      </c>
      <c r="D26" s="51">
        <v>69848</v>
      </c>
      <c r="E26" s="51">
        <v>35436</v>
      </c>
      <c r="F26" s="51">
        <v>28462</v>
      </c>
      <c r="G26" s="51">
        <v>882</v>
      </c>
      <c r="H26" s="51">
        <v>3901</v>
      </c>
      <c r="I26" s="51">
        <v>1119</v>
      </c>
      <c r="J26" s="51">
        <v>48</v>
      </c>
      <c r="K26" s="114" t="s">
        <v>1</v>
      </c>
    </row>
    <row r="27" spans="1:11" s="37" customFormat="1" ht="18" customHeight="1" x14ac:dyDescent="0.15">
      <c r="A27" s="27" t="s">
        <v>95</v>
      </c>
      <c r="B27" s="24" t="s">
        <v>210</v>
      </c>
      <c r="C27" s="52">
        <v>155082</v>
      </c>
      <c r="D27" s="52">
        <v>7137</v>
      </c>
      <c r="E27" s="52">
        <v>2733</v>
      </c>
      <c r="F27" s="52">
        <v>3219</v>
      </c>
      <c r="G27" s="52">
        <v>72</v>
      </c>
      <c r="H27" s="52">
        <v>321</v>
      </c>
      <c r="I27" s="52">
        <v>791</v>
      </c>
      <c r="J27" s="52">
        <v>1</v>
      </c>
      <c r="K27" s="115" t="s">
        <v>1</v>
      </c>
    </row>
    <row r="28" spans="1:11" s="37" customFormat="1" ht="18" customHeight="1" x14ac:dyDescent="0.15">
      <c r="A28" s="27" t="s">
        <v>96</v>
      </c>
      <c r="B28" s="24" t="s">
        <v>211</v>
      </c>
      <c r="C28" s="52">
        <v>205897</v>
      </c>
      <c r="D28" s="52">
        <v>8938</v>
      </c>
      <c r="E28" s="52">
        <v>4200</v>
      </c>
      <c r="F28" s="52">
        <v>4269</v>
      </c>
      <c r="G28" s="52">
        <v>100</v>
      </c>
      <c r="H28" s="52">
        <v>320</v>
      </c>
      <c r="I28" s="52">
        <v>40</v>
      </c>
      <c r="J28" s="52">
        <v>9</v>
      </c>
      <c r="K28" s="115" t="s">
        <v>1</v>
      </c>
    </row>
    <row r="29" spans="1:11" s="37" customFormat="1" ht="18" customHeight="1" x14ac:dyDescent="0.15">
      <c r="A29" s="27" t="s">
        <v>97</v>
      </c>
      <c r="B29" s="24" t="s">
        <v>212</v>
      </c>
      <c r="C29" s="52">
        <v>124845</v>
      </c>
      <c r="D29" s="52">
        <v>6963</v>
      </c>
      <c r="E29" s="52">
        <v>3972</v>
      </c>
      <c r="F29" s="52">
        <v>2190</v>
      </c>
      <c r="G29" s="52">
        <v>87</v>
      </c>
      <c r="H29" s="52">
        <v>701</v>
      </c>
      <c r="I29" s="52">
        <v>11</v>
      </c>
      <c r="J29" s="52">
        <v>3</v>
      </c>
      <c r="K29" s="115" t="s">
        <v>1</v>
      </c>
    </row>
    <row r="30" spans="1:11" s="37" customFormat="1" ht="18" customHeight="1" x14ac:dyDescent="0.15">
      <c r="A30" s="27" t="s">
        <v>98</v>
      </c>
      <c r="B30" s="22" t="s">
        <v>213</v>
      </c>
      <c r="C30" s="52">
        <v>122722</v>
      </c>
      <c r="D30" s="52">
        <v>5147</v>
      </c>
      <c r="E30" s="52">
        <v>2393</v>
      </c>
      <c r="F30" s="52">
        <v>2491</v>
      </c>
      <c r="G30" s="52">
        <v>50</v>
      </c>
      <c r="H30" s="52">
        <v>200</v>
      </c>
      <c r="I30" s="52">
        <v>12</v>
      </c>
      <c r="J30" s="52">
        <v>2</v>
      </c>
      <c r="K30" s="115" t="s">
        <v>1</v>
      </c>
    </row>
    <row r="31" spans="1:11" s="37" customFormat="1" ht="18" customHeight="1" x14ac:dyDescent="0.15">
      <c r="A31" s="27" t="s">
        <v>99</v>
      </c>
      <c r="B31" s="24" t="s">
        <v>214</v>
      </c>
      <c r="C31" s="52">
        <v>132779</v>
      </c>
      <c r="D31" s="52">
        <v>5621</v>
      </c>
      <c r="E31" s="52">
        <v>3213</v>
      </c>
      <c r="F31" s="52">
        <v>1950</v>
      </c>
      <c r="G31" s="52">
        <v>86</v>
      </c>
      <c r="H31" s="52">
        <v>345</v>
      </c>
      <c r="I31" s="52">
        <v>20</v>
      </c>
      <c r="J31" s="52">
        <v>7</v>
      </c>
      <c r="K31" s="115" t="s">
        <v>1</v>
      </c>
    </row>
    <row r="32" spans="1:11" s="37" customFormat="1" ht="18" customHeight="1" x14ac:dyDescent="0.15">
      <c r="A32" s="27" t="s">
        <v>100</v>
      </c>
      <c r="B32" s="24" t="s">
        <v>215</v>
      </c>
      <c r="C32" s="52">
        <v>65267</v>
      </c>
      <c r="D32" s="52">
        <v>3002</v>
      </c>
      <c r="E32" s="52">
        <v>1746</v>
      </c>
      <c r="F32" s="52">
        <v>1086</v>
      </c>
      <c r="G32" s="52">
        <v>27</v>
      </c>
      <c r="H32" s="52">
        <v>119</v>
      </c>
      <c r="I32" s="52">
        <v>23</v>
      </c>
      <c r="J32" s="53" t="s">
        <v>42</v>
      </c>
      <c r="K32" s="115" t="s">
        <v>1</v>
      </c>
    </row>
    <row r="33" spans="1:11" s="37" customFormat="1" ht="18" customHeight="1" x14ac:dyDescent="0.15">
      <c r="A33" s="27" t="s">
        <v>101</v>
      </c>
      <c r="B33" s="24" t="s">
        <v>216</v>
      </c>
      <c r="C33" s="52">
        <v>207478</v>
      </c>
      <c r="D33" s="52">
        <v>9608</v>
      </c>
      <c r="E33" s="52">
        <v>4859</v>
      </c>
      <c r="F33" s="52">
        <v>4010</v>
      </c>
      <c r="G33" s="52">
        <v>95</v>
      </c>
      <c r="H33" s="52">
        <v>526</v>
      </c>
      <c r="I33" s="52">
        <v>117</v>
      </c>
      <c r="J33" s="53" t="s">
        <v>42</v>
      </c>
      <c r="K33" s="115" t="s">
        <v>1</v>
      </c>
    </row>
    <row r="34" spans="1:11" s="37" customFormat="1" ht="18" customHeight="1" x14ac:dyDescent="0.15">
      <c r="A34" s="27" t="s">
        <v>102</v>
      </c>
      <c r="B34" s="24" t="s">
        <v>217</v>
      </c>
      <c r="C34" s="52">
        <v>188145</v>
      </c>
      <c r="D34" s="52">
        <v>8126</v>
      </c>
      <c r="E34" s="52">
        <v>4397</v>
      </c>
      <c r="F34" s="52">
        <v>3062</v>
      </c>
      <c r="G34" s="52">
        <v>193</v>
      </c>
      <c r="H34" s="52">
        <v>411</v>
      </c>
      <c r="I34" s="52">
        <v>59</v>
      </c>
      <c r="J34" s="52">
        <v>3</v>
      </c>
      <c r="K34" s="115" t="s">
        <v>1</v>
      </c>
    </row>
    <row r="35" spans="1:11" s="37" customFormat="1" ht="18" customHeight="1" x14ac:dyDescent="0.15">
      <c r="A35" s="27" t="s">
        <v>103</v>
      </c>
      <c r="B35" s="24" t="s">
        <v>218</v>
      </c>
      <c r="C35" s="52">
        <v>126738</v>
      </c>
      <c r="D35" s="52">
        <v>5221</v>
      </c>
      <c r="E35" s="52">
        <v>2859</v>
      </c>
      <c r="F35" s="52">
        <v>2014</v>
      </c>
      <c r="G35" s="52">
        <v>67</v>
      </c>
      <c r="H35" s="52">
        <v>255</v>
      </c>
      <c r="I35" s="52">
        <v>16</v>
      </c>
      <c r="J35" s="52">
        <v>10</v>
      </c>
      <c r="K35" s="115" t="s">
        <v>1</v>
      </c>
    </row>
    <row r="36" spans="1:11" s="37" customFormat="1" ht="18" customHeight="1" x14ac:dyDescent="0.15">
      <c r="A36" s="27" t="s">
        <v>104</v>
      </c>
      <c r="B36" s="22" t="s">
        <v>219</v>
      </c>
      <c r="C36" s="52">
        <v>146259</v>
      </c>
      <c r="D36" s="52">
        <v>5900</v>
      </c>
      <c r="E36" s="52">
        <v>2819</v>
      </c>
      <c r="F36" s="52">
        <v>2593</v>
      </c>
      <c r="G36" s="52">
        <v>42</v>
      </c>
      <c r="H36" s="52">
        <v>416</v>
      </c>
      <c r="I36" s="52">
        <v>24</v>
      </c>
      <c r="J36" s="52">
        <v>7</v>
      </c>
      <c r="K36" s="115" t="s">
        <v>1</v>
      </c>
    </row>
    <row r="37" spans="1:11" s="37" customFormat="1" ht="18" customHeight="1" x14ac:dyDescent="0.15">
      <c r="A37" s="27" t="s">
        <v>105</v>
      </c>
      <c r="B37" s="24" t="s">
        <v>220</v>
      </c>
      <c r="C37" s="52">
        <v>78933</v>
      </c>
      <c r="D37" s="52">
        <v>4185</v>
      </c>
      <c r="E37" s="52">
        <v>2245</v>
      </c>
      <c r="F37" s="52">
        <v>1577</v>
      </c>
      <c r="G37" s="52">
        <v>63</v>
      </c>
      <c r="H37" s="52">
        <v>287</v>
      </c>
      <c r="I37" s="52">
        <v>7</v>
      </c>
      <c r="J37" s="52">
        <v>5</v>
      </c>
      <c r="K37" s="115" t="s">
        <v>1</v>
      </c>
    </row>
    <row r="38" spans="1:11" s="38" customFormat="1" ht="18" customHeight="1" x14ac:dyDescent="0.15">
      <c r="A38" s="117" t="s">
        <v>57</v>
      </c>
      <c r="B38" s="118" t="s">
        <v>221</v>
      </c>
      <c r="C38" s="51">
        <v>1498627</v>
      </c>
      <c r="D38" s="51">
        <v>77266</v>
      </c>
      <c r="E38" s="51">
        <v>52570</v>
      </c>
      <c r="F38" s="51">
        <v>19622</v>
      </c>
      <c r="G38" s="51">
        <v>1366</v>
      </c>
      <c r="H38" s="51">
        <v>2672</v>
      </c>
      <c r="I38" s="51">
        <v>734</v>
      </c>
      <c r="J38" s="51">
        <v>301</v>
      </c>
      <c r="K38" s="114" t="s">
        <v>1</v>
      </c>
    </row>
    <row r="39" spans="1:11" s="37" customFormat="1" ht="18" customHeight="1" x14ac:dyDescent="0.15">
      <c r="A39" s="27" t="s">
        <v>106</v>
      </c>
      <c r="B39" s="24" t="s">
        <v>222</v>
      </c>
      <c r="C39" s="52">
        <v>6245</v>
      </c>
      <c r="D39" s="52">
        <v>591</v>
      </c>
      <c r="E39" s="52">
        <v>412</v>
      </c>
      <c r="F39" s="52">
        <v>128</v>
      </c>
      <c r="G39" s="52">
        <v>11</v>
      </c>
      <c r="H39" s="52">
        <v>40</v>
      </c>
      <c r="I39" s="53" t="s">
        <v>26</v>
      </c>
      <c r="J39" s="53" t="s">
        <v>26</v>
      </c>
      <c r="K39" s="115" t="s">
        <v>1</v>
      </c>
    </row>
    <row r="40" spans="1:11" s="37" customFormat="1" ht="18" customHeight="1" x14ac:dyDescent="0.15">
      <c r="A40" s="27" t="s">
        <v>107</v>
      </c>
      <c r="B40" s="24" t="s">
        <v>223</v>
      </c>
      <c r="C40" s="52">
        <v>11234</v>
      </c>
      <c r="D40" s="52">
        <v>935</v>
      </c>
      <c r="E40" s="52">
        <v>615</v>
      </c>
      <c r="F40" s="52">
        <v>118</v>
      </c>
      <c r="G40" s="52">
        <v>50</v>
      </c>
      <c r="H40" s="52">
        <v>91</v>
      </c>
      <c r="I40" s="52">
        <v>41</v>
      </c>
      <c r="J40" s="52">
        <v>21</v>
      </c>
      <c r="K40" s="115" t="s">
        <v>1</v>
      </c>
    </row>
    <row r="41" spans="1:11" s="37" customFormat="1" ht="18" customHeight="1" x14ac:dyDescent="0.15">
      <c r="A41" s="27" t="s">
        <v>108</v>
      </c>
      <c r="B41" s="22" t="s">
        <v>224</v>
      </c>
      <c r="C41" s="52">
        <v>10309</v>
      </c>
      <c r="D41" s="52">
        <v>1362</v>
      </c>
      <c r="E41" s="52">
        <v>994</v>
      </c>
      <c r="F41" s="52">
        <v>223</v>
      </c>
      <c r="G41" s="52">
        <v>75</v>
      </c>
      <c r="H41" s="52">
        <v>66</v>
      </c>
      <c r="I41" s="53" t="s">
        <v>26</v>
      </c>
      <c r="J41" s="52">
        <v>4</v>
      </c>
      <c r="K41" s="115" t="s">
        <v>1</v>
      </c>
    </row>
    <row r="42" spans="1:11" s="37" customFormat="1" ht="18" customHeight="1" x14ac:dyDescent="0.15">
      <c r="A42" s="27" t="s">
        <v>109</v>
      </c>
      <c r="B42" s="24" t="s">
        <v>225</v>
      </c>
      <c r="C42" s="52">
        <v>11980</v>
      </c>
      <c r="D42" s="52">
        <v>1468</v>
      </c>
      <c r="E42" s="52">
        <v>1071</v>
      </c>
      <c r="F42" s="52">
        <v>152</v>
      </c>
      <c r="G42" s="52">
        <v>45</v>
      </c>
      <c r="H42" s="52">
        <v>188</v>
      </c>
      <c r="I42" s="52">
        <v>12</v>
      </c>
      <c r="J42" s="52">
        <v>1</v>
      </c>
      <c r="K42" s="115" t="s">
        <v>1</v>
      </c>
    </row>
    <row r="43" spans="1:11" s="37" customFormat="1" ht="18" customHeight="1" x14ac:dyDescent="0.15">
      <c r="A43" s="27" t="s">
        <v>110</v>
      </c>
      <c r="B43" s="24" t="s">
        <v>226</v>
      </c>
      <c r="C43" s="52">
        <v>10707</v>
      </c>
      <c r="D43" s="52">
        <v>1179</v>
      </c>
      <c r="E43" s="52">
        <v>639</v>
      </c>
      <c r="F43" s="52">
        <v>240</v>
      </c>
      <c r="G43" s="52">
        <v>56</v>
      </c>
      <c r="H43" s="52">
        <v>82</v>
      </c>
      <c r="I43" s="52">
        <v>1</v>
      </c>
      <c r="J43" s="52">
        <v>161</v>
      </c>
      <c r="K43" s="115" t="s">
        <v>1</v>
      </c>
    </row>
    <row r="44" spans="1:11" s="37" customFormat="1" ht="18" customHeight="1" x14ac:dyDescent="0.15">
      <c r="A44" s="27" t="s">
        <v>111</v>
      </c>
      <c r="B44" s="24" t="s">
        <v>227</v>
      </c>
      <c r="C44" s="52">
        <v>73064</v>
      </c>
      <c r="D44" s="52">
        <v>3846</v>
      </c>
      <c r="E44" s="52">
        <v>2468</v>
      </c>
      <c r="F44" s="52">
        <v>1166</v>
      </c>
      <c r="G44" s="52">
        <v>68</v>
      </c>
      <c r="H44" s="52">
        <v>116</v>
      </c>
      <c r="I44" s="52">
        <v>29</v>
      </c>
      <c r="J44" s="53" t="s">
        <v>42</v>
      </c>
      <c r="K44" s="115" t="s">
        <v>1</v>
      </c>
    </row>
    <row r="45" spans="1:11" s="37" customFormat="1" ht="18" customHeight="1" x14ac:dyDescent="0.15">
      <c r="A45" s="27" t="s">
        <v>112</v>
      </c>
      <c r="B45" s="24" t="s">
        <v>228</v>
      </c>
      <c r="C45" s="52">
        <v>128736</v>
      </c>
      <c r="D45" s="52">
        <v>5965</v>
      </c>
      <c r="E45" s="52">
        <v>4168</v>
      </c>
      <c r="F45" s="52">
        <v>1503</v>
      </c>
      <c r="G45" s="52">
        <v>121</v>
      </c>
      <c r="H45" s="52">
        <v>116</v>
      </c>
      <c r="I45" s="52">
        <v>30</v>
      </c>
      <c r="J45" s="52">
        <v>27</v>
      </c>
      <c r="K45" s="115" t="s">
        <v>1</v>
      </c>
    </row>
    <row r="46" spans="1:11" s="37" customFormat="1" ht="18" customHeight="1" x14ac:dyDescent="0.15">
      <c r="A46" s="27" t="s">
        <v>113</v>
      </c>
      <c r="B46" s="22" t="s">
        <v>229</v>
      </c>
      <c r="C46" s="52">
        <v>142035</v>
      </c>
      <c r="D46" s="52">
        <v>6934</v>
      </c>
      <c r="E46" s="52">
        <v>4916</v>
      </c>
      <c r="F46" s="52">
        <v>1666</v>
      </c>
      <c r="G46" s="52">
        <v>94</v>
      </c>
      <c r="H46" s="52">
        <v>174</v>
      </c>
      <c r="I46" s="52">
        <v>80</v>
      </c>
      <c r="J46" s="52">
        <v>4</v>
      </c>
      <c r="K46" s="115" t="s">
        <v>1</v>
      </c>
    </row>
    <row r="47" spans="1:11" s="37" customFormat="1" ht="18" customHeight="1" x14ac:dyDescent="0.15">
      <c r="A47" s="27" t="s">
        <v>114</v>
      </c>
      <c r="B47" s="24" t="s">
        <v>230</v>
      </c>
      <c r="C47" s="52">
        <v>288367</v>
      </c>
      <c r="D47" s="52">
        <v>14888</v>
      </c>
      <c r="E47" s="52">
        <v>10137</v>
      </c>
      <c r="F47" s="52">
        <v>4053</v>
      </c>
      <c r="G47" s="52">
        <v>199</v>
      </c>
      <c r="H47" s="52">
        <v>441</v>
      </c>
      <c r="I47" s="52">
        <v>23</v>
      </c>
      <c r="J47" s="52">
        <v>36</v>
      </c>
      <c r="K47" s="115" t="s">
        <v>1</v>
      </c>
    </row>
    <row r="48" spans="1:11" s="37" customFormat="1" ht="18" customHeight="1" x14ac:dyDescent="0.15">
      <c r="A48" s="27" t="s">
        <v>115</v>
      </c>
      <c r="B48" s="24" t="s">
        <v>231</v>
      </c>
      <c r="C48" s="52">
        <v>60953</v>
      </c>
      <c r="D48" s="52">
        <v>3025</v>
      </c>
      <c r="E48" s="52">
        <v>1840</v>
      </c>
      <c r="F48" s="52">
        <v>858</v>
      </c>
      <c r="G48" s="52">
        <v>95</v>
      </c>
      <c r="H48" s="52">
        <v>123</v>
      </c>
      <c r="I48" s="52">
        <v>100</v>
      </c>
      <c r="J48" s="52">
        <v>9</v>
      </c>
      <c r="K48" s="115" t="s">
        <v>1</v>
      </c>
    </row>
    <row r="49" spans="1:11" s="37" customFormat="1" ht="18" customHeight="1" x14ac:dyDescent="0.15">
      <c r="A49" s="27" t="s">
        <v>116</v>
      </c>
      <c r="B49" s="24" t="s">
        <v>232</v>
      </c>
      <c r="C49" s="52">
        <v>98179</v>
      </c>
      <c r="D49" s="52">
        <v>4976</v>
      </c>
      <c r="E49" s="52">
        <v>3684</v>
      </c>
      <c r="F49" s="52">
        <v>995</v>
      </c>
      <c r="G49" s="52">
        <v>72</v>
      </c>
      <c r="H49" s="52">
        <v>164</v>
      </c>
      <c r="I49" s="52">
        <v>61</v>
      </c>
      <c r="J49" s="52">
        <v>1</v>
      </c>
      <c r="K49" s="115" t="s">
        <v>1</v>
      </c>
    </row>
    <row r="50" spans="1:11" s="37" customFormat="1" ht="18" customHeight="1" x14ac:dyDescent="0.15">
      <c r="A50" s="27" t="s">
        <v>117</v>
      </c>
      <c r="B50" s="24" t="s">
        <v>233</v>
      </c>
      <c r="C50" s="52">
        <v>108572</v>
      </c>
      <c r="D50" s="52">
        <v>5309</v>
      </c>
      <c r="E50" s="52">
        <v>4216</v>
      </c>
      <c r="F50" s="52">
        <v>741</v>
      </c>
      <c r="G50" s="52">
        <v>47</v>
      </c>
      <c r="H50" s="52">
        <v>199</v>
      </c>
      <c r="I50" s="52">
        <v>99</v>
      </c>
      <c r="J50" s="52">
        <v>7</v>
      </c>
      <c r="K50" s="115" t="s">
        <v>1</v>
      </c>
    </row>
    <row r="51" spans="1:11" s="37" customFormat="1" ht="18" customHeight="1" x14ac:dyDescent="0.15">
      <c r="A51" s="27" t="s">
        <v>118</v>
      </c>
      <c r="B51" s="24" t="s">
        <v>234</v>
      </c>
      <c r="C51" s="52">
        <v>106484</v>
      </c>
      <c r="D51" s="52">
        <v>5195</v>
      </c>
      <c r="E51" s="52">
        <v>3341</v>
      </c>
      <c r="F51" s="52">
        <v>1483</v>
      </c>
      <c r="G51" s="52">
        <v>60</v>
      </c>
      <c r="H51" s="52">
        <v>193</v>
      </c>
      <c r="I51" s="52">
        <v>117</v>
      </c>
      <c r="J51" s="53" t="s">
        <v>26</v>
      </c>
      <c r="K51" s="115" t="s">
        <v>1</v>
      </c>
    </row>
    <row r="52" spans="1:11" s="37" customFormat="1" ht="18" customHeight="1" x14ac:dyDescent="0.15">
      <c r="A52" s="27" t="s">
        <v>119</v>
      </c>
      <c r="B52" s="24" t="s">
        <v>235</v>
      </c>
      <c r="C52" s="52">
        <v>212181</v>
      </c>
      <c r="D52" s="52">
        <v>11487</v>
      </c>
      <c r="E52" s="52">
        <v>7653</v>
      </c>
      <c r="F52" s="52">
        <v>3124</v>
      </c>
      <c r="G52" s="52">
        <v>180</v>
      </c>
      <c r="H52" s="52">
        <v>437</v>
      </c>
      <c r="I52" s="52">
        <v>91</v>
      </c>
      <c r="J52" s="52">
        <v>2</v>
      </c>
      <c r="K52" s="115" t="s">
        <v>1</v>
      </c>
    </row>
    <row r="53" spans="1:11" s="37" customFormat="1" ht="18" customHeight="1" x14ac:dyDescent="0.15">
      <c r="A53" s="27" t="s">
        <v>120</v>
      </c>
      <c r="B53" s="22" t="s">
        <v>236</v>
      </c>
      <c r="C53" s="52">
        <v>81420</v>
      </c>
      <c r="D53" s="52">
        <v>4338</v>
      </c>
      <c r="E53" s="52">
        <v>2851</v>
      </c>
      <c r="F53" s="52">
        <v>1308</v>
      </c>
      <c r="G53" s="52">
        <v>93</v>
      </c>
      <c r="H53" s="52">
        <v>66</v>
      </c>
      <c r="I53" s="52">
        <v>20</v>
      </c>
      <c r="J53" s="53" t="s">
        <v>26</v>
      </c>
      <c r="K53" s="115" t="s">
        <v>1</v>
      </c>
    </row>
    <row r="54" spans="1:11" s="37" customFormat="1" ht="18" customHeight="1" x14ac:dyDescent="0.15">
      <c r="A54" s="27" t="s">
        <v>121</v>
      </c>
      <c r="B54" s="24" t="s">
        <v>237</v>
      </c>
      <c r="C54" s="52">
        <v>82478</v>
      </c>
      <c r="D54" s="52">
        <v>3160</v>
      </c>
      <c r="E54" s="52">
        <v>1767</v>
      </c>
      <c r="F54" s="52">
        <v>1151</v>
      </c>
      <c r="G54" s="52">
        <v>60</v>
      </c>
      <c r="H54" s="52">
        <v>144</v>
      </c>
      <c r="I54" s="52">
        <v>16</v>
      </c>
      <c r="J54" s="52">
        <v>21</v>
      </c>
      <c r="K54" s="115" t="s">
        <v>1</v>
      </c>
    </row>
    <row r="55" spans="1:11" s="37" customFormat="1" ht="18" customHeight="1" x14ac:dyDescent="0.15">
      <c r="A55" s="27" t="s">
        <v>122</v>
      </c>
      <c r="B55" s="24" t="s">
        <v>238</v>
      </c>
      <c r="C55" s="52">
        <v>65686</v>
      </c>
      <c r="D55" s="52">
        <v>2607</v>
      </c>
      <c r="E55" s="52">
        <v>1799</v>
      </c>
      <c r="F55" s="52">
        <v>712</v>
      </c>
      <c r="G55" s="52">
        <v>39</v>
      </c>
      <c r="H55" s="52">
        <v>34</v>
      </c>
      <c r="I55" s="52">
        <v>14</v>
      </c>
      <c r="J55" s="52">
        <v>9</v>
      </c>
      <c r="K55" s="115" t="s">
        <v>1</v>
      </c>
    </row>
    <row r="56" spans="1:11" s="5" customFormat="1" ht="9" customHeight="1" x14ac:dyDescent="0.15">
      <c r="A56" s="47" t="s">
        <v>3</v>
      </c>
      <c r="B56" s="47" t="s">
        <v>3</v>
      </c>
      <c r="C56" s="47" t="s">
        <v>3</v>
      </c>
      <c r="D56" s="47" t="s">
        <v>3</v>
      </c>
      <c r="E56" s="47" t="s">
        <v>3</v>
      </c>
      <c r="F56" s="47" t="s">
        <v>3</v>
      </c>
      <c r="G56" s="47" t="s">
        <v>3</v>
      </c>
      <c r="H56" s="47" t="s">
        <v>3</v>
      </c>
      <c r="I56" s="47" t="s">
        <v>3</v>
      </c>
      <c r="J56" s="47" t="s">
        <v>3</v>
      </c>
      <c r="K56" s="47" t="s">
        <v>2</v>
      </c>
    </row>
  </sheetData>
  <customSheetViews>
    <customSheetView guid="{854BC1B6-06EB-49CF-8110-EC6D4BD42422}">
      <selection sqref="A1:J1"/>
      <pageMargins left="0.59055118110236215" right="0.59055118110236215" top="0.59055118110236215" bottom="0.98425196850393704" header="0.31496062992125984" footer="0.31496062992125984"/>
      <pageSetup paperSize="9" orientation="portrait" r:id="rId1"/>
      <headerFooter>
        <oddFooter>&amp;C&amp;"Arial,Standard"&amp;8Statistische Berichte Niedersachsen   C I 1 - S1 / 2017   
&amp;P</oddFooter>
      </headerFooter>
    </customSheetView>
    <customSheetView guid="{FC47BD18-2FBA-482C-9956-AC9D784CCE9A}" scale="70" showPageBreaks="1" printArea="1" view="pageLayout">
      <selection sqref="A1:E1"/>
      <pageMargins left="0.59055118110236227" right="0.59055118110236227" top="0.59055118110236227" bottom="0.98425196850393704" header="0.19685039370078741" footer="0.31496062992125984"/>
      <pageSetup paperSize="9" orientation="portrait" r:id="rId2"/>
      <headerFooter>
        <oddFooter>&amp;C&amp;"Arial,Standard"&amp;8Statistische Berichte Niedersachsen   C I 1 - S1 / 2017   
&amp;P</oddFooter>
      </headerFooter>
    </customSheetView>
    <customSheetView guid="{2E672E81-937C-4F97-8251-12F06CDB84B7}" scale="70" showPageBreaks="1" printArea="1" view="pageLayout">
      <selection sqref="A1:F1"/>
      <pageMargins left="0.59055118110236227" right="0.59055118110236227" top="0.59055118110236227" bottom="0.98425196850393704" header="0.19685039370078741" footer="0.31496062992125984"/>
      <pageSetup paperSize="9" orientation="portrait" r:id="rId3"/>
      <headerFooter>
        <oddFooter>&amp;C&amp;"Arial,Standard"&amp;8Statistische Berichte Niedersachsen   C I 1 - S1 / 2017   
&amp;P</oddFooter>
      </headerFooter>
    </customSheetView>
  </customSheetViews>
  <mergeCells count="2">
    <mergeCell ref="A2:J2"/>
    <mergeCell ref="A1:J1"/>
  </mergeCells>
  <conditionalFormatting sqref="C6:J9 C14:J31 C13:I13 C34:J43 C32:I33 C45:J55 C44:I44 C11:J12 C10:H10 J10">
    <cfRule type="cellIs" dxfId="9" priority="11" operator="equal">
      <formula>0</formula>
    </cfRule>
  </conditionalFormatting>
  <conditionalFormatting sqref="I10">
    <cfRule type="cellIs" dxfId="8" priority="5" operator="equal">
      <formula>0</formula>
    </cfRule>
  </conditionalFormatting>
  <conditionalFormatting sqref="J13">
    <cfRule type="cellIs" dxfId="7" priority="4" operator="equal">
      <formula>0</formula>
    </cfRule>
  </conditionalFormatting>
  <conditionalFormatting sqref="J32">
    <cfRule type="cellIs" dxfId="6" priority="3" operator="equal">
      <formula>0</formula>
    </cfRule>
  </conditionalFormatting>
  <conditionalFormatting sqref="J33">
    <cfRule type="cellIs" dxfId="5" priority="2" operator="equal">
      <formula>0</formula>
    </cfRule>
  </conditionalFormatting>
  <conditionalFormatting sqref="J44">
    <cfRule type="cellIs" dxfId="4" priority="1" operator="equal">
      <formula>0</formula>
    </cfRule>
  </conditionalFormatting>
  <hyperlinks>
    <hyperlink ref="A1:E1" location="Inhalt!A1" display="Zum Inhaltsverzeichnis" xr:uid="{BDD912CF-CB07-41E7-B1F5-96EF34BFCC01}"/>
    <hyperlink ref="A1:J1" location="Inhalt!A8" display="Zum Inhaltsverzeichnis" xr:uid="{FC2ED54E-884D-4512-A191-762FCFDA8AC7}"/>
  </hyperlinks>
  <pageMargins left="0.59055118110236227" right="0.59055118110236227" top="0.59055118110236227" bottom="0.98425196850393704" header="0.19685039370078741" footer="0.31496062992125984"/>
  <pageSetup paperSize="9" orientation="portrait" r:id="rId4"/>
  <headerFooter>
    <oddFooter>&amp;C&amp;"Arial,Standard"&amp;7Statistische Berichte Niedersachsen   C I 1 - S1 / 2017   
&amp;P</oddFooter>
  </headerFooter>
  <rowBreaks count="1" manualBreakCount="1">
    <brk id="37" max="16383" man="1"/>
  </row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AF3490B-51D2-40F3-A0B4-B27303E50092}">
  <sheetPr codeName="Tabelle9"/>
  <dimension ref="A1:L56"/>
  <sheetViews>
    <sheetView view="pageLayout" zoomScaleNormal="100" workbookViewId="0">
      <selection sqref="A1:K1"/>
    </sheetView>
  </sheetViews>
  <sheetFormatPr baseColWidth="10" defaultColWidth="10.85546875" defaultRowHeight="15" x14ac:dyDescent="0.25"/>
  <cols>
    <col min="1" max="1" width="6.140625" style="109" customWidth="1"/>
    <col min="2" max="2" width="17.7109375" style="109" customWidth="1"/>
    <col min="3" max="3" width="8" style="64" customWidth="1"/>
    <col min="4" max="5" width="8.140625" style="64" customWidth="1"/>
    <col min="6" max="6" width="8.28515625" style="64" customWidth="1"/>
    <col min="7" max="7" width="6.28515625" style="64" customWidth="1"/>
    <col min="8" max="8" width="6.42578125" style="64" customWidth="1"/>
    <col min="9" max="9" width="6.7109375" style="64" customWidth="1"/>
    <col min="10" max="10" width="6" style="64" customWidth="1"/>
    <col min="11" max="11" width="7.85546875" style="64" customWidth="1"/>
    <col min="12" max="12" width="0.5703125" style="64" customWidth="1"/>
    <col min="13" max="16384" width="10.85546875" style="64"/>
  </cols>
  <sheetData>
    <row r="1" spans="1:12" ht="24" customHeight="1" x14ac:dyDescent="0.25">
      <c r="A1" s="139" t="s">
        <v>4</v>
      </c>
      <c r="B1" s="139"/>
      <c r="C1" s="139"/>
      <c r="D1" s="139"/>
      <c r="E1" s="139"/>
      <c r="F1" s="139"/>
      <c r="G1" s="139"/>
      <c r="H1" s="139"/>
      <c r="I1" s="139"/>
      <c r="J1" s="139"/>
      <c r="K1" s="139"/>
      <c r="L1" s="47" t="s">
        <v>1</v>
      </c>
    </row>
    <row r="2" spans="1:12" ht="29.1" customHeight="1" x14ac:dyDescent="0.25">
      <c r="A2" s="145" t="s">
        <v>269</v>
      </c>
      <c r="B2" s="145"/>
      <c r="C2" s="145"/>
      <c r="D2" s="145"/>
      <c r="E2" s="145"/>
      <c r="F2" s="145"/>
      <c r="G2" s="145"/>
      <c r="H2" s="145"/>
      <c r="I2" s="145"/>
      <c r="J2" s="145"/>
      <c r="K2" s="145"/>
      <c r="L2" s="47" t="s">
        <v>1</v>
      </c>
    </row>
    <row r="3" spans="1:12" ht="6.95" customHeight="1" x14ac:dyDescent="0.25">
      <c r="A3" s="94" t="s">
        <v>252</v>
      </c>
      <c r="B3" s="94" t="s">
        <v>252</v>
      </c>
      <c r="C3" s="94" t="s">
        <v>252</v>
      </c>
      <c r="D3" s="94" t="s">
        <v>252</v>
      </c>
      <c r="E3" s="94" t="s">
        <v>252</v>
      </c>
      <c r="F3" s="94" t="s">
        <v>252</v>
      </c>
      <c r="G3" s="94" t="s">
        <v>252</v>
      </c>
      <c r="H3" s="94" t="s">
        <v>252</v>
      </c>
      <c r="I3" s="94" t="s">
        <v>252</v>
      </c>
      <c r="J3" s="94" t="s">
        <v>252</v>
      </c>
      <c r="K3" s="94" t="s">
        <v>252</v>
      </c>
      <c r="L3" s="47" t="s">
        <v>1</v>
      </c>
    </row>
    <row r="4" spans="1:12" ht="64.150000000000006" customHeight="1" x14ac:dyDescent="0.25">
      <c r="A4" s="48" t="s">
        <v>382</v>
      </c>
      <c r="B4" s="39" t="s">
        <v>25</v>
      </c>
      <c r="C4" s="40" t="s">
        <v>289</v>
      </c>
      <c r="D4" s="41" t="s">
        <v>297</v>
      </c>
      <c r="E4" s="41" t="s">
        <v>298</v>
      </c>
      <c r="F4" s="41" t="s">
        <v>299</v>
      </c>
      <c r="G4" s="41" t="s">
        <v>300</v>
      </c>
      <c r="H4" s="41" t="s">
        <v>301</v>
      </c>
      <c r="I4" s="41" t="s">
        <v>302</v>
      </c>
      <c r="J4" s="41" t="s">
        <v>303</v>
      </c>
      <c r="K4" s="43" t="s">
        <v>304</v>
      </c>
      <c r="L4" s="47" t="s">
        <v>1</v>
      </c>
    </row>
    <row r="5" spans="1:12" s="95" customFormat="1" ht="15.75" x14ac:dyDescent="0.25">
      <c r="A5" s="96" t="s">
        <v>127</v>
      </c>
      <c r="B5" s="97" t="s">
        <v>25</v>
      </c>
      <c r="C5" s="98" t="s">
        <v>249</v>
      </c>
      <c r="D5" s="42" t="s">
        <v>134</v>
      </c>
      <c r="E5" s="42" t="s">
        <v>135</v>
      </c>
      <c r="F5" s="42" t="s">
        <v>136</v>
      </c>
      <c r="G5" s="42" t="s">
        <v>137</v>
      </c>
      <c r="H5" s="42" t="s">
        <v>138</v>
      </c>
      <c r="I5" s="42" t="s">
        <v>139</v>
      </c>
      <c r="J5" s="42" t="s">
        <v>140</v>
      </c>
      <c r="K5" s="44" t="s">
        <v>141</v>
      </c>
      <c r="L5" s="91" t="s">
        <v>1</v>
      </c>
    </row>
    <row r="6" spans="1:12" s="121" customFormat="1" ht="18" customHeight="1" x14ac:dyDescent="0.15">
      <c r="A6" s="113" t="s">
        <v>123</v>
      </c>
      <c r="B6" s="21" t="s">
        <v>68</v>
      </c>
      <c r="C6" s="51">
        <v>4770982</v>
      </c>
      <c r="D6" s="119">
        <v>3975587</v>
      </c>
      <c r="E6" s="28">
        <v>2775267</v>
      </c>
      <c r="F6" s="28">
        <v>1024507</v>
      </c>
      <c r="G6" s="28">
        <v>57618</v>
      </c>
      <c r="H6" s="28">
        <v>21546</v>
      </c>
      <c r="I6" s="28">
        <v>52687</v>
      </c>
      <c r="J6" s="28">
        <v>6340</v>
      </c>
      <c r="K6" s="28">
        <v>37622</v>
      </c>
      <c r="L6" s="120" t="s">
        <v>1</v>
      </c>
    </row>
    <row r="7" spans="1:12" s="122" customFormat="1" ht="18" customHeight="1" x14ac:dyDescent="0.15">
      <c r="A7" s="117" t="s">
        <v>54</v>
      </c>
      <c r="B7" s="116" t="s">
        <v>69</v>
      </c>
      <c r="C7" s="51">
        <v>811736</v>
      </c>
      <c r="D7" s="119">
        <v>682071</v>
      </c>
      <c r="E7" s="28">
        <v>393478</v>
      </c>
      <c r="F7" s="28">
        <v>270228</v>
      </c>
      <c r="G7" s="28">
        <v>11796</v>
      </c>
      <c r="H7" s="28">
        <v>547</v>
      </c>
      <c r="I7" s="28">
        <v>2015</v>
      </c>
      <c r="J7" s="28">
        <v>625</v>
      </c>
      <c r="K7" s="28">
        <v>3382</v>
      </c>
      <c r="L7" s="114" t="s">
        <v>1</v>
      </c>
    </row>
    <row r="8" spans="1:12" s="93" customFormat="1" ht="18" customHeight="1" x14ac:dyDescent="0.15">
      <c r="A8" s="27" t="s">
        <v>78</v>
      </c>
      <c r="B8" s="22" t="s">
        <v>70</v>
      </c>
      <c r="C8" s="52">
        <v>19270</v>
      </c>
      <c r="D8" s="123">
        <v>9760</v>
      </c>
      <c r="E8" s="23">
        <v>7064</v>
      </c>
      <c r="F8" s="23">
        <v>2156</v>
      </c>
      <c r="G8" s="23">
        <v>400</v>
      </c>
      <c r="H8" s="53" t="s">
        <v>26</v>
      </c>
      <c r="I8" s="53" t="s">
        <v>26</v>
      </c>
      <c r="J8" s="23">
        <v>75</v>
      </c>
      <c r="K8" s="23">
        <v>64</v>
      </c>
      <c r="L8" s="115" t="s">
        <v>1</v>
      </c>
    </row>
    <row r="9" spans="1:12" s="93" customFormat="1" ht="18" customHeight="1" x14ac:dyDescent="0.15">
      <c r="A9" s="27" t="s">
        <v>79</v>
      </c>
      <c r="B9" s="22" t="s">
        <v>71</v>
      </c>
      <c r="C9" s="52">
        <v>22449</v>
      </c>
      <c r="D9" s="123">
        <v>15458</v>
      </c>
      <c r="E9" s="23">
        <v>11194</v>
      </c>
      <c r="F9" s="23">
        <v>3553</v>
      </c>
      <c r="G9" s="23">
        <v>511</v>
      </c>
      <c r="H9" s="53" t="s">
        <v>42</v>
      </c>
      <c r="I9" s="23">
        <v>1</v>
      </c>
      <c r="J9" s="23">
        <v>97</v>
      </c>
      <c r="K9" s="23">
        <v>103</v>
      </c>
      <c r="L9" s="115" t="s">
        <v>1</v>
      </c>
    </row>
    <row r="10" spans="1:12" s="93" customFormat="1" ht="18" customHeight="1" x14ac:dyDescent="0.15">
      <c r="A10" s="27" t="s">
        <v>80</v>
      </c>
      <c r="B10" s="22" t="s">
        <v>72</v>
      </c>
      <c r="C10" s="52">
        <v>20461</v>
      </c>
      <c r="D10" s="123">
        <v>13469</v>
      </c>
      <c r="E10" s="23">
        <v>8289</v>
      </c>
      <c r="F10" s="23">
        <v>4636</v>
      </c>
      <c r="G10" s="23">
        <v>250</v>
      </c>
      <c r="H10" s="23">
        <v>18</v>
      </c>
      <c r="I10" s="23">
        <v>120</v>
      </c>
      <c r="J10" s="23">
        <v>33</v>
      </c>
      <c r="K10" s="23">
        <v>123</v>
      </c>
      <c r="L10" s="115" t="s">
        <v>1</v>
      </c>
    </row>
    <row r="11" spans="1:12" s="93" customFormat="1" ht="18" customHeight="1" x14ac:dyDescent="0.15">
      <c r="A11" s="27" t="s">
        <v>81</v>
      </c>
      <c r="B11" s="22" t="s">
        <v>73</v>
      </c>
      <c r="C11" s="52">
        <v>156758</v>
      </c>
      <c r="D11" s="123">
        <v>136687</v>
      </c>
      <c r="E11" s="23">
        <v>79235</v>
      </c>
      <c r="F11" s="23">
        <v>51806</v>
      </c>
      <c r="G11" s="23">
        <v>1710</v>
      </c>
      <c r="H11" s="23">
        <v>395</v>
      </c>
      <c r="I11" s="23">
        <v>1381</v>
      </c>
      <c r="J11" s="23">
        <v>99</v>
      </c>
      <c r="K11" s="23">
        <v>2061</v>
      </c>
      <c r="L11" s="115" t="s">
        <v>1</v>
      </c>
    </row>
    <row r="12" spans="1:12" s="93" customFormat="1" ht="18" customHeight="1" x14ac:dyDescent="0.15">
      <c r="A12" s="27" t="s">
        <v>82</v>
      </c>
      <c r="B12" s="22" t="s">
        <v>74</v>
      </c>
      <c r="C12" s="52">
        <v>96672</v>
      </c>
      <c r="D12" s="123">
        <v>84289</v>
      </c>
      <c r="E12" s="23">
        <v>27032</v>
      </c>
      <c r="F12" s="23">
        <v>53213</v>
      </c>
      <c r="G12" s="23">
        <v>3332</v>
      </c>
      <c r="H12" s="23">
        <v>46</v>
      </c>
      <c r="I12" s="23">
        <v>405</v>
      </c>
      <c r="J12" s="23">
        <v>95</v>
      </c>
      <c r="K12" s="23">
        <v>165</v>
      </c>
      <c r="L12" s="115" t="s">
        <v>1</v>
      </c>
    </row>
    <row r="13" spans="1:12" s="93" customFormat="1" ht="18" customHeight="1" x14ac:dyDescent="0.15">
      <c r="A13" s="27" t="s">
        <v>83</v>
      </c>
      <c r="B13" s="22" t="s">
        <v>75</v>
      </c>
      <c r="C13" s="52">
        <v>67615</v>
      </c>
      <c r="D13" s="123">
        <v>57301</v>
      </c>
      <c r="E13" s="23">
        <v>39876</v>
      </c>
      <c r="F13" s="23">
        <v>16054</v>
      </c>
      <c r="G13" s="23">
        <v>1083</v>
      </c>
      <c r="H13" s="23">
        <v>4</v>
      </c>
      <c r="I13" s="23">
        <v>8</v>
      </c>
      <c r="J13" s="23">
        <v>17</v>
      </c>
      <c r="K13" s="23">
        <v>259</v>
      </c>
      <c r="L13" s="115" t="s">
        <v>1</v>
      </c>
    </row>
    <row r="14" spans="1:12" s="93" customFormat="1" ht="18" customHeight="1" x14ac:dyDescent="0.15">
      <c r="A14" s="27" t="s">
        <v>84</v>
      </c>
      <c r="B14" s="22" t="s">
        <v>76</v>
      </c>
      <c r="C14" s="52">
        <v>126877</v>
      </c>
      <c r="D14" s="123">
        <v>110677</v>
      </c>
      <c r="E14" s="23">
        <v>61230</v>
      </c>
      <c r="F14" s="23">
        <v>47567</v>
      </c>
      <c r="G14" s="23">
        <v>1661</v>
      </c>
      <c r="H14" s="23">
        <v>16</v>
      </c>
      <c r="I14" s="53" t="s">
        <v>26</v>
      </c>
      <c r="J14" s="23">
        <v>50</v>
      </c>
      <c r="K14" s="23">
        <v>154</v>
      </c>
      <c r="L14" s="115" t="s">
        <v>1</v>
      </c>
    </row>
    <row r="15" spans="1:12" s="93" customFormat="1" ht="18" customHeight="1" x14ac:dyDescent="0.15">
      <c r="A15" s="27" t="s">
        <v>85</v>
      </c>
      <c r="B15" s="22" t="s">
        <v>77</v>
      </c>
      <c r="C15" s="52">
        <v>53650</v>
      </c>
      <c r="D15" s="123">
        <v>42568</v>
      </c>
      <c r="E15" s="23">
        <v>36738</v>
      </c>
      <c r="F15" s="23">
        <v>4738</v>
      </c>
      <c r="G15" s="23">
        <v>842</v>
      </c>
      <c r="H15" s="23">
        <v>2</v>
      </c>
      <c r="I15" s="23">
        <v>99</v>
      </c>
      <c r="J15" s="23">
        <v>17</v>
      </c>
      <c r="K15" s="23">
        <v>131</v>
      </c>
      <c r="L15" s="115" t="s">
        <v>1</v>
      </c>
    </row>
    <row r="16" spans="1:12" s="93" customFormat="1" ht="18" customHeight="1" x14ac:dyDescent="0.15">
      <c r="A16" s="27" t="s">
        <v>86</v>
      </c>
      <c r="B16" s="24" t="s">
        <v>199</v>
      </c>
      <c r="C16" s="52">
        <v>72430</v>
      </c>
      <c r="D16" s="123">
        <v>62720</v>
      </c>
      <c r="E16" s="23">
        <v>48578</v>
      </c>
      <c r="F16" s="23">
        <v>13171</v>
      </c>
      <c r="G16" s="23">
        <v>840</v>
      </c>
      <c r="H16" s="23">
        <v>19</v>
      </c>
      <c r="I16" s="53" t="s">
        <v>26</v>
      </c>
      <c r="J16" s="23">
        <v>16</v>
      </c>
      <c r="K16" s="23">
        <v>95</v>
      </c>
      <c r="L16" s="115" t="s">
        <v>1</v>
      </c>
    </row>
    <row r="17" spans="1:12" s="93" customFormat="1" ht="18" customHeight="1" x14ac:dyDescent="0.15">
      <c r="A17" s="27" t="s">
        <v>87</v>
      </c>
      <c r="B17" s="24" t="s">
        <v>200</v>
      </c>
      <c r="C17" s="52">
        <v>175555</v>
      </c>
      <c r="D17" s="123">
        <v>149143</v>
      </c>
      <c r="E17" s="23">
        <v>74243</v>
      </c>
      <c r="F17" s="23">
        <v>73335</v>
      </c>
      <c r="G17" s="23">
        <v>1167</v>
      </c>
      <c r="H17" s="23">
        <v>46</v>
      </c>
      <c r="I17" s="53" t="s">
        <v>42</v>
      </c>
      <c r="J17" s="23">
        <v>126</v>
      </c>
      <c r="K17" s="23">
        <v>226</v>
      </c>
      <c r="L17" s="115" t="s">
        <v>1</v>
      </c>
    </row>
    <row r="18" spans="1:12" s="122" customFormat="1" ht="18" customHeight="1" x14ac:dyDescent="0.15">
      <c r="A18" s="117" t="s">
        <v>55</v>
      </c>
      <c r="B18" s="118" t="s">
        <v>201</v>
      </c>
      <c r="C18" s="51">
        <v>906474</v>
      </c>
      <c r="D18" s="119">
        <v>740650</v>
      </c>
      <c r="E18" s="28">
        <v>524116</v>
      </c>
      <c r="F18" s="28">
        <v>189545</v>
      </c>
      <c r="G18" s="28">
        <v>8000</v>
      </c>
      <c r="H18" s="28">
        <v>435</v>
      </c>
      <c r="I18" s="28">
        <v>14589</v>
      </c>
      <c r="J18" s="28">
        <v>426</v>
      </c>
      <c r="K18" s="28">
        <v>3539</v>
      </c>
      <c r="L18" s="114" t="s">
        <v>1</v>
      </c>
    </row>
    <row r="19" spans="1:12" s="93" customFormat="1" ht="18" customHeight="1" x14ac:dyDescent="0.15">
      <c r="A19" s="27" t="s">
        <v>88</v>
      </c>
      <c r="B19" s="24" t="s">
        <v>202</v>
      </c>
      <c r="C19" s="52">
        <v>229713</v>
      </c>
      <c r="D19" s="123">
        <v>170181</v>
      </c>
      <c r="E19" s="23">
        <v>119178</v>
      </c>
      <c r="F19" s="23">
        <v>43987</v>
      </c>
      <c r="G19" s="23">
        <v>2178</v>
      </c>
      <c r="H19" s="23">
        <v>104</v>
      </c>
      <c r="I19" s="23">
        <v>3632</v>
      </c>
      <c r="J19" s="23">
        <v>76</v>
      </c>
      <c r="K19" s="23">
        <v>1027</v>
      </c>
      <c r="L19" s="115" t="s">
        <v>1</v>
      </c>
    </row>
    <row r="20" spans="1:12" s="93" customFormat="1" ht="18" customHeight="1" x14ac:dyDescent="0.15">
      <c r="A20" s="27" t="s">
        <v>89</v>
      </c>
      <c r="B20" s="24" t="s">
        <v>203</v>
      </c>
      <c r="C20" s="52">
        <v>199100</v>
      </c>
      <c r="D20" s="123">
        <v>169133</v>
      </c>
      <c r="E20" s="23">
        <v>139352</v>
      </c>
      <c r="F20" s="23">
        <v>18906</v>
      </c>
      <c r="G20" s="23">
        <v>1518</v>
      </c>
      <c r="H20" s="23">
        <v>138</v>
      </c>
      <c r="I20" s="23">
        <v>8213</v>
      </c>
      <c r="J20" s="23">
        <v>219</v>
      </c>
      <c r="K20" s="23">
        <v>787</v>
      </c>
      <c r="L20" s="115" t="s">
        <v>1</v>
      </c>
    </row>
    <row r="21" spans="1:12" s="93" customFormat="1" ht="18" customHeight="1" x14ac:dyDescent="0.15">
      <c r="A21" s="27" t="s">
        <v>90</v>
      </c>
      <c r="B21" s="24" t="s">
        <v>204</v>
      </c>
      <c r="C21" s="52">
        <v>79754</v>
      </c>
      <c r="D21" s="123">
        <v>67008</v>
      </c>
      <c r="E21" s="23">
        <v>41320</v>
      </c>
      <c r="F21" s="23">
        <v>25013</v>
      </c>
      <c r="G21" s="23">
        <v>472</v>
      </c>
      <c r="H21" s="23">
        <v>1</v>
      </c>
      <c r="I21" s="23">
        <v>2</v>
      </c>
      <c r="J21" s="23">
        <v>5</v>
      </c>
      <c r="K21" s="23">
        <v>195</v>
      </c>
      <c r="L21" s="115" t="s">
        <v>1</v>
      </c>
    </row>
    <row r="22" spans="1:12" s="93" customFormat="1" ht="18" customHeight="1" x14ac:dyDescent="0.15">
      <c r="A22" s="27" t="s">
        <v>91</v>
      </c>
      <c r="B22" s="22" t="s">
        <v>205</v>
      </c>
      <c r="C22" s="52">
        <v>120833</v>
      </c>
      <c r="D22" s="123">
        <v>100140</v>
      </c>
      <c r="E22" s="23">
        <v>70233</v>
      </c>
      <c r="F22" s="23">
        <v>28575</v>
      </c>
      <c r="G22" s="23">
        <v>993</v>
      </c>
      <c r="H22" s="53" t="s">
        <v>26</v>
      </c>
      <c r="I22" s="53" t="s">
        <v>26</v>
      </c>
      <c r="J22" s="23">
        <v>41</v>
      </c>
      <c r="K22" s="23">
        <v>298</v>
      </c>
      <c r="L22" s="115" t="s">
        <v>1</v>
      </c>
    </row>
    <row r="23" spans="1:12" s="93" customFormat="1" ht="18" customHeight="1" x14ac:dyDescent="0.15">
      <c r="A23" s="27" t="s">
        <v>92</v>
      </c>
      <c r="B23" s="24" t="s">
        <v>206</v>
      </c>
      <c r="C23" s="52">
        <v>69424</v>
      </c>
      <c r="D23" s="123">
        <v>61018</v>
      </c>
      <c r="E23" s="23">
        <v>28800</v>
      </c>
      <c r="F23" s="23">
        <v>31212</v>
      </c>
      <c r="G23" s="23">
        <v>693</v>
      </c>
      <c r="H23" s="23">
        <v>1</v>
      </c>
      <c r="I23" s="23">
        <v>117</v>
      </c>
      <c r="J23" s="23">
        <v>14</v>
      </c>
      <c r="K23" s="23">
        <v>180</v>
      </c>
      <c r="L23" s="115" t="s">
        <v>1</v>
      </c>
    </row>
    <row r="24" spans="1:12" s="93" customFormat="1" ht="18" customHeight="1" x14ac:dyDescent="0.15">
      <c r="A24" s="27" t="s">
        <v>93</v>
      </c>
      <c r="B24" s="24" t="s">
        <v>207</v>
      </c>
      <c r="C24" s="52">
        <v>140082</v>
      </c>
      <c r="D24" s="123">
        <v>119043</v>
      </c>
      <c r="E24" s="23">
        <v>88869</v>
      </c>
      <c r="F24" s="23">
        <v>24867</v>
      </c>
      <c r="G24" s="23">
        <v>1595</v>
      </c>
      <c r="H24" s="23">
        <v>190</v>
      </c>
      <c r="I24" s="23">
        <v>2624</v>
      </c>
      <c r="J24" s="23">
        <v>44</v>
      </c>
      <c r="K24" s="23">
        <v>853</v>
      </c>
      <c r="L24" s="115" t="s">
        <v>1</v>
      </c>
    </row>
    <row r="25" spans="1:12" s="93" customFormat="1" ht="18" customHeight="1" x14ac:dyDescent="0.15">
      <c r="A25" s="27" t="s">
        <v>94</v>
      </c>
      <c r="B25" s="24" t="s">
        <v>208</v>
      </c>
      <c r="C25" s="52">
        <v>67568</v>
      </c>
      <c r="D25" s="123">
        <v>54127</v>
      </c>
      <c r="E25" s="23">
        <v>36363</v>
      </c>
      <c r="F25" s="23">
        <v>16985</v>
      </c>
      <c r="G25" s="23">
        <v>551</v>
      </c>
      <c r="H25" s="23">
        <v>1</v>
      </c>
      <c r="I25" s="23">
        <v>1</v>
      </c>
      <c r="J25" s="23">
        <v>27</v>
      </c>
      <c r="K25" s="23">
        <v>198</v>
      </c>
      <c r="L25" s="115" t="s">
        <v>1</v>
      </c>
    </row>
    <row r="26" spans="1:12" s="122" customFormat="1" ht="18" customHeight="1" x14ac:dyDescent="0.15">
      <c r="A26" s="117" t="s">
        <v>56</v>
      </c>
      <c r="B26" s="118" t="s">
        <v>209</v>
      </c>
      <c r="C26" s="51">
        <v>1554146</v>
      </c>
      <c r="D26" s="119">
        <v>1336483</v>
      </c>
      <c r="E26" s="28">
        <v>873057</v>
      </c>
      <c r="F26" s="28">
        <v>391563</v>
      </c>
      <c r="G26" s="28">
        <v>15807</v>
      </c>
      <c r="H26" s="28">
        <v>18011</v>
      </c>
      <c r="I26" s="28">
        <v>19941</v>
      </c>
      <c r="J26" s="28">
        <v>2328</v>
      </c>
      <c r="K26" s="28">
        <v>15775</v>
      </c>
      <c r="L26" s="114" t="s">
        <v>1</v>
      </c>
    </row>
    <row r="27" spans="1:12" s="93" customFormat="1" ht="18" customHeight="1" x14ac:dyDescent="0.15">
      <c r="A27" s="27" t="s">
        <v>95</v>
      </c>
      <c r="B27" s="24" t="s">
        <v>210</v>
      </c>
      <c r="C27" s="52">
        <v>155082</v>
      </c>
      <c r="D27" s="123">
        <v>134309</v>
      </c>
      <c r="E27" s="23">
        <v>56496</v>
      </c>
      <c r="F27" s="23">
        <v>69526</v>
      </c>
      <c r="G27" s="23">
        <v>2650</v>
      </c>
      <c r="H27" s="23">
        <v>1676</v>
      </c>
      <c r="I27" s="23">
        <v>1531</v>
      </c>
      <c r="J27" s="23">
        <v>254</v>
      </c>
      <c r="K27" s="23">
        <v>2176</v>
      </c>
      <c r="L27" s="115" t="s">
        <v>1</v>
      </c>
    </row>
    <row r="28" spans="1:12" s="93" customFormat="1" ht="18" customHeight="1" x14ac:dyDescent="0.15">
      <c r="A28" s="27" t="s">
        <v>96</v>
      </c>
      <c r="B28" s="24" t="s">
        <v>211</v>
      </c>
      <c r="C28" s="52">
        <v>205897</v>
      </c>
      <c r="D28" s="123">
        <v>176330</v>
      </c>
      <c r="E28" s="23">
        <v>149137</v>
      </c>
      <c r="F28" s="23">
        <v>16688</v>
      </c>
      <c r="G28" s="23">
        <v>2283</v>
      </c>
      <c r="H28" s="23">
        <v>641</v>
      </c>
      <c r="I28" s="23">
        <v>5904</v>
      </c>
      <c r="J28" s="23">
        <v>240</v>
      </c>
      <c r="K28" s="23">
        <v>1436</v>
      </c>
      <c r="L28" s="115" t="s">
        <v>1</v>
      </c>
    </row>
    <row r="29" spans="1:12" s="93" customFormat="1" ht="18" customHeight="1" x14ac:dyDescent="0.15">
      <c r="A29" s="27" t="s">
        <v>97</v>
      </c>
      <c r="B29" s="24" t="s">
        <v>212</v>
      </c>
      <c r="C29" s="52">
        <v>124845</v>
      </c>
      <c r="D29" s="123">
        <v>101123</v>
      </c>
      <c r="E29" s="23">
        <v>62868</v>
      </c>
      <c r="F29" s="23">
        <v>34322</v>
      </c>
      <c r="G29" s="23">
        <v>1005</v>
      </c>
      <c r="H29" s="23">
        <v>1704</v>
      </c>
      <c r="I29" s="23">
        <v>785</v>
      </c>
      <c r="J29" s="23">
        <v>204</v>
      </c>
      <c r="K29" s="23">
        <v>235</v>
      </c>
      <c r="L29" s="115" t="s">
        <v>1</v>
      </c>
    </row>
    <row r="30" spans="1:12" s="93" customFormat="1" ht="18" customHeight="1" x14ac:dyDescent="0.15">
      <c r="A30" s="27" t="s">
        <v>98</v>
      </c>
      <c r="B30" s="22" t="s">
        <v>213</v>
      </c>
      <c r="C30" s="52">
        <v>122722</v>
      </c>
      <c r="D30" s="123">
        <v>109892</v>
      </c>
      <c r="E30" s="23">
        <v>62725</v>
      </c>
      <c r="F30" s="23">
        <v>45147</v>
      </c>
      <c r="G30" s="23">
        <v>701</v>
      </c>
      <c r="H30" s="23">
        <v>690</v>
      </c>
      <c r="I30" s="23">
        <v>65</v>
      </c>
      <c r="J30" s="23">
        <v>276</v>
      </c>
      <c r="K30" s="23">
        <v>287</v>
      </c>
      <c r="L30" s="115" t="s">
        <v>1</v>
      </c>
    </row>
    <row r="31" spans="1:12" s="93" customFormat="1" ht="18" customHeight="1" x14ac:dyDescent="0.15">
      <c r="A31" s="27" t="s">
        <v>99</v>
      </c>
      <c r="B31" s="24" t="s">
        <v>214</v>
      </c>
      <c r="C31" s="52">
        <v>132779</v>
      </c>
      <c r="D31" s="123">
        <v>113893</v>
      </c>
      <c r="E31" s="23">
        <v>67904</v>
      </c>
      <c r="F31" s="23">
        <v>43100</v>
      </c>
      <c r="G31" s="23">
        <v>1080</v>
      </c>
      <c r="H31" s="23">
        <v>353</v>
      </c>
      <c r="I31" s="23">
        <v>47</v>
      </c>
      <c r="J31" s="23">
        <v>260</v>
      </c>
      <c r="K31" s="23">
        <v>1150</v>
      </c>
      <c r="L31" s="115" t="s">
        <v>1</v>
      </c>
    </row>
    <row r="32" spans="1:12" s="93" customFormat="1" ht="18" customHeight="1" x14ac:dyDescent="0.15">
      <c r="A32" s="27" t="s">
        <v>100</v>
      </c>
      <c r="B32" s="24" t="s">
        <v>215</v>
      </c>
      <c r="C32" s="52">
        <v>65267</v>
      </c>
      <c r="D32" s="123">
        <v>53614</v>
      </c>
      <c r="E32" s="23">
        <v>42938</v>
      </c>
      <c r="F32" s="23">
        <v>7108</v>
      </c>
      <c r="G32" s="23">
        <v>672</v>
      </c>
      <c r="H32" s="23">
        <v>121</v>
      </c>
      <c r="I32" s="23">
        <v>1428</v>
      </c>
      <c r="J32" s="23">
        <v>189</v>
      </c>
      <c r="K32" s="23">
        <v>1158</v>
      </c>
      <c r="L32" s="115" t="s">
        <v>1</v>
      </c>
    </row>
    <row r="33" spans="1:12" s="93" customFormat="1" ht="18" customHeight="1" x14ac:dyDescent="0.15">
      <c r="A33" s="27" t="s">
        <v>101</v>
      </c>
      <c r="B33" s="24" t="s">
        <v>216</v>
      </c>
      <c r="C33" s="52">
        <v>207478</v>
      </c>
      <c r="D33" s="123">
        <v>181495</v>
      </c>
      <c r="E33" s="23">
        <v>138054</v>
      </c>
      <c r="F33" s="23">
        <v>32506</v>
      </c>
      <c r="G33" s="23">
        <v>3283</v>
      </c>
      <c r="H33" s="23">
        <v>1079</v>
      </c>
      <c r="I33" s="23">
        <v>5575</v>
      </c>
      <c r="J33" s="23">
        <v>350</v>
      </c>
      <c r="K33" s="23">
        <v>648</v>
      </c>
      <c r="L33" s="115" t="s">
        <v>1</v>
      </c>
    </row>
    <row r="34" spans="1:12" s="93" customFormat="1" ht="18" customHeight="1" x14ac:dyDescent="0.15">
      <c r="A34" s="27" t="s">
        <v>102</v>
      </c>
      <c r="B34" s="24" t="s">
        <v>217</v>
      </c>
      <c r="C34" s="52">
        <v>188145</v>
      </c>
      <c r="D34" s="123">
        <v>166699</v>
      </c>
      <c r="E34" s="23">
        <v>74010</v>
      </c>
      <c r="F34" s="23">
        <v>74746</v>
      </c>
      <c r="G34" s="23">
        <v>2251</v>
      </c>
      <c r="H34" s="23">
        <v>10823</v>
      </c>
      <c r="I34" s="23">
        <v>1499</v>
      </c>
      <c r="J34" s="23">
        <v>327</v>
      </c>
      <c r="K34" s="23">
        <v>3044</v>
      </c>
      <c r="L34" s="115" t="s">
        <v>1</v>
      </c>
    </row>
    <row r="35" spans="1:12" s="93" customFormat="1" ht="18" customHeight="1" x14ac:dyDescent="0.15">
      <c r="A35" s="27" t="s">
        <v>103</v>
      </c>
      <c r="B35" s="24" t="s">
        <v>218</v>
      </c>
      <c r="C35" s="52">
        <v>126738</v>
      </c>
      <c r="D35" s="123">
        <v>101692</v>
      </c>
      <c r="E35" s="23">
        <v>89238</v>
      </c>
      <c r="F35" s="23">
        <v>8717</v>
      </c>
      <c r="G35" s="23">
        <v>425</v>
      </c>
      <c r="H35" s="23">
        <v>190</v>
      </c>
      <c r="I35" s="23">
        <v>2157</v>
      </c>
      <c r="J35" s="23">
        <v>104</v>
      </c>
      <c r="K35" s="23">
        <v>861</v>
      </c>
      <c r="L35" s="115" t="s">
        <v>1</v>
      </c>
    </row>
    <row r="36" spans="1:12" s="93" customFormat="1" ht="18" customHeight="1" x14ac:dyDescent="0.15">
      <c r="A36" s="27" t="s">
        <v>104</v>
      </c>
      <c r="B36" s="22" t="s">
        <v>219</v>
      </c>
      <c r="C36" s="52">
        <v>146259</v>
      </c>
      <c r="D36" s="123">
        <v>132324</v>
      </c>
      <c r="E36" s="23">
        <v>76601</v>
      </c>
      <c r="F36" s="23">
        <v>49813</v>
      </c>
      <c r="G36" s="23">
        <v>789</v>
      </c>
      <c r="H36" s="23">
        <v>650</v>
      </c>
      <c r="I36" s="23">
        <v>144</v>
      </c>
      <c r="J36" s="23">
        <v>30</v>
      </c>
      <c r="K36" s="23">
        <v>4297</v>
      </c>
      <c r="L36" s="115" t="s">
        <v>1</v>
      </c>
    </row>
    <row r="37" spans="1:12" s="93" customFormat="1" ht="18" customHeight="1" x14ac:dyDescent="0.15">
      <c r="A37" s="27" t="s">
        <v>105</v>
      </c>
      <c r="B37" s="24" t="s">
        <v>220</v>
      </c>
      <c r="C37" s="52">
        <v>78933</v>
      </c>
      <c r="D37" s="123">
        <v>65111</v>
      </c>
      <c r="E37" s="23">
        <v>53086</v>
      </c>
      <c r="F37" s="23">
        <v>9889</v>
      </c>
      <c r="G37" s="23">
        <v>669</v>
      </c>
      <c r="H37" s="23">
        <v>85</v>
      </c>
      <c r="I37" s="23">
        <v>805</v>
      </c>
      <c r="J37" s="23">
        <v>93</v>
      </c>
      <c r="K37" s="23">
        <v>484</v>
      </c>
      <c r="L37" s="115" t="s">
        <v>1</v>
      </c>
    </row>
    <row r="38" spans="1:12" s="122" customFormat="1" ht="18" customHeight="1" x14ac:dyDescent="0.15">
      <c r="A38" s="117" t="s">
        <v>57</v>
      </c>
      <c r="B38" s="118" t="s">
        <v>221</v>
      </c>
      <c r="C38" s="51">
        <v>1498627</v>
      </c>
      <c r="D38" s="119">
        <v>1216382</v>
      </c>
      <c r="E38" s="28">
        <v>984616</v>
      </c>
      <c r="F38" s="28">
        <v>173171</v>
      </c>
      <c r="G38" s="28">
        <v>22014</v>
      </c>
      <c r="H38" s="28">
        <v>2553</v>
      </c>
      <c r="I38" s="28">
        <v>16142</v>
      </c>
      <c r="J38" s="28">
        <v>2960</v>
      </c>
      <c r="K38" s="28">
        <v>14927</v>
      </c>
      <c r="L38" s="114" t="s">
        <v>1</v>
      </c>
    </row>
    <row r="39" spans="1:12" s="93" customFormat="1" ht="18" customHeight="1" x14ac:dyDescent="0.15">
      <c r="A39" s="27" t="s">
        <v>106</v>
      </c>
      <c r="B39" s="24" t="s">
        <v>222</v>
      </c>
      <c r="C39" s="52">
        <v>6245</v>
      </c>
      <c r="D39" s="123">
        <v>3114</v>
      </c>
      <c r="E39" s="23">
        <v>2797</v>
      </c>
      <c r="F39" s="23">
        <v>148</v>
      </c>
      <c r="G39" s="23">
        <v>60</v>
      </c>
      <c r="H39" s="53" t="s">
        <v>42</v>
      </c>
      <c r="I39" s="53" t="s">
        <v>26</v>
      </c>
      <c r="J39" s="23">
        <v>6</v>
      </c>
      <c r="K39" s="23">
        <v>102</v>
      </c>
      <c r="L39" s="115" t="s">
        <v>1</v>
      </c>
    </row>
    <row r="40" spans="1:12" s="93" customFormat="1" ht="18" customHeight="1" x14ac:dyDescent="0.15">
      <c r="A40" s="27" t="s">
        <v>107</v>
      </c>
      <c r="B40" s="24" t="s">
        <v>223</v>
      </c>
      <c r="C40" s="52">
        <v>11234</v>
      </c>
      <c r="D40" s="123">
        <v>7302</v>
      </c>
      <c r="E40" s="23">
        <v>6900</v>
      </c>
      <c r="F40" s="23">
        <v>49</v>
      </c>
      <c r="G40" s="23">
        <v>145</v>
      </c>
      <c r="H40" s="53" t="s">
        <v>26</v>
      </c>
      <c r="I40" s="53" t="s">
        <v>26</v>
      </c>
      <c r="J40" s="23">
        <v>78</v>
      </c>
      <c r="K40" s="23">
        <v>130</v>
      </c>
      <c r="L40" s="115" t="s">
        <v>1</v>
      </c>
    </row>
    <row r="41" spans="1:12" s="93" customFormat="1" ht="18" customHeight="1" x14ac:dyDescent="0.15">
      <c r="A41" s="27" t="s">
        <v>108</v>
      </c>
      <c r="B41" s="22" t="s">
        <v>224</v>
      </c>
      <c r="C41" s="52">
        <v>10309</v>
      </c>
      <c r="D41" s="123">
        <v>3818</v>
      </c>
      <c r="E41" s="23">
        <v>2938</v>
      </c>
      <c r="F41" s="23">
        <v>335</v>
      </c>
      <c r="G41" s="23">
        <v>368</v>
      </c>
      <c r="H41" s="23">
        <v>3</v>
      </c>
      <c r="I41" s="23">
        <v>102</v>
      </c>
      <c r="J41" s="23">
        <v>13</v>
      </c>
      <c r="K41" s="23">
        <v>59</v>
      </c>
      <c r="L41" s="115" t="s">
        <v>1</v>
      </c>
    </row>
    <row r="42" spans="1:12" s="93" customFormat="1" ht="18" customHeight="1" x14ac:dyDescent="0.15">
      <c r="A42" s="27" t="s">
        <v>109</v>
      </c>
      <c r="B42" s="24" t="s">
        <v>225</v>
      </c>
      <c r="C42" s="52">
        <v>11980</v>
      </c>
      <c r="D42" s="123">
        <v>5819</v>
      </c>
      <c r="E42" s="23">
        <v>3753</v>
      </c>
      <c r="F42" s="23">
        <v>1909</v>
      </c>
      <c r="G42" s="23">
        <v>117</v>
      </c>
      <c r="H42" s="53" t="s">
        <v>26</v>
      </c>
      <c r="I42" s="53" t="s">
        <v>26</v>
      </c>
      <c r="J42" s="23">
        <v>6</v>
      </c>
      <c r="K42" s="23">
        <v>34</v>
      </c>
      <c r="L42" s="115" t="s">
        <v>1</v>
      </c>
    </row>
    <row r="43" spans="1:12" s="93" customFormat="1" ht="18" customHeight="1" x14ac:dyDescent="0.15">
      <c r="A43" s="27" t="s">
        <v>110</v>
      </c>
      <c r="B43" s="24" t="s">
        <v>226</v>
      </c>
      <c r="C43" s="52">
        <v>10707</v>
      </c>
      <c r="D43" s="123">
        <v>5305</v>
      </c>
      <c r="E43" s="23">
        <v>4154</v>
      </c>
      <c r="F43" s="23">
        <v>110</v>
      </c>
      <c r="G43" s="23">
        <v>982</v>
      </c>
      <c r="H43" s="53" t="s">
        <v>26</v>
      </c>
      <c r="I43" s="53" t="s">
        <v>26</v>
      </c>
      <c r="J43" s="23">
        <v>29</v>
      </c>
      <c r="K43" s="23">
        <v>30</v>
      </c>
      <c r="L43" s="115" t="s">
        <v>1</v>
      </c>
    </row>
    <row r="44" spans="1:12" s="93" customFormat="1" ht="18" customHeight="1" x14ac:dyDescent="0.15">
      <c r="A44" s="27" t="s">
        <v>111</v>
      </c>
      <c r="B44" s="24" t="s">
        <v>227</v>
      </c>
      <c r="C44" s="52">
        <v>73064</v>
      </c>
      <c r="D44" s="123">
        <v>58135</v>
      </c>
      <c r="E44" s="23">
        <v>49626</v>
      </c>
      <c r="F44" s="23">
        <v>6952</v>
      </c>
      <c r="G44" s="23">
        <v>891</v>
      </c>
      <c r="H44" s="23">
        <v>11</v>
      </c>
      <c r="I44" s="23">
        <v>527</v>
      </c>
      <c r="J44" s="23">
        <v>99</v>
      </c>
      <c r="K44" s="23">
        <v>28</v>
      </c>
      <c r="L44" s="115" t="s">
        <v>1</v>
      </c>
    </row>
    <row r="45" spans="1:12" s="93" customFormat="1" ht="18" customHeight="1" x14ac:dyDescent="0.15">
      <c r="A45" s="27" t="s">
        <v>112</v>
      </c>
      <c r="B45" s="24" t="s">
        <v>228</v>
      </c>
      <c r="C45" s="52">
        <v>128736</v>
      </c>
      <c r="D45" s="123">
        <v>104887</v>
      </c>
      <c r="E45" s="23">
        <v>92996</v>
      </c>
      <c r="F45" s="23">
        <v>4012</v>
      </c>
      <c r="G45" s="23">
        <v>1521</v>
      </c>
      <c r="H45" s="23">
        <v>4</v>
      </c>
      <c r="I45" s="23">
        <v>1069</v>
      </c>
      <c r="J45" s="23">
        <v>1065</v>
      </c>
      <c r="K45" s="23">
        <v>4219</v>
      </c>
      <c r="L45" s="115" t="s">
        <v>1</v>
      </c>
    </row>
    <row r="46" spans="1:12" s="93" customFormat="1" ht="18" customHeight="1" x14ac:dyDescent="0.15">
      <c r="A46" s="27" t="s">
        <v>113</v>
      </c>
      <c r="B46" s="22" t="s">
        <v>229</v>
      </c>
      <c r="C46" s="52">
        <v>142035</v>
      </c>
      <c r="D46" s="123">
        <v>116800</v>
      </c>
      <c r="E46" s="23">
        <v>95301</v>
      </c>
      <c r="F46" s="23">
        <v>16521</v>
      </c>
      <c r="G46" s="23">
        <v>3206</v>
      </c>
      <c r="H46" s="23">
        <v>74</v>
      </c>
      <c r="I46" s="23">
        <v>1235</v>
      </c>
      <c r="J46" s="23">
        <v>113</v>
      </c>
      <c r="K46" s="23">
        <v>348</v>
      </c>
      <c r="L46" s="115" t="s">
        <v>1</v>
      </c>
    </row>
    <row r="47" spans="1:12" s="93" customFormat="1" ht="18" customHeight="1" x14ac:dyDescent="0.15">
      <c r="A47" s="27" t="s">
        <v>114</v>
      </c>
      <c r="B47" s="24" t="s">
        <v>230</v>
      </c>
      <c r="C47" s="52">
        <v>288367</v>
      </c>
      <c r="D47" s="123">
        <v>238300</v>
      </c>
      <c r="E47" s="23">
        <v>174416</v>
      </c>
      <c r="F47" s="23">
        <v>48451</v>
      </c>
      <c r="G47" s="23">
        <v>4552</v>
      </c>
      <c r="H47" s="23">
        <v>1497</v>
      </c>
      <c r="I47" s="23">
        <v>7025</v>
      </c>
      <c r="J47" s="23">
        <v>431</v>
      </c>
      <c r="K47" s="23">
        <v>1927</v>
      </c>
      <c r="L47" s="115" t="s">
        <v>1</v>
      </c>
    </row>
    <row r="48" spans="1:12" s="93" customFormat="1" ht="18" customHeight="1" x14ac:dyDescent="0.15">
      <c r="A48" s="27" t="s">
        <v>115</v>
      </c>
      <c r="B48" s="24" t="s">
        <v>231</v>
      </c>
      <c r="C48" s="52">
        <v>60953</v>
      </c>
      <c r="D48" s="123">
        <v>49461</v>
      </c>
      <c r="E48" s="23">
        <v>44087</v>
      </c>
      <c r="F48" s="23">
        <v>3845</v>
      </c>
      <c r="G48" s="23">
        <v>650</v>
      </c>
      <c r="H48" s="23">
        <v>46</v>
      </c>
      <c r="I48" s="23">
        <v>368</v>
      </c>
      <c r="J48" s="23">
        <v>14</v>
      </c>
      <c r="K48" s="23">
        <v>450</v>
      </c>
      <c r="L48" s="115" t="s">
        <v>1</v>
      </c>
    </row>
    <row r="49" spans="1:12" s="93" customFormat="1" ht="18" customHeight="1" x14ac:dyDescent="0.15">
      <c r="A49" s="27" t="s">
        <v>116</v>
      </c>
      <c r="B49" s="24" t="s">
        <v>232</v>
      </c>
      <c r="C49" s="52">
        <v>98179</v>
      </c>
      <c r="D49" s="123">
        <v>80875</v>
      </c>
      <c r="E49" s="23">
        <v>62535</v>
      </c>
      <c r="F49" s="23">
        <v>14213</v>
      </c>
      <c r="G49" s="23">
        <v>2044</v>
      </c>
      <c r="H49" s="23">
        <v>774</v>
      </c>
      <c r="I49" s="23">
        <v>898</v>
      </c>
      <c r="J49" s="23">
        <v>49</v>
      </c>
      <c r="K49" s="23">
        <v>363</v>
      </c>
      <c r="L49" s="115" t="s">
        <v>1</v>
      </c>
    </row>
    <row r="50" spans="1:12" s="93" customFormat="1" ht="18" customHeight="1" x14ac:dyDescent="0.15">
      <c r="A50" s="27" t="s">
        <v>117</v>
      </c>
      <c r="B50" s="24" t="s">
        <v>233</v>
      </c>
      <c r="C50" s="52">
        <v>108572</v>
      </c>
      <c r="D50" s="123">
        <v>85597</v>
      </c>
      <c r="E50" s="23">
        <v>77064</v>
      </c>
      <c r="F50" s="23">
        <v>1717</v>
      </c>
      <c r="G50" s="23">
        <v>1848</v>
      </c>
      <c r="H50" s="23">
        <v>4</v>
      </c>
      <c r="I50" s="23">
        <v>1555</v>
      </c>
      <c r="J50" s="23">
        <v>291</v>
      </c>
      <c r="K50" s="23">
        <v>3119</v>
      </c>
      <c r="L50" s="115" t="s">
        <v>1</v>
      </c>
    </row>
    <row r="51" spans="1:12" s="93" customFormat="1" ht="18" customHeight="1" x14ac:dyDescent="0.15">
      <c r="A51" s="27" t="s">
        <v>118</v>
      </c>
      <c r="B51" s="24" t="s">
        <v>234</v>
      </c>
      <c r="C51" s="52">
        <v>106484</v>
      </c>
      <c r="D51" s="123">
        <v>89564</v>
      </c>
      <c r="E51" s="23">
        <v>67864</v>
      </c>
      <c r="F51" s="23">
        <v>19012</v>
      </c>
      <c r="G51" s="23">
        <v>1642</v>
      </c>
      <c r="H51" s="23">
        <v>83</v>
      </c>
      <c r="I51" s="23">
        <v>450</v>
      </c>
      <c r="J51" s="23">
        <v>97</v>
      </c>
      <c r="K51" s="23">
        <v>416</v>
      </c>
      <c r="L51" s="115" t="s">
        <v>1</v>
      </c>
    </row>
    <row r="52" spans="1:12" s="93" customFormat="1" ht="18" customHeight="1" x14ac:dyDescent="0.15">
      <c r="A52" s="27" t="s">
        <v>119</v>
      </c>
      <c r="B52" s="24" t="s">
        <v>235</v>
      </c>
      <c r="C52" s="52">
        <v>212181</v>
      </c>
      <c r="D52" s="123">
        <v>176374</v>
      </c>
      <c r="E52" s="23">
        <v>131669</v>
      </c>
      <c r="F52" s="23">
        <v>41225</v>
      </c>
      <c r="G52" s="23">
        <v>1748</v>
      </c>
      <c r="H52" s="23">
        <v>23</v>
      </c>
      <c r="I52" s="23">
        <v>876</v>
      </c>
      <c r="J52" s="23">
        <v>98</v>
      </c>
      <c r="K52" s="23">
        <v>735</v>
      </c>
      <c r="L52" s="115" t="s">
        <v>1</v>
      </c>
    </row>
    <row r="53" spans="1:12" s="93" customFormat="1" ht="18" customHeight="1" x14ac:dyDescent="0.15">
      <c r="A53" s="27" t="s">
        <v>120</v>
      </c>
      <c r="B53" s="22" t="s">
        <v>236</v>
      </c>
      <c r="C53" s="52">
        <v>81420</v>
      </c>
      <c r="D53" s="123">
        <v>65677</v>
      </c>
      <c r="E53" s="23">
        <v>52909</v>
      </c>
      <c r="F53" s="23">
        <v>10093</v>
      </c>
      <c r="G53" s="23">
        <v>1167</v>
      </c>
      <c r="H53" s="23">
        <v>1</v>
      </c>
      <c r="I53" s="23">
        <v>1380</v>
      </c>
      <c r="J53" s="23">
        <v>25</v>
      </c>
      <c r="K53" s="23">
        <v>101</v>
      </c>
      <c r="L53" s="115" t="s">
        <v>1</v>
      </c>
    </row>
    <row r="54" spans="1:12" s="93" customFormat="1" ht="18" customHeight="1" x14ac:dyDescent="0.15">
      <c r="A54" s="27" t="s">
        <v>121</v>
      </c>
      <c r="B54" s="24" t="s">
        <v>237</v>
      </c>
      <c r="C54" s="52">
        <v>82478</v>
      </c>
      <c r="D54" s="123">
        <v>68621</v>
      </c>
      <c r="E54" s="23">
        <v>65936</v>
      </c>
      <c r="F54" s="23">
        <v>1054</v>
      </c>
      <c r="G54" s="23">
        <v>564</v>
      </c>
      <c r="H54" s="23">
        <v>25</v>
      </c>
      <c r="I54" s="23">
        <v>245</v>
      </c>
      <c r="J54" s="23">
        <v>415</v>
      </c>
      <c r="K54" s="23">
        <v>382</v>
      </c>
      <c r="L54" s="115" t="s">
        <v>1</v>
      </c>
    </row>
    <row r="55" spans="1:12" s="93" customFormat="1" ht="18" customHeight="1" x14ac:dyDescent="0.15">
      <c r="A55" s="27" t="s">
        <v>122</v>
      </c>
      <c r="B55" s="24" t="s">
        <v>238</v>
      </c>
      <c r="C55" s="52">
        <v>65686</v>
      </c>
      <c r="D55" s="123">
        <v>56734</v>
      </c>
      <c r="E55" s="23">
        <v>49668</v>
      </c>
      <c r="F55" s="23">
        <v>3525</v>
      </c>
      <c r="G55" s="23">
        <v>509</v>
      </c>
      <c r="H55" s="23">
        <v>6</v>
      </c>
      <c r="I55" s="23">
        <v>412</v>
      </c>
      <c r="J55" s="23">
        <v>129</v>
      </c>
      <c r="K55" s="23">
        <v>2484</v>
      </c>
      <c r="L55" s="115" t="s">
        <v>1</v>
      </c>
    </row>
    <row r="56" spans="1:12" ht="3.6" customHeight="1" x14ac:dyDescent="0.25">
      <c r="A56" s="47" t="s">
        <v>3</v>
      </c>
      <c r="B56" s="47" t="s">
        <v>3</v>
      </c>
      <c r="C56" s="47" t="s">
        <v>3</v>
      </c>
      <c r="D56" s="47" t="s">
        <v>3</v>
      </c>
      <c r="E56" s="47" t="s">
        <v>3</v>
      </c>
      <c r="F56" s="47" t="s">
        <v>3</v>
      </c>
      <c r="G56" s="47" t="s">
        <v>3</v>
      </c>
      <c r="H56" s="47" t="s">
        <v>3</v>
      </c>
      <c r="I56" s="47" t="s">
        <v>3</v>
      </c>
      <c r="J56" s="47" t="s">
        <v>3</v>
      </c>
      <c r="K56" s="47" t="s">
        <v>3</v>
      </c>
      <c r="L56" s="47" t="s">
        <v>2</v>
      </c>
    </row>
  </sheetData>
  <customSheetViews>
    <customSheetView guid="{854BC1B6-06EB-49CF-8110-EC6D4BD42422}">
      <selection sqref="A1:K1"/>
      <pageMargins left="0.59055118110236215" right="0.59055118110236215" top="0.59055118110236215" bottom="0.98425196850393704" header="0.31496062992125984" footer="0.31496062992125984"/>
      <pageSetup paperSize="9" orientation="portrait" r:id="rId1"/>
      <headerFooter>
        <oddFooter>&amp;C&amp;"Arial,Standard"&amp;8Statistische Berichte Niedersachsen   C I 1 - S1 / 2017   
&amp;P</oddFooter>
      </headerFooter>
    </customSheetView>
    <customSheetView guid="{FC47BD18-2FBA-482C-9956-AC9D784CCE9A}" scale="85" showPageBreaks="1" printArea="1" view="pageLayout">
      <selection sqref="A1:E1"/>
      <pageMargins left="0.59055118110236227" right="0.59055118110236227" top="0.59055118110236227" bottom="0.98425196850393704" header="0.19685039370078741" footer="0.31496062992125984"/>
      <pageSetup paperSize="9" orientation="portrait" r:id="rId2"/>
      <headerFooter>
        <oddFooter>&amp;C&amp;"Arial,Standard"&amp;8Statistische Berichte Niedersachsen   C I 1 - S1 / 2017   
&amp;P</oddFooter>
      </headerFooter>
    </customSheetView>
    <customSheetView guid="{2E672E81-937C-4F97-8251-12F06CDB84B7}" scale="85" showPageBreaks="1" printArea="1" view="pageLayout">
      <selection sqref="A1:E1"/>
      <pageMargins left="0.59055118110236227" right="0.59055118110236227" top="0.59055118110236227" bottom="0.98425196850393704" header="0.19685039370078741" footer="0.31496062992125984"/>
      <pageSetup paperSize="9" orientation="portrait" r:id="rId3"/>
      <headerFooter>
        <oddFooter>&amp;C&amp;"Arial,Standard"&amp;8Statistische Berichte Niedersachsen   C I 1 - S1 / 2017   
&amp;P</oddFooter>
      </headerFooter>
    </customSheetView>
  </customSheetViews>
  <mergeCells count="2">
    <mergeCell ref="A2:K2"/>
    <mergeCell ref="A1:K1"/>
  </mergeCells>
  <conditionalFormatting sqref="C6:C55">
    <cfRule type="cellIs" dxfId="3" priority="1" operator="equal">
      <formula>0</formula>
    </cfRule>
  </conditionalFormatting>
  <hyperlinks>
    <hyperlink ref="A1:E1" location="Inhalt!A1" display="Zum Inhaltsverzeichnis" xr:uid="{E547A7E4-8FAF-46C8-9AEF-29C641101C2F}"/>
    <hyperlink ref="A1:K1" location="Inhalt!A9" display="Zum Inhaltsverzeichnis" xr:uid="{7FF2290D-4932-4715-BF6C-C2176BC29315}"/>
  </hyperlinks>
  <pageMargins left="0.59055118110236227" right="0.59055118110236227" top="0.59055118110236227" bottom="0.98425196850393704" header="0.19685039370078741" footer="0.31496062992125984"/>
  <pageSetup paperSize="9" orientation="portrait" r:id="rId4"/>
  <headerFooter>
    <oddFooter>&amp;C&amp;"Arial,Standard"&amp;7Statistische Berichte Niedersachsen   C I 1 - S1 / 2017   
&amp;P</oddFooter>
  </headerFooter>
  <rowBreaks count="1" manualBreakCount="1">
    <brk id="37" max="16383" man="1"/>
  </row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E141C1-4DEA-437D-B1A3-071445D038D6}">
  <sheetPr codeName="Tabelle10"/>
  <dimension ref="A1:I56"/>
  <sheetViews>
    <sheetView view="pageLayout" zoomScaleNormal="100" workbookViewId="0">
      <selection sqref="A1:H1"/>
    </sheetView>
  </sheetViews>
  <sheetFormatPr baseColWidth="10" defaultColWidth="11.42578125" defaultRowHeight="15" x14ac:dyDescent="0.25"/>
  <cols>
    <col min="1" max="1" width="7.42578125" style="109" customWidth="1"/>
    <col min="2" max="2" width="24.85546875" style="109" customWidth="1"/>
    <col min="3" max="3" width="9.85546875" style="64" customWidth="1"/>
    <col min="4" max="4" width="9.140625" style="64" customWidth="1"/>
    <col min="5" max="5" width="10.140625" style="64" customWidth="1"/>
    <col min="6" max="7" width="9.85546875" style="64" customWidth="1"/>
    <col min="8" max="8" width="7.85546875" style="64" customWidth="1"/>
    <col min="9" max="9" width="0.5703125" style="64" customWidth="1"/>
    <col min="10" max="16384" width="11.42578125" style="64"/>
  </cols>
  <sheetData>
    <row r="1" spans="1:9" ht="24.6" customHeight="1" x14ac:dyDescent="0.25">
      <c r="A1" s="139" t="s">
        <v>4</v>
      </c>
      <c r="B1" s="139"/>
      <c r="C1" s="139"/>
      <c r="D1" s="139"/>
      <c r="E1" s="139"/>
      <c r="F1" s="139"/>
      <c r="G1" s="139"/>
      <c r="H1" s="139"/>
      <c r="I1" s="47" t="s">
        <v>1</v>
      </c>
    </row>
    <row r="2" spans="1:9" ht="29.1" customHeight="1" x14ac:dyDescent="0.25">
      <c r="A2" s="143" t="s">
        <v>270</v>
      </c>
      <c r="B2" s="143"/>
      <c r="C2" s="143"/>
      <c r="D2" s="143"/>
      <c r="E2" s="143"/>
      <c r="F2" s="143"/>
      <c r="G2" s="143"/>
      <c r="H2" s="143"/>
      <c r="I2" s="47" t="s">
        <v>1</v>
      </c>
    </row>
    <row r="3" spans="1:9" ht="6.95" customHeight="1" x14ac:dyDescent="0.25">
      <c r="A3" s="94" t="s">
        <v>252</v>
      </c>
      <c r="B3" s="94" t="s">
        <v>252</v>
      </c>
      <c r="C3" s="94" t="s">
        <v>252</v>
      </c>
      <c r="D3" s="94" t="s">
        <v>252</v>
      </c>
      <c r="E3" s="94" t="s">
        <v>252</v>
      </c>
      <c r="F3" s="94" t="s">
        <v>252</v>
      </c>
      <c r="G3" s="94" t="s">
        <v>252</v>
      </c>
      <c r="H3" s="94" t="s">
        <v>252</v>
      </c>
      <c r="I3" s="47" t="s">
        <v>1</v>
      </c>
    </row>
    <row r="4" spans="1:9" s="95" customFormat="1" ht="60" customHeight="1" x14ac:dyDescent="0.25">
      <c r="A4" s="48" t="s">
        <v>245</v>
      </c>
      <c r="B4" s="39" t="s">
        <v>25</v>
      </c>
      <c r="C4" s="40" t="s">
        <v>305</v>
      </c>
      <c r="D4" s="41" t="s">
        <v>306</v>
      </c>
      <c r="E4" s="41" t="s">
        <v>307</v>
      </c>
      <c r="F4" s="45" t="s">
        <v>308</v>
      </c>
      <c r="G4" s="45" t="s">
        <v>309</v>
      </c>
      <c r="H4" s="43" t="s">
        <v>310</v>
      </c>
      <c r="I4" s="112" t="s">
        <v>1</v>
      </c>
    </row>
    <row r="5" spans="1:9" s="95" customFormat="1" ht="15.75" x14ac:dyDescent="0.25">
      <c r="A5" s="96" t="s">
        <v>127</v>
      </c>
      <c r="B5" s="97" t="s">
        <v>25</v>
      </c>
      <c r="C5" s="98" t="s">
        <v>249</v>
      </c>
      <c r="D5" s="41" t="s">
        <v>142</v>
      </c>
      <c r="E5" s="41" t="s">
        <v>143</v>
      </c>
      <c r="F5" s="41" t="s">
        <v>144</v>
      </c>
      <c r="G5" s="41" t="s">
        <v>145</v>
      </c>
      <c r="H5" s="43" t="s">
        <v>146</v>
      </c>
      <c r="I5" s="112"/>
    </row>
    <row r="6" spans="1:9" s="121" customFormat="1" ht="18" customHeight="1" x14ac:dyDescent="0.15">
      <c r="A6" s="113" t="s">
        <v>123</v>
      </c>
      <c r="B6" s="21" t="s">
        <v>68</v>
      </c>
      <c r="C6" s="51">
        <v>4770982</v>
      </c>
      <c r="D6" s="28">
        <v>103504</v>
      </c>
      <c r="E6" s="28">
        <v>66273</v>
      </c>
      <c r="F6" s="28">
        <v>1195</v>
      </c>
      <c r="G6" s="28">
        <v>33558</v>
      </c>
      <c r="H6" s="28">
        <v>2477</v>
      </c>
      <c r="I6" s="124" t="s">
        <v>1</v>
      </c>
    </row>
    <row r="7" spans="1:9" s="121" customFormat="1" ht="18" customHeight="1" x14ac:dyDescent="0.15">
      <c r="A7" s="26" t="s">
        <v>54</v>
      </c>
      <c r="B7" s="21" t="s">
        <v>69</v>
      </c>
      <c r="C7" s="51">
        <v>811736</v>
      </c>
      <c r="D7" s="28">
        <v>12047</v>
      </c>
      <c r="E7" s="28">
        <v>6303</v>
      </c>
      <c r="F7" s="28">
        <v>64</v>
      </c>
      <c r="G7" s="28">
        <v>5680</v>
      </c>
      <c r="H7" s="53" t="s">
        <v>26</v>
      </c>
      <c r="I7" s="124" t="s">
        <v>1</v>
      </c>
    </row>
    <row r="8" spans="1:9" s="125" customFormat="1" ht="18" customHeight="1" x14ac:dyDescent="0.15">
      <c r="A8" s="27" t="s">
        <v>78</v>
      </c>
      <c r="B8" s="22" t="s">
        <v>70</v>
      </c>
      <c r="C8" s="52">
        <v>19270</v>
      </c>
      <c r="D8" s="23">
        <v>495</v>
      </c>
      <c r="E8" s="23">
        <v>258</v>
      </c>
      <c r="F8" s="23">
        <v>5</v>
      </c>
      <c r="G8" s="23">
        <v>232</v>
      </c>
      <c r="H8" s="53" t="s">
        <v>26</v>
      </c>
      <c r="I8" s="47" t="s">
        <v>1</v>
      </c>
    </row>
    <row r="9" spans="1:9" s="125" customFormat="1" ht="18" customHeight="1" x14ac:dyDescent="0.15">
      <c r="A9" s="27" t="s">
        <v>79</v>
      </c>
      <c r="B9" s="22" t="s">
        <v>71</v>
      </c>
      <c r="C9" s="52">
        <v>22449</v>
      </c>
      <c r="D9" s="23">
        <v>595</v>
      </c>
      <c r="E9" s="23">
        <v>138</v>
      </c>
      <c r="F9" s="23">
        <v>47</v>
      </c>
      <c r="G9" s="23">
        <v>410</v>
      </c>
      <c r="H9" s="53" t="s">
        <v>26</v>
      </c>
      <c r="I9" s="47" t="s">
        <v>1</v>
      </c>
    </row>
    <row r="10" spans="1:9" s="125" customFormat="1" ht="18" customHeight="1" x14ac:dyDescent="0.15">
      <c r="A10" s="27" t="s">
        <v>80</v>
      </c>
      <c r="B10" s="22" t="s">
        <v>72</v>
      </c>
      <c r="C10" s="52">
        <v>20461</v>
      </c>
      <c r="D10" s="23">
        <v>556</v>
      </c>
      <c r="E10" s="23">
        <v>242</v>
      </c>
      <c r="F10" s="23">
        <v>4</v>
      </c>
      <c r="G10" s="23">
        <v>310</v>
      </c>
      <c r="H10" s="53" t="s">
        <v>26</v>
      </c>
      <c r="I10" s="47" t="s">
        <v>1</v>
      </c>
    </row>
    <row r="11" spans="1:9" s="125" customFormat="1" ht="18" customHeight="1" x14ac:dyDescent="0.15">
      <c r="A11" s="27" t="s">
        <v>81</v>
      </c>
      <c r="B11" s="22" t="s">
        <v>73</v>
      </c>
      <c r="C11" s="52">
        <v>156758</v>
      </c>
      <c r="D11" s="23">
        <v>2304</v>
      </c>
      <c r="E11" s="23">
        <v>1522</v>
      </c>
      <c r="F11" s="23">
        <v>3</v>
      </c>
      <c r="G11" s="23">
        <v>779</v>
      </c>
      <c r="H11" s="53" t="s">
        <v>26</v>
      </c>
      <c r="I11" s="47" t="s">
        <v>1</v>
      </c>
    </row>
    <row r="12" spans="1:9" s="125" customFormat="1" ht="18" customHeight="1" x14ac:dyDescent="0.15">
      <c r="A12" s="27" t="s">
        <v>82</v>
      </c>
      <c r="B12" s="22" t="s">
        <v>74</v>
      </c>
      <c r="C12" s="52">
        <v>96672</v>
      </c>
      <c r="D12" s="23">
        <v>1713</v>
      </c>
      <c r="E12" s="23">
        <v>426</v>
      </c>
      <c r="F12" s="53" t="s">
        <v>26</v>
      </c>
      <c r="G12" s="23">
        <v>1287</v>
      </c>
      <c r="H12" s="53" t="s">
        <v>26</v>
      </c>
      <c r="I12" s="47" t="s">
        <v>1</v>
      </c>
    </row>
    <row r="13" spans="1:9" s="125" customFormat="1" ht="18" customHeight="1" x14ac:dyDescent="0.15">
      <c r="A13" s="27" t="s">
        <v>83</v>
      </c>
      <c r="B13" s="22" t="s">
        <v>75</v>
      </c>
      <c r="C13" s="52">
        <v>67615</v>
      </c>
      <c r="D13" s="23">
        <v>1075</v>
      </c>
      <c r="E13" s="23">
        <v>540</v>
      </c>
      <c r="F13" s="53" t="s">
        <v>26</v>
      </c>
      <c r="G13" s="23">
        <v>534</v>
      </c>
      <c r="H13" s="53" t="s">
        <v>26</v>
      </c>
      <c r="I13" s="47" t="s">
        <v>1</v>
      </c>
    </row>
    <row r="14" spans="1:9" s="125" customFormat="1" ht="18" customHeight="1" x14ac:dyDescent="0.15">
      <c r="A14" s="27" t="s">
        <v>84</v>
      </c>
      <c r="B14" s="22" t="s">
        <v>76</v>
      </c>
      <c r="C14" s="52">
        <v>126877</v>
      </c>
      <c r="D14" s="23">
        <v>1329</v>
      </c>
      <c r="E14" s="23">
        <v>936</v>
      </c>
      <c r="F14" s="53" t="s">
        <v>26</v>
      </c>
      <c r="G14" s="23">
        <v>393</v>
      </c>
      <c r="H14" s="53" t="s">
        <v>26</v>
      </c>
      <c r="I14" s="47" t="s">
        <v>1</v>
      </c>
    </row>
    <row r="15" spans="1:9" s="125" customFormat="1" ht="18" customHeight="1" x14ac:dyDescent="0.15">
      <c r="A15" s="27" t="s">
        <v>85</v>
      </c>
      <c r="B15" s="22" t="s">
        <v>77</v>
      </c>
      <c r="C15" s="52">
        <v>53650</v>
      </c>
      <c r="D15" s="23">
        <v>1206</v>
      </c>
      <c r="E15" s="23">
        <v>480</v>
      </c>
      <c r="F15" s="55">
        <v>4</v>
      </c>
      <c r="G15" s="23">
        <v>722</v>
      </c>
      <c r="H15" s="53" t="s">
        <v>26</v>
      </c>
      <c r="I15" s="47" t="s">
        <v>1</v>
      </c>
    </row>
    <row r="16" spans="1:9" s="125" customFormat="1" ht="18" customHeight="1" x14ac:dyDescent="0.15">
      <c r="A16" s="27" t="s">
        <v>86</v>
      </c>
      <c r="B16" s="24" t="s">
        <v>199</v>
      </c>
      <c r="C16" s="52">
        <v>72430</v>
      </c>
      <c r="D16" s="23">
        <v>804</v>
      </c>
      <c r="E16" s="23">
        <v>522</v>
      </c>
      <c r="F16" s="53" t="s">
        <v>26</v>
      </c>
      <c r="G16" s="23">
        <v>281</v>
      </c>
      <c r="H16" s="53" t="s">
        <v>26</v>
      </c>
      <c r="I16" s="47" t="s">
        <v>1</v>
      </c>
    </row>
    <row r="17" spans="1:9" s="125" customFormat="1" ht="18" customHeight="1" x14ac:dyDescent="0.15">
      <c r="A17" s="27" t="s">
        <v>87</v>
      </c>
      <c r="B17" s="24" t="s">
        <v>200</v>
      </c>
      <c r="C17" s="52">
        <v>175555</v>
      </c>
      <c r="D17" s="23">
        <v>1971</v>
      </c>
      <c r="E17" s="23">
        <v>1238</v>
      </c>
      <c r="F17" s="55">
        <v>1</v>
      </c>
      <c r="G17" s="23">
        <v>731</v>
      </c>
      <c r="H17" s="53" t="s">
        <v>26</v>
      </c>
      <c r="I17" s="47" t="s">
        <v>1</v>
      </c>
    </row>
    <row r="18" spans="1:9" s="121" customFormat="1" ht="18" customHeight="1" x14ac:dyDescent="0.15">
      <c r="A18" s="26" t="s">
        <v>55</v>
      </c>
      <c r="B18" s="25" t="s">
        <v>201</v>
      </c>
      <c r="C18" s="51">
        <v>906474</v>
      </c>
      <c r="D18" s="28">
        <v>18908</v>
      </c>
      <c r="E18" s="28">
        <v>9169</v>
      </c>
      <c r="F18" s="54">
        <v>73</v>
      </c>
      <c r="G18" s="28">
        <v>9666</v>
      </c>
      <c r="H18" s="53" t="s">
        <v>26</v>
      </c>
      <c r="I18" s="124" t="s">
        <v>1</v>
      </c>
    </row>
    <row r="19" spans="1:9" s="125" customFormat="1" ht="18" customHeight="1" x14ac:dyDescent="0.15">
      <c r="A19" s="27" t="s">
        <v>88</v>
      </c>
      <c r="B19" s="24" t="s">
        <v>202</v>
      </c>
      <c r="C19" s="52">
        <v>229713</v>
      </c>
      <c r="D19" s="23">
        <v>7004</v>
      </c>
      <c r="E19" s="23">
        <v>2320</v>
      </c>
      <c r="F19" s="55">
        <v>4</v>
      </c>
      <c r="G19" s="23">
        <v>4680</v>
      </c>
      <c r="H19" s="53" t="s">
        <v>26</v>
      </c>
      <c r="I19" s="47" t="s">
        <v>1</v>
      </c>
    </row>
    <row r="20" spans="1:9" s="125" customFormat="1" ht="18" customHeight="1" x14ac:dyDescent="0.15">
      <c r="A20" s="27" t="s">
        <v>89</v>
      </c>
      <c r="B20" s="24" t="s">
        <v>203</v>
      </c>
      <c r="C20" s="52">
        <v>199100</v>
      </c>
      <c r="D20" s="23">
        <v>3938</v>
      </c>
      <c r="E20" s="23">
        <v>2027</v>
      </c>
      <c r="F20" s="55">
        <v>21</v>
      </c>
      <c r="G20" s="23">
        <v>1890</v>
      </c>
      <c r="H20" s="53" t="s">
        <v>26</v>
      </c>
      <c r="I20" s="47" t="s">
        <v>1</v>
      </c>
    </row>
    <row r="21" spans="1:9" s="125" customFormat="1" ht="18" customHeight="1" x14ac:dyDescent="0.15">
      <c r="A21" s="27" t="s">
        <v>90</v>
      </c>
      <c r="B21" s="24" t="s">
        <v>204</v>
      </c>
      <c r="C21" s="52">
        <v>79754</v>
      </c>
      <c r="D21" s="23">
        <v>1117</v>
      </c>
      <c r="E21" s="23">
        <v>712</v>
      </c>
      <c r="F21" s="55">
        <v>6</v>
      </c>
      <c r="G21" s="23">
        <v>399</v>
      </c>
      <c r="H21" s="53" t="s">
        <v>26</v>
      </c>
      <c r="I21" s="47" t="s">
        <v>1</v>
      </c>
    </row>
    <row r="22" spans="1:9" s="125" customFormat="1" ht="18" customHeight="1" x14ac:dyDescent="0.15">
      <c r="A22" s="27" t="s">
        <v>91</v>
      </c>
      <c r="B22" s="22" t="s">
        <v>205</v>
      </c>
      <c r="C22" s="52">
        <v>120833</v>
      </c>
      <c r="D22" s="23">
        <v>1678</v>
      </c>
      <c r="E22" s="23">
        <v>893</v>
      </c>
      <c r="F22" s="55">
        <v>4</v>
      </c>
      <c r="G22" s="23">
        <v>781</v>
      </c>
      <c r="H22" s="53" t="s">
        <v>26</v>
      </c>
      <c r="I22" s="47" t="s">
        <v>1</v>
      </c>
    </row>
    <row r="23" spans="1:9" s="125" customFormat="1" ht="18" customHeight="1" x14ac:dyDescent="0.15">
      <c r="A23" s="27" t="s">
        <v>92</v>
      </c>
      <c r="B23" s="24" t="s">
        <v>206</v>
      </c>
      <c r="C23" s="52">
        <v>69424</v>
      </c>
      <c r="D23" s="23">
        <v>813</v>
      </c>
      <c r="E23" s="23">
        <v>584</v>
      </c>
      <c r="F23" s="55">
        <v>4</v>
      </c>
      <c r="G23" s="23">
        <v>225</v>
      </c>
      <c r="H23" s="53" t="s">
        <v>26</v>
      </c>
      <c r="I23" s="47" t="s">
        <v>1</v>
      </c>
    </row>
    <row r="24" spans="1:9" s="125" customFormat="1" ht="18" customHeight="1" x14ac:dyDescent="0.15">
      <c r="A24" s="27" t="s">
        <v>93</v>
      </c>
      <c r="B24" s="24" t="s">
        <v>207</v>
      </c>
      <c r="C24" s="52">
        <v>140082</v>
      </c>
      <c r="D24" s="23">
        <v>3183</v>
      </c>
      <c r="E24" s="23">
        <v>1953</v>
      </c>
      <c r="F24" s="55">
        <v>16</v>
      </c>
      <c r="G24" s="23">
        <v>1214</v>
      </c>
      <c r="H24" s="53" t="s">
        <v>26</v>
      </c>
      <c r="I24" s="47" t="s">
        <v>1</v>
      </c>
    </row>
    <row r="25" spans="1:9" s="125" customFormat="1" ht="18" customHeight="1" x14ac:dyDescent="0.15">
      <c r="A25" s="27" t="s">
        <v>94</v>
      </c>
      <c r="B25" s="24" t="s">
        <v>208</v>
      </c>
      <c r="C25" s="52">
        <v>67568</v>
      </c>
      <c r="D25" s="23">
        <v>1175</v>
      </c>
      <c r="E25" s="23">
        <v>682</v>
      </c>
      <c r="F25" s="55">
        <v>16</v>
      </c>
      <c r="G25" s="23">
        <v>477</v>
      </c>
      <c r="H25" s="53" t="s">
        <v>26</v>
      </c>
      <c r="I25" s="47" t="s">
        <v>1</v>
      </c>
    </row>
    <row r="26" spans="1:9" s="121" customFormat="1" ht="18" customHeight="1" x14ac:dyDescent="0.15">
      <c r="A26" s="26" t="s">
        <v>56</v>
      </c>
      <c r="B26" s="25" t="s">
        <v>209</v>
      </c>
      <c r="C26" s="51">
        <v>1554146</v>
      </c>
      <c r="D26" s="28">
        <v>32860</v>
      </c>
      <c r="E26" s="28">
        <v>24938</v>
      </c>
      <c r="F26" s="54">
        <v>184</v>
      </c>
      <c r="G26" s="28">
        <v>7717</v>
      </c>
      <c r="H26" s="54">
        <v>22</v>
      </c>
      <c r="I26" s="124" t="s">
        <v>1</v>
      </c>
    </row>
    <row r="27" spans="1:9" s="125" customFormat="1" ht="18" customHeight="1" x14ac:dyDescent="0.15">
      <c r="A27" s="27" t="s">
        <v>95</v>
      </c>
      <c r="B27" s="24" t="s">
        <v>210</v>
      </c>
      <c r="C27" s="52">
        <v>155082</v>
      </c>
      <c r="D27" s="23">
        <v>2254</v>
      </c>
      <c r="E27" s="23">
        <v>1038</v>
      </c>
      <c r="F27" s="55">
        <v>2</v>
      </c>
      <c r="G27" s="23">
        <v>1214</v>
      </c>
      <c r="H27" s="126">
        <v>0</v>
      </c>
      <c r="I27" s="47" t="s">
        <v>1</v>
      </c>
    </row>
    <row r="28" spans="1:9" s="125" customFormat="1" ht="18" customHeight="1" x14ac:dyDescent="0.15">
      <c r="A28" s="27" t="s">
        <v>96</v>
      </c>
      <c r="B28" s="24" t="s">
        <v>211</v>
      </c>
      <c r="C28" s="52">
        <v>205897</v>
      </c>
      <c r="D28" s="23">
        <v>5446</v>
      </c>
      <c r="E28" s="23">
        <v>3819</v>
      </c>
      <c r="F28" s="55">
        <v>96</v>
      </c>
      <c r="G28" s="23">
        <v>1510</v>
      </c>
      <c r="H28" s="55">
        <v>21</v>
      </c>
      <c r="I28" s="47" t="s">
        <v>1</v>
      </c>
    </row>
    <row r="29" spans="1:9" s="125" customFormat="1" ht="18" customHeight="1" x14ac:dyDescent="0.15">
      <c r="A29" s="27" t="s">
        <v>97</v>
      </c>
      <c r="B29" s="24" t="s">
        <v>212</v>
      </c>
      <c r="C29" s="52">
        <v>124845</v>
      </c>
      <c r="D29" s="23">
        <v>2338</v>
      </c>
      <c r="E29" s="23">
        <v>1418</v>
      </c>
      <c r="F29" s="55">
        <v>21</v>
      </c>
      <c r="G29" s="23">
        <v>899</v>
      </c>
      <c r="H29" s="53" t="s">
        <v>26</v>
      </c>
      <c r="I29" s="47" t="s">
        <v>1</v>
      </c>
    </row>
    <row r="30" spans="1:9" s="125" customFormat="1" ht="18" customHeight="1" x14ac:dyDescent="0.15">
      <c r="A30" s="27" t="s">
        <v>98</v>
      </c>
      <c r="B30" s="22" t="s">
        <v>213</v>
      </c>
      <c r="C30" s="52">
        <v>122722</v>
      </c>
      <c r="D30" s="23">
        <v>2679</v>
      </c>
      <c r="E30" s="23">
        <v>2189</v>
      </c>
      <c r="F30" s="55">
        <v>15</v>
      </c>
      <c r="G30" s="23">
        <v>475</v>
      </c>
      <c r="H30" s="55">
        <v>1</v>
      </c>
      <c r="I30" s="47" t="s">
        <v>1</v>
      </c>
    </row>
    <row r="31" spans="1:9" s="125" customFormat="1" ht="18" customHeight="1" x14ac:dyDescent="0.15">
      <c r="A31" s="27" t="s">
        <v>99</v>
      </c>
      <c r="B31" s="24" t="s">
        <v>214</v>
      </c>
      <c r="C31" s="52">
        <v>132779</v>
      </c>
      <c r="D31" s="23">
        <v>3393</v>
      </c>
      <c r="E31" s="23">
        <v>2823</v>
      </c>
      <c r="F31" s="55">
        <v>28</v>
      </c>
      <c r="G31" s="23">
        <v>541</v>
      </c>
      <c r="H31" s="53" t="s">
        <v>26</v>
      </c>
      <c r="I31" s="47" t="s">
        <v>1</v>
      </c>
    </row>
    <row r="32" spans="1:9" s="125" customFormat="1" ht="18" customHeight="1" x14ac:dyDescent="0.15">
      <c r="A32" s="27" t="s">
        <v>100</v>
      </c>
      <c r="B32" s="24" t="s">
        <v>215</v>
      </c>
      <c r="C32" s="52">
        <v>65267</v>
      </c>
      <c r="D32" s="23">
        <v>1559</v>
      </c>
      <c r="E32" s="23">
        <v>1314</v>
      </c>
      <c r="F32" s="55">
        <v>1</v>
      </c>
      <c r="G32" s="23">
        <v>244</v>
      </c>
      <c r="H32" s="53" t="s">
        <v>26</v>
      </c>
      <c r="I32" s="47" t="s">
        <v>1</v>
      </c>
    </row>
    <row r="33" spans="1:9" s="125" customFormat="1" ht="18" customHeight="1" x14ac:dyDescent="0.15">
      <c r="A33" s="27" t="s">
        <v>101</v>
      </c>
      <c r="B33" s="24" t="s">
        <v>216</v>
      </c>
      <c r="C33" s="52">
        <v>207478</v>
      </c>
      <c r="D33" s="23">
        <v>1952</v>
      </c>
      <c r="E33" s="23">
        <v>1273</v>
      </c>
      <c r="F33" s="55">
        <v>1</v>
      </c>
      <c r="G33" s="23">
        <v>678</v>
      </c>
      <c r="H33" s="53" t="s">
        <v>26</v>
      </c>
      <c r="I33" s="47" t="s">
        <v>1</v>
      </c>
    </row>
    <row r="34" spans="1:9" s="125" customFormat="1" ht="18" customHeight="1" x14ac:dyDescent="0.15">
      <c r="A34" s="27" t="s">
        <v>102</v>
      </c>
      <c r="B34" s="24" t="s">
        <v>217</v>
      </c>
      <c r="C34" s="52">
        <v>188145</v>
      </c>
      <c r="D34" s="23">
        <v>1808</v>
      </c>
      <c r="E34" s="23">
        <v>946</v>
      </c>
      <c r="F34" s="55">
        <v>1</v>
      </c>
      <c r="G34" s="23">
        <v>861</v>
      </c>
      <c r="H34" s="53" t="s">
        <v>26</v>
      </c>
      <c r="I34" s="47" t="s">
        <v>1</v>
      </c>
    </row>
    <row r="35" spans="1:9" s="125" customFormat="1" ht="18" customHeight="1" x14ac:dyDescent="0.15">
      <c r="A35" s="27" t="s">
        <v>103</v>
      </c>
      <c r="B35" s="24" t="s">
        <v>218</v>
      </c>
      <c r="C35" s="52">
        <v>126738</v>
      </c>
      <c r="D35" s="23">
        <v>8571</v>
      </c>
      <c r="E35" s="23">
        <v>8002</v>
      </c>
      <c r="F35" s="55">
        <v>9</v>
      </c>
      <c r="G35" s="23">
        <v>560</v>
      </c>
      <c r="H35" s="53" t="s">
        <v>26</v>
      </c>
      <c r="I35" s="47" t="s">
        <v>1</v>
      </c>
    </row>
    <row r="36" spans="1:9" s="125" customFormat="1" ht="18" customHeight="1" x14ac:dyDescent="0.15">
      <c r="A36" s="27" t="s">
        <v>104</v>
      </c>
      <c r="B36" s="22" t="s">
        <v>219</v>
      </c>
      <c r="C36" s="52">
        <v>146259</v>
      </c>
      <c r="D36" s="23">
        <v>1039</v>
      </c>
      <c r="E36" s="23">
        <v>694</v>
      </c>
      <c r="F36" s="49">
        <v>2</v>
      </c>
      <c r="G36" s="23">
        <v>343</v>
      </c>
      <c r="H36" s="53" t="s">
        <v>26</v>
      </c>
      <c r="I36" s="47" t="s">
        <v>1</v>
      </c>
    </row>
    <row r="37" spans="1:9" s="125" customFormat="1" ht="18" customHeight="1" x14ac:dyDescent="0.15">
      <c r="A37" s="27" t="s">
        <v>105</v>
      </c>
      <c r="B37" s="24" t="s">
        <v>220</v>
      </c>
      <c r="C37" s="52">
        <v>78933</v>
      </c>
      <c r="D37" s="23">
        <v>1822</v>
      </c>
      <c r="E37" s="23">
        <v>1422</v>
      </c>
      <c r="F37" s="49">
        <v>8</v>
      </c>
      <c r="G37" s="23">
        <v>391</v>
      </c>
      <c r="H37" s="53" t="s">
        <v>26</v>
      </c>
      <c r="I37" s="47" t="s">
        <v>1</v>
      </c>
    </row>
    <row r="38" spans="1:9" s="121" customFormat="1" ht="18" customHeight="1" x14ac:dyDescent="0.15">
      <c r="A38" s="26" t="s">
        <v>57</v>
      </c>
      <c r="B38" s="25" t="s">
        <v>221</v>
      </c>
      <c r="C38" s="51">
        <v>1498627</v>
      </c>
      <c r="D38" s="28">
        <v>39688</v>
      </c>
      <c r="E38" s="28">
        <v>25863</v>
      </c>
      <c r="F38" s="28">
        <v>874</v>
      </c>
      <c r="G38" s="28">
        <v>10496</v>
      </c>
      <c r="H38" s="28">
        <v>2455</v>
      </c>
      <c r="I38" s="124" t="s">
        <v>1</v>
      </c>
    </row>
    <row r="39" spans="1:9" s="125" customFormat="1" ht="18" customHeight="1" x14ac:dyDescent="0.15">
      <c r="A39" s="27" t="s">
        <v>106</v>
      </c>
      <c r="B39" s="24" t="s">
        <v>222</v>
      </c>
      <c r="C39" s="52">
        <v>6245</v>
      </c>
      <c r="D39" s="23">
        <v>125</v>
      </c>
      <c r="E39" s="23">
        <v>81</v>
      </c>
      <c r="F39" s="53" t="s">
        <v>26</v>
      </c>
      <c r="G39" s="23">
        <v>43</v>
      </c>
      <c r="H39" s="53" t="s">
        <v>26</v>
      </c>
      <c r="I39" s="47" t="s">
        <v>1</v>
      </c>
    </row>
    <row r="40" spans="1:9" s="125" customFormat="1" ht="18" customHeight="1" x14ac:dyDescent="0.15">
      <c r="A40" s="27" t="s">
        <v>107</v>
      </c>
      <c r="B40" s="24" t="s">
        <v>223</v>
      </c>
      <c r="C40" s="52">
        <v>11234</v>
      </c>
      <c r="D40" s="23">
        <v>810</v>
      </c>
      <c r="E40" s="23">
        <v>426</v>
      </c>
      <c r="F40" s="23">
        <v>219</v>
      </c>
      <c r="G40" s="23">
        <v>164</v>
      </c>
      <c r="H40" s="23">
        <v>1</v>
      </c>
      <c r="I40" s="47" t="s">
        <v>1</v>
      </c>
    </row>
    <row r="41" spans="1:9" s="125" customFormat="1" ht="18" customHeight="1" x14ac:dyDescent="0.15">
      <c r="A41" s="27" t="s">
        <v>108</v>
      </c>
      <c r="B41" s="22" t="s">
        <v>224</v>
      </c>
      <c r="C41" s="52">
        <v>10309</v>
      </c>
      <c r="D41" s="23">
        <v>389</v>
      </c>
      <c r="E41" s="23">
        <v>173</v>
      </c>
      <c r="F41" s="23">
        <v>2</v>
      </c>
      <c r="G41" s="23">
        <v>213</v>
      </c>
      <c r="H41" s="53" t="s">
        <v>26</v>
      </c>
      <c r="I41" s="47" t="s">
        <v>1</v>
      </c>
    </row>
    <row r="42" spans="1:9" s="125" customFormat="1" ht="18" customHeight="1" x14ac:dyDescent="0.15">
      <c r="A42" s="27" t="s">
        <v>109</v>
      </c>
      <c r="B42" s="24" t="s">
        <v>225</v>
      </c>
      <c r="C42" s="52">
        <v>11980</v>
      </c>
      <c r="D42" s="23">
        <v>186</v>
      </c>
      <c r="E42" s="23">
        <v>93</v>
      </c>
      <c r="F42" s="23">
        <v>5</v>
      </c>
      <c r="G42" s="23">
        <v>87</v>
      </c>
      <c r="H42" s="53" t="s">
        <v>26</v>
      </c>
      <c r="I42" s="47" t="s">
        <v>1</v>
      </c>
    </row>
    <row r="43" spans="1:9" s="125" customFormat="1" ht="18" customHeight="1" x14ac:dyDescent="0.15">
      <c r="A43" s="27" t="s">
        <v>110</v>
      </c>
      <c r="B43" s="24" t="s">
        <v>226</v>
      </c>
      <c r="C43" s="52">
        <v>10707</v>
      </c>
      <c r="D43" s="23">
        <v>593</v>
      </c>
      <c r="E43" s="23">
        <v>120</v>
      </c>
      <c r="F43" s="23">
        <v>274</v>
      </c>
      <c r="G43" s="23">
        <v>186</v>
      </c>
      <c r="H43" s="23">
        <v>12</v>
      </c>
      <c r="I43" s="47" t="s">
        <v>1</v>
      </c>
    </row>
    <row r="44" spans="1:9" s="125" customFormat="1" ht="18" customHeight="1" x14ac:dyDescent="0.15">
      <c r="A44" s="27" t="s">
        <v>111</v>
      </c>
      <c r="B44" s="24" t="s">
        <v>227</v>
      </c>
      <c r="C44" s="52">
        <v>73064</v>
      </c>
      <c r="D44" s="23">
        <v>1878</v>
      </c>
      <c r="E44" s="23">
        <v>740</v>
      </c>
      <c r="F44" s="23">
        <v>3</v>
      </c>
      <c r="G44" s="23">
        <v>1134</v>
      </c>
      <c r="H44" s="53" t="s">
        <v>26</v>
      </c>
      <c r="I44" s="47" t="s">
        <v>1</v>
      </c>
    </row>
    <row r="45" spans="1:9" s="125" customFormat="1" ht="18" customHeight="1" x14ac:dyDescent="0.15">
      <c r="A45" s="27" t="s">
        <v>112</v>
      </c>
      <c r="B45" s="24" t="s">
        <v>228</v>
      </c>
      <c r="C45" s="52">
        <v>128736</v>
      </c>
      <c r="D45" s="23">
        <v>4166</v>
      </c>
      <c r="E45" s="23">
        <v>2353</v>
      </c>
      <c r="F45" s="23">
        <v>52</v>
      </c>
      <c r="G45" s="23">
        <v>1277</v>
      </c>
      <c r="H45" s="23">
        <v>484</v>
      </c>
      <c r="I45" s="47" t="s">
        <v>1</v>
      </c>
    </row>
    <row r="46" spans="1:9" s="125" customFormat="1" ht="18" customHeight="1" x14ac:dyDescent="0.15">
      <c r="A46" s="27" t="s">
        <v>113</v>
      </c>
      <c r="B46" s="22" t="s">
        <v>229</v>
      </c>
      <c r="C46" s="52">
        <v>142035</v>
      </c>
      <c r="D46" s="23">
        <v>2453</v>
      </c>
      <c r="E46" s="23">
        <v>1661</v>
      </c>
      <c r="F46" s="23">
        <v>3</v>
      </c>
      <c r="G46" s="23">
        <v>788</v>
      </c>
      <c r="H46" s="53" t="s">
        <v>26</v>
      </c>
      <c r="I46" s="47" t="s">
        <v>1</v>
      </c>
    </row>
    <row r="47" spans="1:9" s="125" customFormat="1" ht="18" customHeight="1" x14ac:dyDescent="0.15">
      <c r="A47" s="27" t="s">
        <v>114</v>
      </c>
      <c r="B47" s="24" t="s">
        <v>230</v>
      </c>
      <c r="C47" s="52">
        <v>288367</v>
      </c>
      <c r="D47" s="23">
        <v>7412</v>
      </c>
      <c r="E47" s="23">
        <v>5919</v>
      </c>
      <c r="F47" s="23">
        <v>97</v>
      </c>
      <c r="G47" s="23">
        <v>1396</v>
      </c>
      <c r="H47" s="53" t="s">
        <v>26</v>
      </c>
      <c r="I47" s="47" t="s">
        <v>1</v>
      </c>
    </row>
    <row r="48" spans="1:9" s="125" customFormat="1" ht="18" customHeight="1" x14ac:dyDescent="0.15">
      <c r="A48" s="27" t="s">
        <v>115</v>
      </c>
      <c r="B48" s="24" t="s">
        <v>231</v>
      </c>
      <c r="C48" s="52">
        <v>60953</v>
      </c>
      <c r="D48" s="23">
        <v>1508</v>
      </c>
      <c r="E48" s="23">
        <v>752</v>
      </c>
      <c r="F48" s="23">
        <v>35</v>
      </c>
      <c r="G48" s="23">
        <v>703</v>
      </c>
      <c r="H48" s="23">
        <v>19</v>
      </c>
      <c r="I48" s="47" t="s">
        <v>1</v>
      </c>
    </row>
    <row r="49" spans="1:9" s="125" customFormat="1" ht="18" customHeight="1" x14ac:dyDescent="0.15">
      <c r="A49" s="27" t="s">
        <v>116</v>
      </c>
      <c r="B49" s="24" t="s">
        <v>232</v>
      </c>
      <c r="C49" s="52">
        <v>98179</v>
      </c>
      <c r="D49" s="23">
        <v>2119</v>
      </c>
      <c r="E49" s="23">
        <v>1576</v>
      </c>
      <c r="F49" s="53" t="s">
        <v>26</v>
      </c>
      <c r="G49" s="23">
        <v>540</v>
      </c>
      <c r="H49" s="23">
        <v>2</v>
      </c>
      <c r="I49" s="47" t="s">
        <v>1</v>
      </c>
    </row>
    <row r="50" spans="1:9" s="125" customFormat="1" ht="18" customHeight="1" x14ac:dyDescent="0.15">
      <c r="A50" s="27" t="s">
        <v>117</v>
      </c>
      <c r="B50" s="24" t="s">
        <v>233</v>
      </c>
      <c r="C50" s="52">
        <v>108572</v>
      </c>
      <c r="D50" s="23">
        <v>6451</v>
      </c>
      <c r="E50" s="23">
        <v>3617</v>
      </c>
      <c r="F50" s="23">
        <v>77</v>
      </c>
      <c r="G50" s="23">
        <v>900</v>
      </c>
      <c r="H50" s="23">
        <v>1857</v>
      </c>
      <c r="I50" s="47" t="s">
        <v>1</v>
      </c>
    </row>
    <row r="51" spans="1:9" s="125" customFormat="1" ht="18" customHeight="1" x14ac:dyDescent="0.15">
      <c r="A51" s="27" t="s">
        <v>118</v>
      </c>
      <c r="B51" s="24" t="s">
        <v>234</v>
      </c>
      <c r="C51" s="52">
        <v>106484</v>
      </c>
      <c r="D51" s="23">
        <v>1332</v>
      </c>
      <c r="E51" s="23">
        <v>746</v>
      </c>
      <c r="F51" s="53" t="s">
        <v>26</v>
      </c>
      <c r="G51" s="23">
        <v>587</v>
      </c>
      <c r="H51" s="53" t="s">
        <v>26</v>
      </c>
      <c r="I51" s="47" t="s">
        <v>1</v>
      </c>
    </row>
    <row r="52" spans="1:9" s="125" customFormat="1" ht="18" customHeight="1" x14ac:dyDescent="0.15">
      <c r="A52" s="27" t="s">
        <v>119</v>
      </c>
      <c r="B52" s="24" t="s">
        <v>235</v>
      </c>
      <c r="C52" s="52">
        <v>212181</v>
      </c>
      <c r="D52" s="23">
        <v>3741</v>
      </c>
      <c r="E52" s="23">
        <v>2585</v>
      </c>
      <c r="F52" s="127">
        <v>1</v>
      </c>
      <c r="G52" s="23">
        <v>1156</v>
      </c>
      <c r="H52" s="53" t="s">
        <v>26</v>
      </c>
      <c r="I52" s="47" t="s">
        <v>1</v>
      </c>
    </row>
    <row r="53" spans="1:9" s="125" customFormat="1" ht="18" customHeight="1" x14ac:dyDescent="0.15">
      <c r="A53" s="27" t="s">
        <v>120</v>
      </c>
      <c r="B53" s="22" t="s">
        <v>236</v>
      </c>
      <c r="C53" s="52">
        <v>81420</v>
      </c>
      <c r="D53" s="23">
        <v>1225</v>
      </c>
      <c r="E53" s="23">
        <v>819</v>
      </c>
      <c r="F53" s="53" t="s">
        <v>26</v>
      </c>
      <c r="G53" s="23">
        <v>406</v>
      </c>
      <c r="H53" s="53" t="s">
        <v>26</v>
      </c>
      <c r="I53" s="47" t="s">
        <v>1</v>
      </c>
    </row>
    <row r="54" spans="1:9" s="125" customFormat="1" ht="18" customHeight="1" x14ac:dyDescent="0.15">
      <c r="A54" s="27" t="s">
        <v>121</v>
      </c>
      <c r="B54" s="24" t="s">
        <v>237</v>
      </c>
      <c r="C54" s="52">
        <v>82478</v>
      </c>
      <c r="D54" s="23">
        <v>3815</v>
      </c>
      <c r="E54" s="23">
        <v>3230</v>
      </c>
      <c r="F54" s="23">
        <v>51</v>
      </c>
      <c r="G54" s="23">
        <v>462</v>
      </c>
      <c r="H54" s="23">
        <v>72</v>
      </c>
      <c r="I54" s="47" t="s">
        <v>1</v>
      </c>
    </row>
    <row r="55" spans="1:9" s="125" customFormat="1" ht="18" customHeight="1" x14ac:dyDescent="0.15">
      <c r="A55" s="27" t="s">
        <v>122</v>
      </c>
      <c r="B55" s="24" t="s">
        <v>238</v>
      </c>
      <c r="C55" s="52">
        <v>65686</v>
      </c>
      <c r="D55" s="23">
        <v>1488</v>
      </c>
      <c r="E55" s="23">
        <v>972</v>
      </c>
      <c r="F55" s="23">
        <v>54</v>
      </c>
      <c r="G55" s="23">
        <v>453</v>
      </c>
      <c r="H55" s="23">
        <v>9</v>
      </c>
      <c r="I55" s="47" t="s">
        <v>1</v>
      </c>
    </row>
    <row r="56" spans="1:9" ht="3.6" customHeight="1" x14ac:dyDescent="0.25">
      <c r="A56" s="47" t="s">
        <v>3</v>
      </c>
      <c r="B56" s="47" t="s">
        <v>3</v>
      </c>
      <c r="C56" s="47" t="s">
        <v>3</v>
      </c>
      <c r="D56" s="47" t="s">
        <v>3</v>
      </c>
      <c r="E56" s="47" t="s">
        <v>3</v>
      </c>
      <c r="F56" s="47" t="s">
        <v>3</v>
      </c>
      <c r="G56" s="47" t="s">
        <v>3</v>
      </c>
      <c r="H56" s="47" t="s">
        <v>3</v>
      </c>
      <c r="I56" s="47" t="s">
        <v>2</v>
      </c>
    </row>
  </sheetData>
  <customSheetViews>
    <customSheetView guid="{854BC1B6-06EB-49CF-8110-EC6D4BD42422}">
      <selection sqref="A1:H1"/>
      <pageMargins left="0.59055118110236215" right="0.59055118110236215" top="0.59055118110236215" bottom="0.98425196850393704" header="0.31496062992125984" footer="0.31496062992125984"/>
      <pageSetup paperSize="9" orientation="portrait" r:id="rId1"/>
      <headerFooter>
        <oddFooter>&amp;C&amp;"Arial,Standard"&amp;8Statistische Berichte Niedersachsen   C I 1 - S1 / 2017   
&amp;P</oddFooter>
      </headerFooter>
    </customSheetView>
    <customSheetView guid="{FC47BD18-2FBA-482C-9956-AC9D784CCE9A}" showPageBreaks="1" printArea="1" view="pageLayout">
      <selection sqref="A1:D1"/>
      <pageMargins left="0.59055118110236227" right="0.59055118110236227" top="0.59055118110236227" bottom="0.98425196850393704" header="0.19685039370078741" footer="0.31496062992125984"/>
      <pageSetup paperSize="9" orientation="portrait" r:id="rId2"/>
      <headerFooter>
        <oddFooter>&amp;C&amp;"Arial,Standard"&amp;8Statistische Berichte Niedersachsen   C I 1 - S1 / 2017   
&amp;P</oddFooter>
      </headerFooter>
    </customSheetView>
    <customSheetView guid="{2E672E81-937C-4F97-8251-12F06CDB84B7}" showPageBreaks="1" printArea="1" view="pageLayout">
      <selection sqref="A1:D1"/>
      <pageMargins left="0.59055118110236227" right="0.59055118110236227" top="0.59055118110236227" bottom="0.98425196850393704" header="0.19685039370078741" footer="0.31496062992125984"/>
      <pageSetup paperSize="9" orientation="portrait" r:id="rId3"/>
      <headerFooter>
        <oddFooter>&amp;C&amp;"Arial,Standard"&amp;8Statistische Berichte Niedersachsen   C I 1 - S1 / 2017   
&amp;P</oddFooter>
      </headerFooter>
    </customSheetView>
  </customSheetViews>
  <mergeCells count="2">
    <mergeCell ref="A2:H2"/>
    <mergeCell ref="A1:H1"/>
  </mergeCells>
  <conditionalFormatting sqref="C6:C55">
    <cfRule type="cellIs" dxfId="2" priority="1" operator="equal">
      <formula>0</formula>
    </cfRule>
  </conditionalFormatting>
  <hyperlinks>
    <hyperlink ref="A1:D1" location="Inhalt!A1" display="Zum Inhaltsverzeichnis" xr:uid="{90C4D895-6EE0-4126-8A9E-61B11BB2D9DB}"/>
    <hyperlink ref="A1:H1" location="Inhalt!A10" display="Zum Inhaltsverzeichnis" xr:uid="{8D6D1F37-F378-4FCE-9FF2-3FCA52D31BC8}"/>
  </hyperlinks>
  <pageMargins left="0.59055118110236227" right="0.59055118110236227" top="0.59055118110236227" bottom="0.98425196850393704" header="0.19685039370078741" footer="0.31496062992125984"/>
  <pageSetup paperSize="9" orientation="portrait" r:id="rId4"/>
  <headerFooter>
    <oddFooter>&amp;C&amp;"Arial,Standard"&amp;7Statistische Berichte Niedersachsen   C I 1 - S1 / 2017   
&amp;P</oddFooter>
  </headerFooter>
  <rowBreaks count="1" manualBreakCount="1">
    <brk id="37" max="16383" man="1"/>
  </row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8DFF4F-8649-4F5A-99F0-175483DC9CA1}">
  <sheetPr codeName="Tabelle11"/>
  <dimension ref="A1:J56"/>
  <sheetViews>
    <sheetView view="pageLayout" zoomScaleNormal="100" workbookViewId="0">
      <selection sqref="A1:I1"/>
    </sheetView>
  </sheetViews>
  <sheetFormatPr baseColWidth="10" defaultColWidth="11.140625" defaultRowHeight="15" x14ac:dyDescent="0.25"/>
  <cols>
    <col min="1" max="1" width="7.140625" style="108" customWidth="1"/>
    <col min="2" max="2" width="21.7109375" style="109" customWidth="1"/>
    <col min="3" max="3" width="8.5703125" style="64" customWidth="1"/>
    <col min="4" max="4" width="8.7109375" style="64" customWidth="1"/>
    <col min="5" max="5" width="8.28515625" style="64" customWidth="1"/>
    <col min="6" max="6" width="7.42578125" style="64" customWidth="1"/>
    <col min="7" max="7" width="8.7109375" style="64" customWidth="1"/>
    <col min="8" max="8" width="7.28515625" style="64" customWidth="1"/>
    <col min="9" max="9" width="12.140625" style="64" customWidth="1"/>
    <col min="10" max="10" width="0.5703125" style="64" customWidth="1"/>
    <col min="11" max="16384" width="11.140625" style="64"/>
  </cols>
  <sheetData>
    <row r="1" spans="1:10" ht="24" customHeight="1" x14ac:dyDescent="0.25">
      <c r="A1" s="139" t="s">
        <v>4</v>
      </c>
      <c r="B1" s="139"/>
      <c r="C1" s="139"/>
      <c r="D1" s="139"/>
      <c r="E1" s="139"/>
      <c r="F1" s="139"/>
      <c r="G1" s="139"/>
      <c r="H1" s="139"/>
      <c r="I1" s="139"/>
      <c r="J1" s="91" t="s">
        <v>1</v>
      </c>
    </row>
    <row r="2" spans="1:10" ht="28.5" customHeight="1" x14ac:dyDescent="0.25">
      <c r="A2" s="142" t="s">
        <v>379</v>
      </c>
      <c r="B2" s="143"/>
      <c r="C2" s="143"/>
      <c r="D2" s="143"/>
      <c r="E2" s="143"/>
      <c r="F2" s="143"/>
      <c r="G2" s="143"/>
      <c r="H2" s="143"/>
      <c r="I2" s="143"/>
      <c r="J2" s="91" t="s">
        <v>1</v>
      </c>
    </row>
    <row r="3" spans="1:10" ht="6.95" customHeight="1" x14ac:dyDescent="0.25">
      <c r="A3" s="94" t="s">
        <v>252</v>
      </c>
      <c r="B3" s="94" t="s">
        <v>252</v>
      </c>
      <c r="C3" s="94" t="s">
        <v>252</v>
      </c>
      <c r="D3" s="94" t="s">
        <v>252</v>
      </c>
      <c r="E3" s="94" t="s">
        <v>252</v>
      </c>
      <c r="F3" s="94" t="s">
        <v>252</v>
      </c>
      <c r="G3" s="94" t="s">
        <v>252</v>
      </c>
      <c r="H3" s="94" t="s">
        <v>252</v>
      </c>
      <c r="I3" s="94" t="s">
        <v>252</v>
      </c>
      <c r="J3" s="91" t="s">
        <v>1</v>
      </c>
    </row>
    <row r="4" spans="1:10" s="95" customFormat="1" ht="83.25" customHeight="1" x14ac:dyDescent="0.25">
      <c r="A4" s="48" t="s">
        <v>245</v>
      </c>
      <c r="B4" s="39" t="s">
        <v>25</v>
      </c>
      <c r="C4" s="40" t="s">
        <v>305</v>
      </c>
      <c r="D4" s="40" t="s">
        <v>311</v>
      </c>
      <c r="E4" s="40" t="s">
        <v>312</v>
      </c>
      <c r="F4" s="40" t="s">
        <v>313</v>
      </c>
      <c r="G4" s="39" t="s">
        <v>314</v>
      </c>
      <c r="H4" s="40" t="s">
        <v>315</v>
      </c>
      <c r="I4" s="39" t="s">
        <v>316</v>
      </c>
      <c r="J4" s="91" t="s">
        <v>1</v>
      </c>
    </row>
    <row r="5" spans="1:10" s="95" customFormat="1" x14ac:dyDescent="0.25">
      <c r="A5" s="96" t="s">
        <v>127</v>
      </c>
      <c r="B5" s="97" t="s">
        <v>25</v>
      </c>
      <c r="C5" s="98" t="s">
        <v>48</v>
      </c>
      <c r="D5" s="128" t="s">
        <v>250</v>
      </c>
      <c r="E5" s="42" t="s">
        <v>124</v>
      </c>
      <c r="F5" s="42" t="s">
        <v>66</v>
      </c>
      <c r="G5" s="42" t="s">
        <v>67</v>
      </c>
      <c r="H5" s="42" t="s">
        <v>65</v>
      </c>
      <c r="I5" s="129" t="s">
        <v>251</v>
      </c>
      <c r="J5" s="91" t="s">
        <v>1</v>
      </c>
    </row>
    <row r="6" spans="1:10" s="125" customFormat="1" ht="18" customHeight="1" x14ac:dyDescent="0.15">
      <c r="A6" s="113" t="s">
        <v>123</v>
      </c>
      <c r="B6" s="21" t="s">
        <v>68</v>
      </c>
      <c r="C6" s="51">
        <v>4770982</v>
      </c>
      <c r="D6" s="54">
        <v>691892</v>
      </c>
      <c r="E6" s="54">
        <v>445537</v>
      </c>
      <c r="F6" s="54">
        <v>29</v>
      </c>
      <c r="G6" s="54">
        <v>23172</v>
      </c>
      <c r="H6" s="54">
        <v>246355</v>
      </c>
      <c r="I6" s="54">
        <v>668691</v>
      </c>
      <c r="J6" s="130" t="s">
        <v>1</v>
      </c>
    </row>
    <row r="7" spans="1:10" s="93" customFormat="1" ht="18" customHeight="1" x14ac:dyDescent="0.15">
      <c r="A7" s="26" t="s">
        <v>54</v>
      </c>
      <c r="B7" s="21" t="s">
        <v>69</v>
      </c>
      <c r="C7" s="51">
        <v>811736</v>
      </c>
      <c r="D7" s="54">
        <v>117617</v>
      </c>
      <c r="E7" s="54">
        <v>71835</v>
      </c>
      <c r="F7" s="53" t="s">
        <v>26</v>
      </c>
      <c r="G7" s="54">
        <v>3058</v>
      </c>
      <c r="H7" s="54">
        <v>45783</v>
      </c>
      <c r="I7" s="54">
        <v>114560</v>
      </c>
      <c r="J7" s="92" t="s">
        <v>1</v>
      </c>
    </row>
    <row r="8" spans="1:10" s="122" customFormat="1" ht="18" customHeight="1" x14ac:dyDescent="0.15">
      <c r="A8" s="27" t="s">
        <v>78</v>
      </c>
      <c r="B8" s="22" t="s">
        <v>70</v>
      </c>
      <c r="C8" s="52">
        <v>19270</v>
      </c>
      <c r="D8" s="55">
        <v>9015</v>
      </c>
      <c r="E8" s="55">
        <v>6495</v>
      </c>
      <c r="F8" s="53" t="s">
        <v>26</v>
      </c>
      <c r="G8" s="55">
        <v>8</v>
      </c>
      <c r="H8" s="55">
        <v>2521</v>
      </c>
      <c r="I8" s="55">
        <v>9008</v>
      </c>
      <c r="J8" s="114" t="s">
        <v>1</v>
      </c>
    </row>
    <row r="9" spans="1:10" s="122" customFormat="1" ht="18" customHeight="1" x14ac:dyDescent="0.15">
      <c r="A9" s="27" t="s">
        <v>79</v>
      </c>
      <c r="B9" s="22" t="s">
        <v>71</v>
      </c>
      <c r="C9" s="52">
        <v>22449</v>
      </c>
      <c r="D9" s="55">
        <v>6395</v>
      </c>
      <c r="E9" s="55">
        <v>4690</v>
      </c>
      <c r="F9" s="53" t="s">
        <v>26</v>
      </c>
      <c r="G9" s="55">
        <v>56</v>
      </c>
      <c r="H9" s="55">
        <v>1705</v>
      </c>
      <c r="I9" s="55">
        <v>6339</v>
      </c>
      <c r="J9" s="114" t="s">
        <v>1</v>
      </c>
    </row>
    <row r="10" spans="1:10" s="122" customFormat="1" ht="18" customHeight="1" x14ac:dyDescent="0.15">
      <c r="A10" s="27" t="s">
        <v>80</v>
      </c>
      <c r="B10" s="22" t="s">
        <v>72</v>
      </c>
      <c r="C10" s="52">
        <v>20461</v>
      </c>
      <c r="D10" s="55">
        <v>6436</v>
      </c>
      <c r="E10" s="55">
        <v>4633</v>
      </c>
      <c r="F10" s="53" t="s">
        <v>26</v>
      </c>
      <c r="G10" s="55">
        <v>19</v>
      </c>
      <c r="H10" s="55">
        <v>1804</v>
      </c>
      <c r="I10" s="55">
        <v>6417</v>
      </c>
      <c r="J10" s="114" t="s">
        <v>1</v>
      </c>
    </row>
    <row r="11" spans="1:10" s="122" customFormat="1" ht="18" customHeight="1" x14ac:dyDescent="0.15">
      <c r="A11" s="27" t="s">
        <v>81</v>
      </c>
      <c r="B11" s="22" t="s">
        <v>73</v>
      </c>
      <c r="C11" s="52">
        <v>156758</v>
      </c>
      <c r="D11" s="55">
        <v>17767</v>
      </c>
      <c r="E11" s="55">
        <v>10770</v>
      </c>
      <c r="F11" s="53" t="s">
        <v>26</v>
      </c>
      <c r="G11" s="55">
        <v>703</v>
      </c>
      <c r="H11" s="55">
        <v>6997</v>
      </c>
      <c r="I11" s="55">
        <v>17064</v>
      </c>
      <c r="J11" s="114" t="s">
        <v>1</v>
      </c>
    </row>
    <row r="12" spans="1:10" s="93" customFormat="1" ht="18" customHeight="1" x14ac:dyDescent="0.15">
      <c r="A12" s="27" t="s">
        <v>82</v>
      </c>
      <c r="B12" s="22" t="s">
        <v>74</v>
      </c>
      <c r="C12" s="52">
        <v>96672</v>
      </c>
      <c r="D12" s="55">
        <v>10671</v>
      </c>
      <c r="E12" s="55">
        <v>6874</v>
      </c>
      <c r="F12" s="53" t="s">
        <v>26</v>
      </c>
      <c r="G12" s="55">
        <v>140</v>
      </c>
      <c r="H12" s="49">
        <v>3797</v>
      </c>
      <c r="I12" s="55">
        <v>10531</v>
      </c>
      <c r="J12" s="92" t="s">
        <v>1</v>
      </c>
    </row>
    <row r="13" spans="1:10" s="93" customFormat="1" ht="18" customHeight="1" x14ac:dyDescent="0.15">
      <c r="A13" s="27" t="s">
        <v>83</v>
      </c>
      <c r="B13" s="22" t="s">
        <v>75</v>
      </c>
      <c r="C13" s="52">
        <v>67615</v>
      </c>
      <c r="D13" s="55">
        <v>9239</v>
      </c>
      <c r="E13" s="55">
        <v>5424</v>
      </c>
      <c r="F13" s="53" t="s">
        <v>26</v>
      </c>
      <c r="G13" s="55">
        <v>1003</v>
      </c>
      <c r="H13" s="55">
        <v>3815</v>
      </c>
      <c r="I13" s="55">
        <v>8236</v>
      </c>
      <c r="J13" s="92" t="s">
        <v>1</v>
      </c>
    </row>
    <row r="14" spans="1:10" s="93" customFormat="1" ht="18" customHeight="1" x14ac:dyDescent="0.15">
      <c r="A14" s="27" t="s">
        <v>84</v>
      </c>
      <c r="B14" s="22" t="s">
        <v>76</v>
      </c>
      <c r="C14" s="52">
        <v>126877</v>
      </c>
      <c r="D14" s="55">
        <v>14871</v>
      </c>
      <c r="E14" s="55">
        <v>7220</v>
      </c>
      <c r="F14" s="53" t="s">
        <v>26</v>
      </c>
      <c r="G14" s="55">
        <v>158</v>
      </c>
      <c r="H14" s="55">
        <v>7650</v>
      </c>
      <c r="I14" s="55">
        <v>14713</v>
      </c>
      <c r="J14" s="92" t="s">
        <v>1</v>
      </c>
    </row>
    <row r="15" spans="1:10" s="132" customFormat="1" ht="18" customHeight="1" x14ac:dyDescent="0.15">
      <c r="A15" s="27" t="s">
        <v>85</v>
      </c>
      <c r="B15" s="22" t="s">
        <v>77</v>
      </c>
      <c r="C15" s="52">
        <v>53650</v>
      </c>
      <c r="D15" s="55">
        <v>9876</v>
      </c>
      <c r="E15" s="55">
        <v>6494</v>
      </c>
      <c r="F15" s="53" t="s">
        <v>26</v>
      </c>
      <c r="G15" s="55">
        <v>257</v>
      </c>
      <c r="H15" s="55">
        <v>3382</v>
      </c>
      <c r="I15" s="55">
        <v>9619</v>
      </c>
      <c r="J15" s="131" t="s">
        <v>1</v>
      </c>
    </row>
    <row r="16" spans="1:10" s="93" customFormat="1" ht="18" customHeight="1" x14ac:dyDescent="0.15">
      <c r="A16" s="27" t="s">
        <v>86</v>
      </c>
      <c r="B16" s="24" t="s">
        <v>199</v>
      </c>
      <c r="C16" s="52">
        <v>72430</v>
      </c>
      <c r="D16" s="55">
        <v>8906</v>
      </c>
      <c r="E16" s="55">
        <v>5329</v>
      </c>
      <c r="F16" s="53" t="s">
        <v>26</v>
      </c>
      <c r="G16" s="55">
        <v>112</v>
      </c>
      <c r="H16" s="55">
        <v>3577</v>
      </c>
      <c r="I16" s="55">
        <v>8794</v>
      </c>
      <c r="J16" s="92" t="s">
        <v>1</v>
      </c>
    </row>
    <row r="17" spans="1:10" s="93" customFormat="1" ht="18" customHeight="1" x14ac:dyDescent="0.15">
      <c r="A17" s="27" t="s">
        <v>87</v>
      </c>
      <c r="B17" s="24" t="s">
        <v>200</v>
      </c>
      <c r="C17" s="52">
        <v>175555</v>
      </c>
      <c r="D17" s="55">
        <v>24441</v>
      </c>
      <c r="E17" s="55">
        <v>13907</v>
      </c>
      <c r="F17" s="53" t="s">
        <v>26</v>
      </c>
      <c r="G17" s="55">
        <v>601</v>
      </c>
      <c r="H17" s="55">
        <v>10534</v>
      </c>
      <c r="I17" s="55">
        <v>23840</v>
      </c>
      <c r="J17" s="92" t="s">
        <v>1</v>
      </c>
    </row>
    <row r="18" spans="1:10" s="93" customFormat="1" ht="18" customHeight="1" x14ac:dyDescent="0.15">
      <c r="A18" s="26" t="s">
        <v>55</v>
      </c>
      <c r="B18" s="25" t="s">
        <v>201</v>
      </c>
      <c r="C18" s="51">
        <v>906474</v>
      </c>
      <c r="D18" s="54">
        <v>146916</v>
      </c>
      <c r="E18" s="54">
        <v>93457</v>
      </c>
      <c r="F18" s="54">
        <v>23</v>
      </c>
      <c r="G18" s="54">
        <v>5607</v>
      </c>
      <c r="H18" s="54">
        <v>53459</v>
      </c>
      <c r="I18" s="54">
        <v>141285</v>
      </c>
      <c r="J18" s="92" t="s">
        <v>1</v>
      </c>
    </row>
    <row r="19" spans="1:10" s="93" customFormat="1" ht="18" customHeight="1" x14ac:dyDescent="0.15">
      <c r="A19" s="27" t="s">
        <v>88</v>
      </c>
      <c r="B19" s="24" t="s">
        <v>202</v>
      </c>
      <c r="C19" s="52">
        <v>229713</v>
      </c>
      <c r="D19" s="55">
        <v>52527</v>
      </c>
      <c r="E19" s="55">
        <v>35332</v>
      </c>
      <c r="F19" s="53" t="s">
        <v>26</v>
      </c>
      <c r="G19" s="55">
        <v>1605</v>
      </c>
      <c r="H19" s="55">
        <v>17195</v>
      </c>
      <c r="I19" s="55">
        <v>50922</v>
      </c>
      <c r="J19" s="92" t="s">
        <v>1</v>
      </c>
    </row>
    <row r="20" spans="1:10" s="93" customFormat="1" ht="18" customHeight="1" x14ac:dyDescent="0.15">
      <c r="A20" s="27" t="s">
        <v>89</v>
      </c>
      <c r="B20" s="24" t="s">
        <v>203</v>
      </c>
      <c r="C20" s="52">
        <v>199100</v>
      </c>
      <c r="D20" s="55">
        <v>26029</v>
      </c>
      <c r="E20" s="55">
        <v>16008</v>
      </c>
      <c r="F20" s="53" t="s">
        <v>26</v>
      </c>
      <c r="G20" s="55">
        <v>1021</v>
      </c>
      <c r="H20" s="55">
        <v>10021</v>
      </c>
      <c r="I20" s="55">
        <v>25007</v>
      </c>
      <c r="J20" s="92" t="s">
        <v>1</v>
      </c>
    </row>
    <row r="21" spans="1:10" s="93" customFormat="1" ht="18" customHeight="1" x14ac:dyDescent="0.15">
      <c r="A21" s="27" t="s">
        <v>90</v>
      </c>
      <c r="B21" s="24" t="s">
        <v>204</v>
      </c>
      <c r="C21" s="52">
        <v>79754</v>
      </c>
      <c r="D21" s="55">
        <v>11629</v>
      </c>
      <c r="E21" s="55">
        <v>7032</v>
      </c>
      <c r="F21" s="53" t="s">
        <v>26</v>
      </c>
      <c r="G21" s="55">
        <v>196</v>
      </c>
      <c r="H21" s="55">
        <v>4597</v>
      </c>
      <c r="I21" s="55">
        <v>11433</v>
      </c>
      <c r="J21" s="92" t="s">
        <v>1</v>
      </c>
    </row>
    <row r="22" spans="1:10" s="132" customFormat="1" ht="18" customHeight="1" x14ac:dyDescent="0.15">
      <c r="A22" s="27" t="s">
        <v>91</v>
      </c>
      <c r="B22" s="22" t="s">
        <v>205</v>
      </c>
      <c r="C22" s="52">
        <v>120833</v>
      </c>
      <c r="D22" s="55">
        <v>19015</v>
      </c>
      <c r="E22" s="55">
        <v>11615</v>
      </c>
      <c r="F22" s="55">
        <v>23</v>
      </c>
      <c r="G22" s="55">
        <v>450</v>
      </c>
      <c r="H22" s="55">
        <v>7401</v>
      </c>
      <c r="I22" s="55">
        <v>18542</v>
      </c>
      <c r="J22" s="131" t="s">
        <v>1</v>
      </c>
    </row>
    <row r="23" spans="1:10" s="93" customFormat="1" ht="18" customHeight="1" x14ac:dyDescent="0.15">
      <c r="A23" s="27" t="s">
        <v>92</v>
      </c>
      <c r="B23" s="24" t="s">
        <v>206</v>
      </c>
      <c r="C23" s="52">
        <v>69424</v>
      </c>
      <c r="D23" s="55">
        <v>7593</v>
      </c>
      <c r="E23" s="55">
        <v>4167</v>
      </c>
      <c r="F23" s="53" t="s">
        <v>26</v>
      </c>
      <c r="G23" s="49">
        <v>185</v>
      </c>
      <c r="H23" s="55">
        <v>3427</v>
      </c>
      <c r="I23" s="55">
        <v>7409</v>
      </c>
      <c r="J23" s="92" t="s">
        <v>1</v>
      </c>
    </row>
    <row r="24" spans="1:10" s="93" customFormat="1" ht="18" customHeight="1" x14ac:dyDescent="0.15">
      <c r="A24" s="27" t="s">
        <v>93</v>
      </c>
      <c r="B24" s="24" t="s">
        <v>207</v>
      </c>
      <c r="C24" s="52">
        <v>140082</v>
      </c>
      <c r="D24" s="55">
        <v>17856</v>
      </c>
      <c r="E24" s="55">
        <v>11240</v>
      </c>
      <c r="F24" s="53" t="s">
        <v>26</v>
      </c>
      <c r="G24" s="55">
        <v>1946</v>
      </c>
      <c r="H24" s="55">
        <v>6615</v>
      </c>
      <c r="I24" s="55">
        <v>15910</v>
      </c>
      <c r="J24" s="92" t="s">
        <v>1</v>
      </c>
    </row>
    <row r="25" spans="1:10" s="93" customFormat="1" ht="18" customHeight="1" x14ac:dyDescent="0.15">
      <c r="A25" s="27" t="s">
        <v>94</v>
      </c>
      <c r="B25" s="24" t="s">
        <v>208</v>
      </c>
      <c r="C25" s="52">
        <v>67568</v>
      </c>
      <c r="D25" s="55">
        <v>12267</v>
      </c>
      <c r="E25" s="55">
        <v>8063</v>
      </c>
      <c r="F25" s="53" t="s">
        <v>42</v>
      </c>
      <c r="G25" s="55">
        <v>205</v>
      </c>
      <c r="H25" s="55">
        <v>4203</v>
      </c>
      <c r="I25" s="55">
        <v>12062</v>
      </c>
      <c r="J25" s="92" t="s">
        <v>1</v>
      </c>
    </row>
    <row r="26" spans="1:10" s="93" customFormat="1" ht="18" customHeight="1" x14ac:dyDescent="0.15">
      <c r="A26" s="26" t="s">
        <v>56</v>
      </c>
      <c r="B26" s="25" t="s">
        <v>209</v>
      </c>
      <c r="C26" s="51">
        <v>1554146</v>
      </c>
      <c r="D26" s="54">
        <v>184803</v>
      </c>
      <c r="E26" s="54">
        <v>114955</v>
      </c>
      <c r="F26" s="54">
        <v>5</v>
      </c>
      <c r="G26" s="54">
        <v>3822</v>
      </c>
      <c r="H26" s="54">
        <v>69848</v>
      </c>
      <c r="I26" s="54">
        <v>180975</v>
      </c>
      <c r="J26" s="92" t="s">
        <v>1</v>
      </c>
    </row>
    <row r="27" spans="1:10" s="93" customFormat="1" ht="18" customHeight="1" x14ac:dyDescent="0.15">
      <c r="A27" s="27" t="s">
        <v>95</v>
      </c>
      <c r="B27" s="24" t="s">
        <v>210</v>
      </c>
      <c r="C27" s="52">
        <v>155082</v>
      </c>
      <c r="D27" s="55">
        <v>18519</v>
      </c>
      <c r="E27" s="55">
        <v>11382</v>
      </c>
      <c r="F27" s="53" t="s">
        <v>26</v>
      </c>
      <c r="G27" s="55">
        <v>79</v>
      </c>
      <c r="H27" s="55">
        <v>7137</v>
      </c>
      <c r="I27" s="55">
        <v>18440</v>
      </c>
      <c r="J27" s="92" t="s">
        <v>1</v>
      </c>
    </row>
    <row r="28" spans="1:10" s="93" customFormat="1" ht="18" customHeight="1" x14ac:dyDescent="0.15">
      <c r="A28" s="27" t="s">
        <v>96</v>
      </c>
      <c r="B28" s="24" t="s">
        <v>211</v>
      </c>
      <c r="C28" s="52">
        <v>205897</v>
      </c>
      <c r="D28" s="55">
        <v>24121</v>
      </c>
      <c r="E28" s="55">
        <v>15183</v>
      </c>
      <c r="F28" s="53" t="s">
        <v>26</v>
      </c>
      <c r="G28" s="55">
        <v>465</v>
      </c>
      <c r="H28" s="55">
        <v>8938</v>
      </c>
      <c r="I28" s="55">
        <v>23656</v>
      </c>
      <c r="J28" s="92" t="s">
        <v>1</v>
      </c>
    </row>
    <row r="29" spans="1:10" s="93" customFormat="1" ht="18" customHeight="1" x14ac:dyDescent="0.15">
      <c r="A29" s="27" t="s">
        <v>97</v>
      </c>
      <c r="B29" s="24" t="s">
        <v>212</v>
      </c>
      <c r="C29" s="52">
        <v>124845</v>
      </c>
      <c r="D29" s="55">
        <v>21384</v>
      </c>
      <c r="E29" s="55">
        <v>14421</v>
      </c>
      <c r="F29" s="53" t="s">
        <v>26</v>
      </c>
      <c r="G29" s="55">
        <v>483</v>
      </c>
      <c r="H29" s="55">
        <v>6963</v>
      </c>
      <c r="I29" s="55">
        <v>20901</v>
      </c>
      <c r="J29" s="92" t="s">
        <v>1</v>
      </c>
    </row>
    <row r="30" spans="1:10" s="132" customFormat="1" ht="18" customHeight="1" x14ac:dyDescent="0.15">
      <c r="A30" s="27" t="s">
        <v>98</v>
      </c>
      <c r="B30" s="22" t="s">
        <v>213</v>
      </c>
      <c r="C30" s="52">
        <v>122722</v>
      </c>
      <c r="D30" s="55">
        <v>10151</v>
      </c>
      <c r="E30" s="55">
        <v>5003</v>
      </c>
      <c r="F30" s="53" t="s">
        <v>26</v>
      </c>
      <c r="G30" s="55">
        <v>178</v>
      </c>
      <c r="H30" s="49">
        <v>5147</v>
      </c>
      <c r="I30" s="55">
        <v>9972</v>
      </c>
      <c r="J30" s="131" t="s">
        <v>1</v>
      </c>
    </row>
    <row r="31" spans="1:10" s="93" customFormat="1" ht="18" customHeight="1" x14ac:dyDescent="0.15">
      <c r="A31" s="27" t="s">
        <v>99</v>
      </c>
      <c r="B31" s="24" t="s">
        <v>214</v>
      </c>
      <c r="C31" s="52">
        <v>132779</v>
      </c>
      <c r="D31" s="55">
        <v>15494</v>
      </c>
      <c r="E31" s="55">
        <v>9873</v>
      </c>
      <c r="F31" s="53" t="s">
        <v>26</v>
      </c>
      <c r="G31" s="55">
        <v>181</v>
      </c>
      <c r="H31" s="55">
        <v>5621</v>
      </c>
      <c r="I31" s="55">
        <v>15313</v>
      </c>
      <c r="J31" s="92" t="s">
        <v>1</v>
      </c>
    </row>
    <row r="32" spans="1:10" s="93" customFormat="1" ht="18" customHeight="1" x14ac:dyDescent="0.15">
      <c r="A32" s="27" t="s">
        <v>100</v>
      </c>
      <c r="B32" s="24" t="s">
        <v>215</v>
      </c>
      <c r="C32" s="52">
        <v>65267</v>
      </c>
      <c r="D32" s="55">
        <v>10094</v>
      </c>
      <c r="E32" s="55">
        <v>7092</v>
      </c>
      <c r="F32" s="53" t="s">
        <v>26</v>
      </c>
      <c r="G32" s="55">
        <v>76</v>
      </c>
      <c r="H32" s="55">
        <v>3002</v>
      </c>
      <c r="I32" s="55">
        <v>10018</v>
      </c>
      <c r="J32" s="92" t="s">
        <v>1</v>
      </c>
    </row>
    <row r="33" spans="1:10" s="93" customFormat="1" ht="18" customHeight="1" x14ac:dyDescent="0.15">
      <c r="A33" s="27" t="s">
        <v>101</v>
      </c>
      <c r="B33" s="24" t="s">
        <v>216</v>
      </c>
      <c r="C33" s="52">
        <v>207478</v>
      </c>
      <c r="D33" s="55">
        <v>24031</v>
      </c>
      <c r="E33" s="55">
        <v>14422</v>
      </c>
      <c r="F33" s="53" t="s">
        <v>26</v>
      </c>
      <c r="G33" s="55">
        <v>1171</v>
      </c>
      <c r="H33" s="49">
        <v>9608</v>
      </c>
      <c r="I33" s="55">
        <v>22859</v>
      </c>
      <c r="J33" s="92" t="s">
        <v>1</v>
      </c>
    </row>
    <row r="34" spans="1:10" s="93" customFormat="1" ht="18" customHeight="1" x14ac:dyDescent="0.15">
      <c r="A34" s="27" t="s">
        <v>102</v>
      </c>
      <c r="B34" s="24" t="s">
        <v>217</v>
      </c>
      <c r="C34" s="52">
        <v>188145</v>
      </c>
      <c r="D34" s="55">
        <v>19638</v>
      </c>
      <c r="E34" s="55">
        <v>11512</v>
      </c>
      <c r="F34" s="53" t="s">
        <v>26</v>
      </c>
      <c r="G34" s="55">
        <v>233</v>
      </c>
      <c r="H34" s="55">
        <v>8126</v>
      </c>
      <c r="I34" s="55">
        <v>19406</v>
      </c>
      <c r="J34" s="92" t="s">
        <v>1</v>
      </c>
    </row>
    <row r="35" spans="1:10" s="93" customFormat="1" ht="18" customHeight="1" x14ac:dyDescent="0.15">
      <c r="A35" s="27" t="s">
        <v>103</v>
      </c>
      <c r="B35" s="24" t="s">
        <v>218</v>
      </c>
      <c r="C35" s="52">
        <v>126738</v>
      </c>
      <c r="D35" s="55">
        <v>16475</v>
      </c>
      <c r="E35" s="55">
        <v>11254</v>
      </c>
      <c r="F35" s="55">
        <v>5</v>
      </c>
      <c r="G35" s="55">
        <v>671</v>
      </c>
      <c r="H35" s="55">
        <v>5221</v>
      </c>
      <c r="I35" s="55">
        <v>15799</v>
      </c>
      <c r="J35" s="92" t="s">
        <v>1</v>
      </c>
    </row>
    <row r="36" spans="1:10" s="132" customFormat="1" ht="18" customHeight="1" x14ac:dyDescent="0.15">
      <c r="A36" s="27" t="s">
        <v>104</v>
      </c>
      <c r="B36" s="22" t="s">
        <v>219</v>
      </c>
      <c r="C36" s="52">
        <v>146259</v>
      </c>
      <c r="D36" s="55">
        <v>12896</v>
      </c>
      <c r="E36" s="55">
        <v>6996</v>
      </c>
      <c r="F36" s="53" t="s">
        <v>26</v>
      </c>
      <c r="G36" s="55">
        <v>133</v>
      </c>
      <c r="H36" s="55">
        <v>5900</v>
      </c>
      <c r="I36" s="55">
        <v>12763</v>
      </c>
      <c r="J36" s="131" t="s">
        <v>1</v>
      </c>
    </row>
    <row r="37" spans="1:10" s="93" customFormat="1" ht="18" customHeight="1" x14ac:dyDescent="0.15">
      <c r="A37" s="27" t="s">
        <v>105</v>
      </c>
      <c r="B37" s="24" t="s">
        <v>220</v>
      </c>
      <c r="C37" s="52">
        <v>78933</v>
      </c>
      <c r="D37" s="55">
        <v>12000</v>
      </c>
      <c r="E37" s="55">
        <v>7815</v>
      </c>
      <c r="F37" s="53" t="s">
        <v>26</v>
      </c>
      <c r="G37" s="55">
        <v>154</v>
      </c>
      <c r="H37" s="55">
        <v>4185</v>
      </c>
      <c r="I37" s="55">
        <v>11846</v>
      </c>
      <c r="J37" s="92" t="s">
        <v>1</v>
      </c>
    </row>
    <row r="38" spans="1:10" s="93" customFormat="1" ht="18" customHeight="1" x14ac:dyDescent="0.15">
      <c r="A38" s="26" t="s">
        <v>57</v>
      </c>
      <c r="B38" s="25" t="s">
        <v>221</v>
      </c>
      <c r="C38" s="51">
        <v>1498627</v>
      </c>
      <c r="D38" s="54">
        <v>242556</v>
      </c>
      <c r="E38" s="54">
        <v>165290</v>
      </c>
      <c r="F38" s="53" t="s">
        <v>26</v>
      </c>
      <c r="G38" s="54">
        <v>10684</v>
      </c>
      <c r="H38" s="56">
        <v>77266</v>
      </c>
      <c r="I38" s="54">
        <v>231871</v>
      </c>
      <c r="J38" s="92" t="s">
        <v>1</v>
      </c>
    </row>
    <row r="39" spans="1:10" s="93" customFormat="1" ht="18" customHeight="1" x14ac:dyDescent="0.15">
      <c r="A39" s="27" t="s">
        <v>106</v>
      </c>
      <c r="B39" s="24" t="s">
        <v>222</v>
      </c>
      <c r="C39" s="52">
        <v>6245</v>
      </c>
      <c r="D39" s="55">
        <v>3006</v>
      </c>
      <c r="E39" s="55">
        <v>2415</v>
      </c>
      <c r="F39" s="53" t="s">
        <v>26</v>
      </c>
      <c r="G39" s="53" t="s">
        <v>26</v>
      </c>
      <c r="H39" s="55">
        <v>591</v>
      </c>
      <c r="I39" s="55">
        <v>3006</v>
      </c>
      <c r="J39" s="92" t="s">
        <v>1</v>
      </c>
    </row>
    <row r="40" spans="1:10" s="93" customFormat="1" ht="18" customHeight="1" x14ac:dyDescent="0.15">
      <c r="A40" s="27" t="s">
        <v>107</v>
      </c>
      <c r="B40" s="24" t="s">
        <v>223</v>
      </c>
      <c r="C40" s="52">
        <v>11234</v>
      </c>
      <c r="D40" s="55">
        <v>3121</v>
      </c>
      <c r="E40" s="55">
        <v>2186</v>
      </c>
      <c r="F40" s="53" t="s">
        <v>26</v>
      </c>
      <c r="G40" s="53" t="s">
        <v>26</v>
      </c>
      <c r="H40" s="55">
        <v>935</v>
      </c>
      <c r="I40" s="55">
        <v>3121</v>
      </c>
      <c r="J40" s="92" t="s">
        <v>1</v>
      </c>
    </row>
    <row r="41" spans="1:10" s="132" customFormat="1" ht="18" customHeight="1" x14ac:dyDescent="0.15">
      <c r="A41" s="27" t="s">
        <v>108</v>
      </c>
      <c r="B41" s="22" t="s">
        <v>224</v>
      </c>
      <c r="C41" s="52">
        <v>10309</v>
      </c>
      <c r="D41" s="55">
        <v>6102</v>
      </c>
      <c r="E41" s="55">
        <v>4740</v>
      </c>
      <c r="F41" s="53" t="s">
        <v>26</v>
      </c>
      <c r="G41" s="53" t="s">
        <v>26</v>
      </c>
      <c r="H41" s="55">
        <v>1362</v>
      </c>
      <c r="I41" s="55">
        <v>6102</v>
      </c>
      <c r="J41" s="131" t="s">
        <v>1</v>
      </c>
    </row>
    <row r="42" spans="1:10" s="93" customFormat="1" ht="18" customHeight="1" x14ac:dyDescent="0.15">
      <c r="A42" s="27" t="s">
        <v>109</v>
      </c>
      <c r="B42" s="24" t="s">
        <v>225</v>
      </c>
      <c r="C42" s="52">
        <v>11980</v>
      </c>
      <c r="D42" s="55">
        <v>5976</v>
      </c>
      <c r="E42" s="55">
        <v>4508</v>
      </c>
      <c r="F42" s="53" t="s">
        <v>26</v>
      </c>
      <c r="G42" s="55">
        <v>66</v>
      </c>
      <c r="H42" s="55">
        <v>1468</v>
      </c>
      <c r="I42" s="55">
        <v>5909</v>
      </c>
      <c r="J42" s="92" t="s">
        <v>1</v>
      </c>
    </row>
    <row r="43" spans="1:10" s="93" customFormat="1" ht="18" customHeight="1" x14ac:dyDescent="0.15">
      <c r="A43" s="27" t="s">
        <v>110</v>
      </c>
      <c r="B43" s="24" t="s">
        <v>226</v>
      </c>
      <c r="C43" s="52">
        <v>10707</v>
      </c>
      <c r="D43" s="55">
        <v>4809</v>
      </c>
      <c r="E43" s="55">
        <v>3630</v>
      </c>
      <c r="F43" s="53" t="s">
        <v>26</v>
      </c>
      <c r="G43" s="53" t="s">
        <v>26</v>
      </c>
      <c r="H43" s="55">
        <v>1179</v>
      </c>
      <c r="I43" s="55">
        <v>4809</v>
      </c>
      <c r="J43" s="92" t="s">
        <v>1</v>
      </c>
    </row>
    <row r="44" spans="1:10" s="93" customFormat="1" ht="18" customHeight="1" x14ac:dyDescent="0.15">
      <c r="A44" s="27" t="s">
        <v>111</v>
      </c>
      <c r="B44" s="24" t="s">
        <v>227</v>
      </c>
      <c r="C44" s="52">
        <v>73064</v>
      </c>
      <c r="D44" s="55">
        <v>13051</v>
      </c>
      <c r="E44" s="55">
        <v>9205</v>
      </c>
      <c r="F44" s="53" t="s">
        <v>26</v>
      </c>
      <c r="G44" s="55">
        <v>402</v>
      </c>
      <c r="H44" s="55">
        <v>3846</v>
      </c>
      <c r="I44" s="55">
        <v>12649</v>
      </c>
      <c r="J44" s="92" t="s">
        <v>1</v>
      </c>
    </row>
    <row r="45" spans="1:10" s="93" customFormat="1" ht="18" customHeight="1" x14ac:dyDescent="0.15">
      <c r="A45" s="27" t="s">
        <v>112</v>
      </c>
      <c r="B45" s="24" t="s">
        <v>228</v>
      </c>
      <c r="C45" s="52">
        <v>128736</v>
      </c>
      <c r="D45" s="55">
        <v>19683</v>
      </c>
      <c r="E45" s="55">
        <v>13718</v>
      </c>
      <c r="F45" s="53" t="s">
        <v>26</v>
      </c>
      <c r="G45" s="55">
        <v>660</v>
      </c>
      <c r="H45" s="55">
        <v>5965</v>
      </c>
      <c r="I45" s="55">
        <v>19022</v>
      </c>
      <c r="J45" s="92" t="s">
        <v>1</v>
      </c>
    </row>
    <row r="46" spans="1:10" s="132" customFormat="1" ht="18" customHeight="1" x14ac:dyDescent="0.15">
      <c r="A46" s="27" t="s">
        <v>113</v>
      </c>
      <c r="B46" s="22" t="s">
        <v>229</v>
      </c>
      <c r="C46" s="52">
        <v>142035</v>
      </c>
      <c r="D46" s="55">
        <v>22782</v>
      </c>
      <c r="E46" s="55">
        <v>15848</v>
      </c>
      <c r="F46" s="53" t="s">
        <v>26</v>
      </c>
      <c r="G46" s="55">
        <v>2819</v>
      </c>
      <c r="H46" s="55">
        <v>6934</v>
      </c>
      <c r="I46" s="55">
        <v>19963</v>
      </c>
      <c r="J46" s="131" t="s">
        <v>1</v>
      </c>
    </row>
    <row r="47" spans="1:10" s="93" customFormat="1" ht="18" customHeight="1" x14ac:dyDescent="0.15">
      <c r="A47" s="27" t="s">
        <v>114</v>
      </c>
      <c r="B47" s="24" t="s">
        <v>230</v>
      </c>
      <c r="C47" s="52">
        <v>288367</v>
      </c>
      <c r="D47" s="55">
        <v>42655</v>
      </c>
      <c r="E47" s="55">
        <v>27767</v>
      </c>
      <c r="F47" s="53" t="s">
        <v>26</v>
      </c>
      <c r="G47" s="55">
        <v>3234</v>
      </c>
      <c r="H47" s="55">
        <v>14888</v>
      </c>
      <c r="I47" s="55">
        <v>39421</v>
      </c>
      <c r="J47" s="92" t="s">
        <v>1</v>
      </c>
    </row>
    <row r="48" spans="1:10" s="93" customFormat="1" ht="18" customHeight="1" x14ac:dyDescent="0.15">
      <c r="A48" s="27" t="s">
        <v>115</v>
      </c>
      <c r="B48" s="24" t="s">
        <v>231</v>
      </c>
      <c r="C48" s="52">
        <v>60953</v>
      </c>
      <c r="D48" s="55">
        <v>9984</v>
      </c>
      <c r="E48" s="55">
        <v>6959</v>
      </c>
      <c r="F48" s="53" t="s">
        <v>26</v>
      </c>
      <c r="G48" s="55">
        <v>68</v>
      </c>
      <c r="H48" s="55">
        <v>3025</v>
      </c>
      <c r="I48" s="55">
        <v>9917</v>
      </c>
      <c r="J48" s="92" t="s">
        <v>1</v>
      </c>
    </row>
    <row r="49" spans="1:10" s="93" customFormat="1" ht="18" customHeight="1" x14ac:dyDescent="0.15">
      <c r="A49" s="27" t="s">
        <v>116</v>
      </c>
      <c r="B49" s="24" t="s">
        <v>232</v>
      </c>
      <c r="C49" s="52">
        <v>98179</v>
      </c>
      <c r="D49" s="55">
        <v>15185</v>
      </c>
      <c r="E49" s="55">
        <v>10209</v>
      </c>
      <c r="F49" s="53" t="s">
        <v>26</v>
      </c>
      <c r="G49" s="55">
        <v>1009</v>
      </c>
      <c r="H49" s="55">
        <v>4976</v>
      </c>
      <c r="I49" s="55">
        <v>14176</v>
      </c>
      <c r="J49" s="92" t="s">
        <v>1</v>
      </c>
    </row>
    <row r="50" spans="1:10" s="93" customFormat="1" ht="18" customHeight="1" x14ac:dyDescent="0.15">
      <c r="A50" s="27" t="s">
        <v>117</v>
      </c>
      <c r="B50" s="24" t="s">
        <v>233</v>
      </c>
      <c r="C50" s="52">
        <v>108572</v>
      </c>
      <c r="D50" s="55">
        <v>16524</v>
      </c>
      <c r="E50" s="55">
        <v>11215</v>
      </c>
      <c r="F50" s="53" t="s">
        <v>26</v>
      </c>
      <c r="G50" s="55">
        <v>126</v>
      </c>
      <c r="H50" s="55">
        <v>5309</v>
      </c>
      <c r="I50" s="55">
        <v>16397</v>
      </c>
      <c r="J50" s="92" t="s">
        <v>1</v>
      </c>
    </row>
    <row r="51" spans="1:10" s="93" customFormat="1" ht="18" customHeight="1" x14ac:dyDescent="0.15">
      <c r="A51" s="27" t="s">
        <v>118</v>
      </c>
      <c r="B51" s="24" t="s">
        <v>234</v>
      </c>
      <c r="C51" s="52">
        <v>106484</v>
      </c>
      <c r="D51" s="55">
        <v>15587</v>
      </c>
      <c r="E51" s="55">
        <v>10393</v>
      </c>
      <c r="F51" s="53" t="s">
        <v>26</v>
      </c>
      <c r="G51" s="55">
        <v>446</v>
      </c>
      <c r="H51" s="55">
        <v>5195</v>
      </c>
      <c r="I51" s="55">
        <v>15142</v>
      </c>
      <c r="J51" s="92" t="s">
        <v>1</v>
      </c>
    </row>
    <row r="52" spans="1:10" s="93" customFormat="1" ht="18" customHeight="1" x14ac:dyDescent="0.15">
      <c r="A52" s="27" t="s">
        <v>119</v>
      </c>
      <c r="B52" s="24" t="s">
        <v>235</v>
      </c>
      <c r="C52" s="52">
        <v>212181</v>
      </c>
      <c r="D52" s="55">
        <v>32065</v>
      </c>
      <c r="E52" s="55">
        <v>20578</v>
      </c>
      <c r="F52" s="53" t="s">
        <v>26</v>
      </c>
      <c r="G52" s="55">
        <v>749</v>
      </c>
      <c r="H52" s="55">
        <v>11487</v>
      </c>
      <c r="I52" s="55">
        <v>31316</v>
      </c>
      <c r="J52" s="92" t="s">
        <v>1</v>
      </c>
    </row>
    <row r="53" spans="1:10" s="132" customFormat="1" ht="18" customHeight="1" x14ac:dyDescent="0.15">
      <c r="A53" s="27" t="s">
        <v>120</v>
      </c>
      <c r="B53" s="22" t="s">
        <v>236</v>
      </c>
      <c r="C53" s="52">
        <v>81420</v>
      </c>
      <c r="D53" s="55">
        <v>14518</v>
      </c>
      <c r="E53" s="55">
        <v>10180</v>
      </c>
      <c r="F53" s="53" t="s">
        <v>26</v>
      </c>
      <c r="G53" s="55">
        <v>798</v>
      </c>
      <c r="H53" s="55">
        <v>4338</v>
      </c>
      <c r="I53" s="55">
        <v>13720</v>
      </c>
      <c r="J53" s="131" t="s">
        <v>1</v>
      </c>
    </row>
    <row r="54" spans="1:10" s="93" customFormat="1" ht="18" customHeight="1" x14ac:dyDescent="0.15">
      <c r="A54" s="27" t="s">
        <v>121</v>
      </c>
      <c r="B54" s="24" t="s">
        <v>237</v>
      </c>
      <c r="C54" s="52">
        <v>82478</v>
      </c>
      <c r="D54" s="55">
        <v>10042</v>
      </c>
      <c r="E54" s="55">
        <v>6882</v>
      </c>
      <c r="F54" s="53" t="s">
        <v>26</v>
      </c>
      <c r="G54" s="55">
        <v>220</v>
      </c>
      <c r="H54" s="55">
        <v>3160</v>
      </c>
      <c r="I54" s="55">
        <v>9822</v>
      </c>
      <c r="J54" s="92" t="s">
        <v>1</v>
      </c>
    </row>
    <row r="55" spans="1:10" s="93" customFormat="1" ht="18" customHeight="1" x14ac:dyDescent="0.15">
      <c r="A55" s="27" t="s">
        <v>122</v>
      </c>
      <c r="B55" s="24" t="s">
        <v>238</v>
      </c>
      <c r="C55" s="52">
        <v>65686</v>
      </c>
      <c r="D55" s="55">
        <v>7464</v>
      </c>
      <c r="E55" s="55">
        <v>4857</v>
      </c>
      <c r="F55" s="53" t="s">
        <v>26</v>
      </c>
      <c r="G55" s="55">
        <v>87</v>
      </c>
      <c r="H55" s="55">
        <v>2607</v>
      </c>
      <c r="I55" s="55">
        <v>7377</v>
      </c>
      <c r="J55" s="92" t="s">
        <v>1</v>
      </c>
    </row>
    <row r="56" spans="1:10" ht="3.6" customHeight="1" x14ac:dyDescent="0.25">
      <c r="A56" s="111" t="s">
        <v>3</v>
      </c>
      <c r="B56" s="111" t="s">
        <v>3</v>
      </c>
      <c r="C56" s="111" t="s">
        <v>3</v>
      </c>
      <c r="D56" s="111" t="s">
        <v>3</v>
      </c>
      <c r="E56" s="111" t="s">
        <v>3</v>
      </c>
      <c r="F56" s="111" t="s">
        <v>3</v>
      </c>
      <c r="G56" s="111" t="s">
        <v>3</v>
      </c>
      <c r="H56" s="111" t="s">
        <v>3</v>
      </c>
      <c r="I56" s="111" t="s">
        <v>3</v>
      </c>
      <c r="J56" s="111" t="s">
        <v>2</v>
      </c>
    </row>
  </sheetData>
  <mergeCells count="2">
    <mergeCell ref="A1:I1"/>
    <mergeCell ref="A2:I2"/>
  </mergeCells>
  <conditionalFormatting sqref="D6:I55">
    <cfRule type="cellIs" dxfId="1" priority="2" operator="equal">
      <formula>0</formula>
    </cfRule>
  </conditionalFormatting>
  <conditionalFormatting sqref="C6:C55">
    <cfRule type="cellIs" dxfId="0" priority="1" operator="equal">
      <formula>0</formula>
    </cfRule>
  </conditionalFormatting>
  <hyperlinks>
    <hyperlink ref="A1:E1" location="Inhalt!A1" display="Zum Inhaltsverzeichnis" xr:uid="{E524FC56-3913-4C51-84AD-3A1537569481}"/>
    <hyperlink ref="A1:I1" location="Inhalt!A11" display="Zum Inhaltsverzeichnis" xr:uid="{312A20B7-B0BA-434C-AE3C-35A62E00815B}"/>
  </hyperlinks>
  <pageMargins left="0.59055118110236227" right="0.59055118110236227" top="0.59055118110236227" bottom="0.98425196850393704" header="0.19685039370078741" footer="0.31496062992125984"/>
  <pageSetup paperSize="9" orientation="portrait" r:id="rId1"/>
  <headerFooter>
    <oddFooter>&amp;C&amp;"Arial,Standard"&amp;7Statistische Berichte Niedersachsen   C I 1 - S1 / 2017   
&amp;P</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5BCE278-D1A4-441D-BEF9-D9757C0EA24C}">
  <sheetPr codeName="Tabelle12"/>
  <dimension ref="A1:B4"/>
  <sheetViews>
    <sheetView view="pageLayout" zoomScaleNormal="100" workbookViewId="0"/>
  </sheetViews>
  <sheetFormatPr baseColWidth="10" defaultColWidth="11.42578125" defaultRowHeight="15" x14ac:dyDescent="0.25"/>
  <cols>
    <col min="1" max="1" width="87.85546875" style="64" customWidth="1"/>
    <col min="2" max="2" width="1.140625" style="64" customWidth="1"/>
    <col min="3" max="16384" width="11.42578125" style="64"/>
  </cols>
  <sheetData>
    <row r="1" spans="1:2" ht="24" customHeight="1" x14ac:dyDescent="0.25">
      <c r="A1" s="133" t="s">
        <v>4</v>
      </c>
      <c r="B1" s="47" t="s">
        <v>1</v>
      </c>
    </row>
    <row r="2" spans="1:2" ht="28.5" customHeight="1" x14ac:dyDescent="0.25">
      <c r="A2" s="134" t="s">
        <v>240</v>
      </c>
      <c r="B2" s="47" t="s">
        <v>1</v>
      </c>
    </row>
    <row r="3" spans="1:2" ht="409.6" customHeight="1" x14ac:dyDescent="0.25">
      <c r="A3" s="47" t="s">
        <v>253</v>
      </c>
      <c r="B3" s="47" t="s">
        <v>1</v>
      </c>
    </row>
    <row r="4" spans="1:2" ht="7.9" customHeight="1" x14ac:dyDescent="0.25">
      <c r="A4" s="47" t="s">
        <v>3</v>
      </c>
      <c r="B4" s="47" t="s">
        <v>2</v>
      </c>
    </row>
  </sheetData>
  <pageMargins left="0.59055118110236227" right="0.59055118110236227" top="0.59055118110236227" bottom="0.98425196850393704" header="0.19685039370078741" footer="0.31496062992125984"/>
  <pageSetup paperSize="9" orientation="portrait" r:id="rId1"/>
  <headerFooter>
    <oddFooter>&amp;C&amp;"Arial,Standard"&amp;7Statistische Berichte Niedersachsen   C I 1 - S1 / 2017   
&amp;P</oddFooter>
  </headerFooter>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F68DF2-8C5E-4039-AD1F-97B99A160975}">
  <sheetPr codeName="Tabelle13"/>
  <dimension ref="A1:B5"/>
  <sheetViews>
    <sheetView view="pageLayout" zoomScaleNormal="100" workbookViewId="0"/>
  </sheetViews>
  <sheetFormatPr baseColWidth="10" defaultColWidth="11.42578125" defaultRowHeight="15" x14ac:dyDescent="0.25"/>
  <cols>
    <col min="1" max="1" width="87.85546875" style="64" customWidth="1"/>
    <col min="2" max="2" width="1.140625" style="64" customWidth="1"/>
    <col min="3" max="16384" width="11.42578125" style="64"/>
  </cols>
  <sheetData>
    <row r="1" spans="1:2" ht="24" customHeight="1" x14ac:dyDescent="0.25">
      <c r="A1" s="133" t="s">
        <v>4</v>
      </c>
      <c r="B1" s="47" t="s">
        <v>1</v>
      </c>
    </row>
    <row r="2" spans="1:2" ht="28.5" customHeight="1" x14ac:dyDescent="0.25">
      <c r="A2" s="134" t="s">
        <v>241</v>
      </c>
      <c r="B2" s="47" t="s">
        <v>1</v>
      </c>
    </row>
    <row r="3" spans="1:2" ht="409.15" customHeight="1" x14ac:dyDescent="0.25">
      <c r="A3" s="47" t="s">
        <v>254</v>
      </c>
      <c r="B3" s="47" t="s">
        <v>1</v>
      </c>
    </row>
    <row r="4" spans="1:2" ht="54.6" customHeight="1" x14ac:dyDescent="0.25">
      <c r="A4" s="47" t="s">
        <v>3</v>
      </c>
      <c r="B4" s="47" t="s">
        <v>2</v>
      </c>
    </row>
    <row r="5" spans="1:2" ht="54.6" customHeight="1" x14ac:dyDescent="0.25"/>
  </sheetData>
  <pageMargins left="0.59055118110236227" right="0.59055118110236227" top="0.59055118110236227" bottom="0.98425196850393704" header="0.19685039370078741" footer="0.31496062992125984"/>
  <pageSetup paperSize="9" orientation="portrait" r:id="rId1"/>
  <headerFooter>
    <oddFooter>&amp;C&amp;"Arial,Standard"&amp;7Statistische Berichte Niedersachsen   C I 1 - S1 / 2017   
&amp;P</oddFooter>
  </headerFooter>
  <drawing r:id="rId2"/>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A0728F3-7B2C-4CB5-BF27-6E524DCA0290}">
  <sheetPr codeName="Tabelle14"/>
  <dimension ref="A1:B4"/>
  <sheetViews>
    <sheetView view="pageLayout" zoomScaleNormal="100" workbookViewId="0"/>
  </sheetViews>
  <sheetFormatPr baseColWidth="10" defaultColWidth="11.42578125" defaultRowHeight="15" x14ac:dyDescent="0.25"/>
  <cols>
    <col min="1" max="1" width="87.85546875" customWidth="1"/>
    <col min="2" max="2" width="1.140625" customWidth="1"/>
  </cols>
  <sheetData>
    <row r="1" spans="1:2" ht="24" customHeight="1" x14ac:dyDescent="0.25">
      <c r="A1" s="133" t="s">
        <v>4</v>
      </c>
      <c r="B1" s="47" t="s">
        <v>1</v>
      </c>
    </row>
    <row r="2" spans="1:2" ht="28.5" customHeight="1" x14ac:dyDescent="0.25">
      <c r="A2" s="134" t="s">
        <v>242</v>
      </c>
      <c r="B2" s="47" t="s">
        <v>1</v>
      </c>
    </row>
    <row r="3" spans="1:2" ht="394.9" customHeight="1" x14ac:dyDescent="0.25">
      <c r="A3" s="47" t="s">
        <v>255</v>
      </c>
      <c r="B3" s="47" t="s">
        <v>1</v>
      </c>
    </row>
    <row r="4" spans="1:2" ht="145.15" customHeight="1" x14ac:dyDescent="0.25">
      <c r="A4" s="47" t="s">
        <v>3</v>
      </c>
      <c r="B4" s="47" t="s">
        <v>2</v>
      </c>
    </row>
  </sheetData>
  <pageMargins left="0.59055118110236227" right="0.59055118110236227" top="0.59055118110236227" bottom="0.98425196850393704" header="0.19685039370078741" footer="0.31496062992125984"/>
  <pageSetup paperSize="9" orientation="portrait" r:id="rId1"/>
  <headerFooter>
    <oddFooter>&amp;C&amp;"Arial,Standard"&amp;7Statistische Berichte Niedersachsen   C I 1 - S1 / 2017   
&amp;P</oddFooter>
  </headerFooter>
  <drawing r:id="rId2"/>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3A32AD8-4821-4E31-9A7C-6CA403F931E2}">
  <sheetPr codeName="Tabelle15"/>
  <dimension ref="A1:B4"/>
  <sheetViews>
    <sheetView view="pageLayout" zoomScaleNormal="100" workbookViewId="0"/>
  </sheetViews>
  <sheetFormatPr baseColWidth="10" defaultColWidth="11.42578125" defaultRowHeight="15" x14ac:dyDescent="0.25"/>
  <cols>
    <col min="1" max="1" width="87.85546875" customWidth="1"/>
    <col min="2" max="2" width="1.140625" customWidth="1"/>
  </cols>
  <sheetData>
    <row r="1" spans="1:2" ht="24" customHeight="1" x14ac:dyDescent="0.25">
      <c r="A1" s="133" t="s">
        <v>4</v>
      </c>
      <c r="B1" s="47" t="s">
        <v>1</v>
      </c>
    </row>
    <row r="2" spans="1:2" ht="28.5" customHeight="1" x14ac:dyDescent="0.25">
      <c r="A2" s="134" t="s">
        <v>243</v>
      </c>
      <c r="B2" s="47" t="s">
        <v>1</v>
      </c>
    </row>
    <row r="3" spans="1:2" ht="303.75" customHeight="1" x14ac:dyDescent="0.25">
      <c r="A3" s="47" t="s">
        <v>256</v>
      </c>
      <c r="B3" s="47" t="s">
        <v>1</v>
      </c>
    </row>
    <row r="4" spans="1:2" ht="189" customHeight="1" x14ac:dyDescent="0.25">
      <c r="A4" s="47" t="s">
        <v>3</v>
      </c>
      <c r="B4" s="47" t="s">
        <v>2</v>
      </c>
    </row>
  </sheetData>
  <pageMargins left="0.59055118110236227" right="0.59055118110236227" top="0.59055118110236227" bottom="0.98425196850393704" header="0.19685039370078741" footer="0.31496062992125984"/>
  <pageSetup paperSize="9" orientation="portrait" r:id="rId1"/>
  <headerFooter>
    <oddFooter>&amp;C&amp;"Arial,Standard"&amp;7Statistische Berichte Niedersachsen   C I 1 - S1 / 2017   
&amp;P</oddFooter>
  </headerFooter>
  <drawing r:id="rId2"/>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Arbeitsblätter</vt:lpstr>
      </vt:variant>
      <vt:variant>
        <vt:i4>15</vt:i4>
      </vt:variant>
      <vt:variant>
        <vt:lpstr>Benannte Bereiche</vt:lpstr>
      </vt:variant>
      <vt:variant>
        <vt:i4>37</vt:i4>
      </vt:variant>
    </vt:vector>
  </HeadingPairs>
  <TitlesOfParts>
    <vt:vector size="52" baseType="lpstr">
      <vt:lpstr>Titel</vt:lpstr>
      <vt:lpstr>Impressum</vt:lpstr>
      <vt:lpstr>Inhalt</vt:lpstr>
      <vt:lpstr>Vorbemerkungen</vt:lpstr>
      <vt:lpstr>ALKIS-Nutzungsartenkatalog</vt:lpstr>
      <vt:lpstr>1.1</vt:lpstr>
      <vt:lpstr>2.1</vt:lpstr>
      <vt:lpstr>3.1</vt:lpstr>
      <vt:lpstr>4.1</vt:lpstr>
      <vt:lpstr>5.1</vt:lpstr>
      <vt:lpstr>6.1</vt:lpstr>
      <vt:lpstr>Karte 1.1</vt:lpstr>
      <vt:lpstr>Karte 2.1</vt:lpstr>
      <vt:lpstr>Karte 3.1</vt:lpstr>
      <vt:lpstr>Karte 4.1</vt:lpstr>
      <vt:lpstr>'1.1'!Druckbereich</vt:lpstr>
      <vt:lpstr>'2.1'!Druckbereich</vt:lpstr>
      <vt:lpstr>'3.1'!Druckbereich</vt:lpstr>
      <vt:lpstr>'4.1'!Druckbereich</vt:lpstr>
      <vt:lpstr>'5.1'!Druckbereich</vt:lpstr>
      <vt:lpstr>'6.1'!Druckbereich</vt:lpstr>
      <vt:lpstr>'ALKIS-Nutzungsartenkatalog'!Druckbereich</vt:lpstr>
      <vt:lpstr>Impressum!Druckbereich</vt:lpstr>
      <vt:lpstr>Inhalt!Druckbereich</vt:lpstr>
      <vt:lpstr>'Karte 1.1'!Druckbereich</vt:lpstr>
      <vt:lpstr>'Karte 2.1'!Druckbereich</vt:lpstr>
      <vt:lpstr>'Karte 3.1'!Druckbereich</vt:lpstr>
      <vt:lpstr>'Karte 4.1'!Druckbereich</vt:lpstr>
      <vt:lpstr>Titel!Druckbereich</vt:lpstr>
      <vt:lpstr>Vorbemerkungen!Druckbereich</vt:lpstr>
      <vt:lpstr>'1.1'!Drucktitel</vt:lpstr>
      <vt:lpstr>'2.1'!Drucktitel</vt:lpstr>
      <vt:lpstr>'3.1'!Drucktitel</vt:lpstr>
      <vt:lpstr>'4.1'!Drucktitel</vt:lpstr>
      <vt:lpstr>'5.1'!Drucktitel</vt:lpstr>
      <vt:lpstr>'6.1'!Drucktitel</vt:lpstr>
      <vt:lpstr>'1.1'!Print_Area</vt:lpstr>
      <vt:lpstr>'2.1'!Print_Area</vt:lpstr>
      <vt:lpstr>'3.1'!Print_Area</vt:lpstr>
      <vt:lpstr>'4.1'!Print_Area</vt:lpstr>
      <vt:lpstr>'5.1'!Print_Area</vt:lpstr>
      <vt:lpstr>'6.1'!Print_Area</vt:lpstr>
      <vt:lpstr>Impressum!Print_Area</vt:lpstr>
      <vt:lpstr>Inhalt!Print_Area</vt:lpstr>
      <vt:lpstr>Titel!Print_Area</vt:lpstr>
      <vt:lpstr>Vorbemerkungen!Print_Area</vt:lpstr>
      <vt:lpstr>'1.1'!Print_Titles</vt:lpstr>
      <vt:lpstr>'2.1'!Print_Titles</vt:lpstr>
      <vt:lpstr>'3.1'!Print_Titles</vt:lpstr>
      <vt:lpstr>'4.1'!Print_Titles</vt:lpstr>
      <vt:lpstr>'5.1'!Print_Titles</vt:lpstr>
      <vt:lpstr>'6.1'!Print_Titles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Krampf, Karina (LSN)</dc:creator>
  <cp:lastModifiedBy>Hörmann, Eileen (LSN)</cp:lastModifiedBy>
  <cp:lastPrinted>2022-02-17T11:58:19Z</cp:lastPrinted>
  <dcterms:created xsi:type="dcterms:W3CDTF">2015-06-05T18:19:34Z</dcterms:created>
  <dcterms:modified xsi:type="dcterms:W3CDTF">2022-03-17T07:15:49Z</dcterms:modified>
</cp:coreProperties>
</file>