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8" activeTab="0"/>
  </bookViews>
  <sheets>
    <sheet name="Jahresergebnis" sheetId="1" r:id="rId1"/>
  </sheets>
  <definedNames>
    <definedName name="_xlnm.Print_Area" localSheetId="0">'Jahresergebnis'!$A$1:$D$48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<sst xmlns="http://schemas.openxmlformats.org/spreadsheetml/2006/main" count="119" uniqueCount="56">
  <si>
    <t>Tabellenende</t>
  </si>
  <si>
    <t>Spaltenende</t>
  </si>
  <si>
    <t>Zeilenende</t>
  </si>
  <si>
    <t>**) Das Ergebnis kann von der Summe der Monate abweichen.</t>
  </si>
  <si>
    <t>5) Einschl. Hafen Holthausen und Biene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</si>
  <si>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</si>
  <si>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Die nächsten Zeilen beinhalten auf Position 1 die Fußnote 4, 5 und **</t>
  </si>
  <si>
    <t>Insgesamt</t>
  </si>
  <si>
    <t>Dörpen</t>
  </si>
  <si>
    <r>
      <t>Lingen (Ems)</t>
    </r>
    <r>
      <rPr>
        <vertAlign val="superscript"/>
        <sz val="7"/>
        <rFont val="Arial"/>
        <family val="2"/>
      </rPr>
      <t>5)</t>
    </r>
  </si>
  <si>
    <t>Emden</t>
  </si>
  <si>
    <t>Hildesheim</t>
  </si>
  <si>
    <r>
      <t>Hannover</t>
    </r>
    <r>
      <rPr>
        <vertAlign val="superscript"/>
        <sz val="7"/>
        <rFont val="Arial"/>
        <family val="2"/>
      </rPr>
      <t>4)</t>
    </r>
  </si>
  <si>
    <t>Braunschweig</t>
  </si>
  <si>
    <t>Salzgitter</t>
  </si>
  <si>
    <t>Osnabrück</t>
  </si>
  <si>
    <t>Oldenburg</t>
  </si>
  <si>
    <t>Nordenham</t>
  </si>
  <si>
    <t>Brake</t>
  </si>
  <si>
    <t>Veränderung
gegenüber
Vorjahres-
zeitraum
in %</t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</si>
  <si>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2020
in 1 000 t</t>
    </r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</si>
  <si>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2021
in 1 000 t</t>
    </r>
  </si>
  <si>
    <t>Ausgewählte Häfen</t>
  </si>
  <si>
    <t xml:space="preserve">Güterumschlag der Binnenschifffahrt 2021 nach ausgewählten Häfen 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</si>
  <si>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</si>
  <si>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Nicht identifizierbare Güter in Containern sowie sonstige nichtidentifizierbare Güter.</t>
  </si>
  <si>
    <t>2) Leere Container und Wechselbehälter sowie Paletten und Verpackungsmaterial.</t>
  </si>
  <si>
    <t>1) Einheitliches Güterverzeichnis der Verkehrsstatistiken (NST-2007)</t>
  </si>
  <si>
    <t>Die nächsten Zeilen beinhalten auf Position 1 die Fußnote 1, 2, 3, * und **</t>
  </si>
  <si>
    <t>20 Sonstige Güter a.n.g.</t>
  </si>
  <si>
    <r>
      <t>19 Gutart unbekannt</t>
    </r>
    <r>
      <rPr>
        <vertAlign val="superscript"/>
        <sz val="7"/>
        <rFont val="Arial"/>
        <family val="2"/>
      </rPr>
      <t>3)</t>
    </r>
  </si>
  <si>
    <t>18 Sammelgut</t>
  </si>
  <si>
    <t>17 Umzugsgut und sonstige nichtmarktbestimmte Güter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</si>
  <si>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</si>
  <si>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15 Post, Pakete</t>
  </si>
  <si>
    <t>14 Sekundärrohstoffe, Abfälle</t>
  </si>
  <si>
    <t>13 Möbel, Schmuck, Musikinstrumente, Sportgeräte etc.</t>
  </si>
  <si>
    <t>12 Fahrzeuge</t>
  </si>
  <si>
    <t>11 Maschinen und Ausrüstungen, Haushaltsgeräte etc.</t>
  </si>
  <si>
    <t xml:space="preserve">10 Metalle und Metallerzeugnisse </t>
  </si>
  <si>
    <t>09 Sonstige Mineralerzeugnisse (Glas, Zement, Gips etc.)</t>
  </si>
  <si>
    <t>08 Chemische Erzeugnisse etc.</t>
  </si>
  <si>
    <t>07 Kokerei- und Mineralölerzeugnisse</t>
  </si>
  <si>
    <t>06 Holzwaren, Papier, Pappe, Druckerzeugnisse</t>
  </si>
  <si>
    <t>05 Textilien, Bekleidung, Leder und Lederwaren</t>
  </si>
  <si>
    <t>04 Nahrungs- und Genussmittel</t>
  </si>
  <si>
    <t>03 Erze, Steine und Erden, sonstige Bergbauerzeugnisse</t>
  </si>
  <si>
    <t>02 Kohle, rohes Erdöl und Erdgas</t>
  </si>
  <si>
    <t>01 Erzeugnisse der Land- und Forstwirtschaft sowie der Fischerei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</si>
  <si>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2020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</si>
  <si>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2021
in 1 000 t</t>
    </r>
  </si>
  <si>
    <t>Güterabteilungen</t>
  </si>
  <si>
    <r>
      <t>Gesamtbeförderung der Binnenschifffahrt 2021 nach Güterabteilungen im Sinne des NST-2007</t>
    </r>
    <r>
      <rPr>
        <b/>
        <vertAlign val="superscript"/>
        <sz val="9"/>
        <rFont val="Arial"/>
        <family val="2"/>
      </rPr>
      <t>1)</t>
    </r>
  </si>
  <si>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</si>
  <si>
    <t>[n]</t>
  </si>
  <si>
    <t>[X]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</si>
</sst>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#\ ##0.0"/>
  </numFmts>
  <fonts count="15">
    <font>
      <sz val="10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vertAlign val="superscript"/>
      <sz val="6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"/>
      <color theme="0"/>
      <name val="Arial"/>
      <family val="2"/>
    </font>
    <font>
      <b/>
      <vertAlign val="superscript"/>
      <sz val="9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/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0" fontId="4" fillId="0" borderId="0" xfId="0" applyFont="1" applyFill="1"/>
    <xf numFmtId="0" fontId="12" fillId="0" borderId="0" xfId="0" applyFont="1" applyFill="1"/>
    <xf numFmtId="0" fontId="0" fillId="0" borderId="0" xfId="20" applyFont="1" applyFill="1">
      <alignment/>
      <protection/>
    </xf>
    <xf numFmtId="164" fontId="2" fillId="0" borderId="0" xfId="0" applyNumberFormat="1" applyFont="1" applyFill="1" applyBorder="1" applyAlignment="1">
      <alignment horizontal="right"/>
    </xf>
    <xf numFmtId="0" fontId="2" fillId="0" borderId="0" xfId="20" applyFont="1" applyFill="1" applyAlignment="1">
      <alignment horizontal="left" vertical="top"/>
      <protection/>
    </xf>
    <xf numFmtId="0" fontId="10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0" fillId="0" borderId="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24B1-FBBA-4617-BC4A-BE0224C26E90}">
  <dimension ref="A1:F50"/>
  <sheetViews>
    <sheetView showGridLines="0" tabSelected="1" zoomScale="130" zoomScaleNormal="130" workbookViewId="0" topLeftCell="A1">
      <selection activeCell="A1" sqref="A1:D1"/>
    </sheetView>
  </sheetViews>
  <sheetFormatPr defaultColWidth="11.28125" defaultRowHeight="12.75"/>
  <cols>
    <col min="1" max="1" width="37.7109375" style="1" customWidth="1"/>
    <col min="2" max="4" width="18.140625" style="1" customWidth="1"/>
    <col min="5" max="5" width="11.28125" style="2" customWidth="1"/>
    <col min="6" max="16384" width="11.28125" style="1" customWidth="1"/>
  </cols>
  <sheetData>
    <row r="1" spans="1:6" s="22" customFormat="1" ht="19.2" customHeight="1">
      <c r="A1" s="24" t="s">
        <v>53</v>
      </c>
      <c r="B1" s="24"/>
      <c r="C1" s="24"/>
      <c r="D1" s="24"/>
      <c r="E1" s="21" t="s">
        <v>2</v>
      </c>
      <c r="F1" s="7" t="s">
        <v>2</v>
      </c>
    </row>
    <row r="2" spans="1:5" s="20" customFormat="1" ht="19.5" customHeight="1">
      <c r="A2" s="25" t="s">
        <v>52</v>
      </c>
      <c r="B2" s="25"/>
      <c r="C2" s="25"/>
      <c r="D2" s="25"/>
      <c r="E2" s="21" t="s">
        <v>2</v>
      </c>
    </row>
    <row r="3" spans="1:5" ht="51">
      <c r="A3" s="18" t="s">
        <v>51</v>
      </c>
      <c r="B3" s="17" t="s">
        <v>50</v>
      </c>
      <c r="C3" s="17" t="s">
        <v>49</v>
      </c>
      <c r="D3" s="16" t="s">
        <v>19</v>
      </c>
      <c r="E3" s="7" t="s">
        <v>2</v>
      </c>
    </row>
    <row r="4" spans="1:5" ht="20.25" customHeight="1">
      <c r="A4" s="15" t="s">
        <v>48</v>
      </c>
      <c r="B4" s="12">
        <v>2877.58</v>
      </c>
      <c r="C4" s="12">
        <v>2988.29</v>
      </c>
      <c r="D4" s="11">
        <v>-3.7047943807327925</v>
      </c>
      <c r="E4" s="7" t="s">
        <v>2</v>
      </c>
    </row>
    <row r="5" spans="1:5" ht="12" customHeight="1">
      <c r="A5" s="15" t="s">
        <v>47</v>
      </c>
      <c r="B5" s="14">
        <v>1966.09</v>
      </c>
      <c r="C5" s="14">
        <v>1017.711</v>
      </c>
      <c r="D5" s="11">
        <v>93.18745694995926</v>
      </c>
      <c r="E5" s="7" t="s">
        <v>2</v>
      </c>
    </row>
    <row r="6" spans="1:5" ht="12" customHeight="1">
      <c r="A6" s="15" t="s">
        <v>46</v>
      </c>
      <c r="B6" s="14">
        <v>3713.065</v>
      </c>
      <c r="C6" s="14">
        <v>3604.345</v>
      </c>
      <c r="D6" s="11">
        <v>3.016359421753478</v>
      </c>
      <c r="E6" s="7" t="s">
        <v>2</v>
      </c>
    </row>
    <row r="7" spans="1:5" ht="12" customHeight="1">
      <c r="A7" s="15" t="s">
        <v>45</v>
      </c>
      <c r="B7" s="14">
        <v>1551.532</v>
      </c>
      <c r="C7" s="14">
        <v>1626.52</v>
      </c>
      <c r="D7" s="11">
        <v>-4.610333718613987</v>
      </c>
      <c r="E7" s="7" t="s">
        <v>2</v>
      </c>
    </row>
    <row r="8" spans="1:5" ht="12" customHeight="1">
      <c r="A8" s="15" t="s">
        <v>44</v>
      </c>
      <c r="B8" s="14">
        <v>64.842</v>
      </c>
      <c r="C8" s="14">
        <v>67.601</v>
      </c>
      <c r="D8" s="11">
        <v>-4.081300572476735</v>
      </c>
      <c r="E8" s="7" t="s">
        <v>2</v>
      </c>
    </row>
    <row r="9" spans="1:5" ht="12" customHeight="1">
      <c r="A9" s="15" t="s">
        <v>43</v>
      </c>
      <c r="B9" s="14">
        <v>1080.366</v>
      </c>
      <c r="C9" s="14">
        <v>881.148</v>
      </c>
      <c r="D9" s="11">
        <v>22.608914733960702</v>
      </c>
      <c r="E9" s="7" t="s">
        <v>2</v>
      </c>
    </row>
    <row r="10" spans="1:5" ht="12" customHeight="1">
      <c r="A10" s="15" t="s">
        <v>42</v>
      </c>
      <c r="B10" s="14">
        <v>2636.622</v>
      </c>
      <c r="C10" s="14">
        <v>277.937</v>
      </c>
      <c r="D10" s="11">
        <v>848.6401594605971</v>
      </c>
      <c r="E10" s="7" t="s">
        <v>2</v>
      </c>
    </row>
    <row r="11" spans="1:5" ht="12" customHeight="1">
      <c r="A11" s="15" t="s">
        <v>41</v>
      </c>
      <c r="B11" s="14">
        <v>1611.11</v>
      </c>
      <c r="C11" s="14">
        <v>1786.602</v>
      </c>
      <c r="D11" s="11">
        <v>-9.822668954809188</v>
      </c>
      <c r="E11" s="7" t="s">
        <v>2</v>
      </c>
    </row>
    <row r="12" spans="1:5" ht="12" customHeight="1">
      <c r="A12" s="15" t="s">
        <v>40</v>
      </c>
      <c r="B12" s="14">
        <v>421.631</v>
      </c>
      <c r="C12" s="14">
        <v>420.21</v>
      </c>
      <c r="D12" s="11">
        <v>0.3381642512077292</v>
      </c>
      <c r="E12" s="7" t="s">
        <v>2</v>
      </c>
    </row>
    <row r="13" spans="1:5" ht="12" customHeight="1">
      <c r="A13" s="15" t="s">
        <v>39</v>
      </c>
      <c r="B13" s="14">
        <v>259.903</v>
      </c>
      <c r="C13" s="14">
        <v>244.254</v>
      </c>
      <c r="D13" s="11">
        <v>6.406855158973869</v>
      </c>
      <c r="E13" s="7" t="s">
        <v>2</v>
      </c>
    </row>
    <row r="14" spans="1:5" ht="12" customHeight="1">
      <c r="A14" s="15" t="s">
        <v>38</v>
      </c>
      <c r="B14" s="14">
        <v>115.069</v>
      </c>
      <c r="C14" s="14">
        <v>124.5</v>
      </c>
      <c r="D14" s="11">
        <v>-7.575100401606434</v>
      </c>
      <c r="E14" s="7" t="s">
        <v>2</v>
      </c>
    </row>
    <row r="15" spans="1:5" ht="12" customHeight="1">
      <c r="A15" s="15" t="s">
        <v>37</v>
      </c>
      <c r="B15" s="14">
        <v>187.357</v>
      </c>
      <c r="C15" s="14">
        <v>241.272</v>
      </c>
      <c r="D15" s="11">
        <v>-22.3461487449849</v>
      </c>
      <c r="E15" s="7" t="s">
        <v>2</v>
      </c>
    </row>
    <row r="16" spans="1:5" s="6" customFormat="1" ht="12" customHeight="1">
      <c r="A16" s="15" t="s">
        <v>36</v>
      </c>
      <c r="B16" s="19">
        <v>80.657</v>
      </c>
      <c r="C16" s="19">
        <v>83.887</v>
      </c>
      <c r="D16" s="11">
        <v>-3.8504178239774944</v>
      </c>
      <c r="E16" s="7" t="s">
        <v>2</v>
      </c>
    </row>
    <row r="17" spans="1:5" ht="12" customHeight="1">
      <c r="A17" s="15" t="s">
        <v>35</v>
      </c>
      <c r="B17" s="14">
        <v>1649.937</v>
      </c>
      <c r="C17" s="14">
        <v>1527.694</v>
      </c>
      <c r="D17" s="11">
        <v>8.001798789548161</v>
      </c>
      <c r="E17" s="7" t="s">
        <v>2</v>
      </c>
    </row>
    <row r="18" spans="1:5" ht="12" customHeight="1">
      <c r="A18" s="15" t="s">
        <v>34</v>
      </c>
      <c r="B18" s="14" t="s">
        <v>54</v>
      </c>
      <c r="C18" s="14" t="s">
        <v>54</v>
      </c>
      <c r="D18" s="14" t="s">
        <v>54</v>
      </c>
      <c r="E18" s="7" t="s">
        <v>2</v>
      </c>
    </row>
    <row r="19" spans="1:5" ht="12" customHeight="1">
      <c r="A19" s="15" t="s">
        <v>33</v>
      </c>
      <c r="B19" s="14">
        <v>95.158</v>
      </c>
      <c r="C19" s="14">
        <v>87.182</v>
      </c>
      <c r="D19" s="11">
        <v>9.148677479296168</v>
      </c>
      <c r="E19" s="7" t="s">
        <v>2</v>
      </c>
    </row>
    <row r="20" spans="1:5" ht="12" customHeight="1">
      <c r="A20" s="15" t="s">
        <v>32</v>
      </c>
      <c r="B20" s="14" t="s">
        <v>54</v>
      </c>
      <c r="C20" s="14" t="s">
        <v>54</v>
      </c>
      <c r="D20" s="14" t="s">
        <v>54</v>
      </c>
      <c r="E20" s="7" t="s">
        <v>2</v>
      </c>
    </row>
    <row r="21" spans="1:5" ht="12" customHeight="1">
      <c r="A21" s="15" t="s">
        <v>31</v>
      </c>
      <c r="B21" s="14">
        <v>8.164</v>
      </c>
      <c r="C21" s="14" t="s">
        <v>54</v>
      </c>
      <c r="D21" s="23" t="s">
        <v>55</v>
      </c>
      <c r="E21" s="7" t="s">
        <v>2</v>
      </c>
    </row>
    <row r="22" spans="1:5" ht="12" customHeight="1">
      <c r="A22" s="15" t="s">
        <v>30</v>
      </c>
      <c r="B22" s="14">
        <v>108.883</v>
      </c>
      <c r="C22" s="14">
        <v>91.9</v>
      </c>
      <c r="D22" s="11">
        <v>18.47986942328616</v>
      </c>
      <c r="E22" s="7" t="s">
        <v>2</v>
      </c>
    </row>
    <row r="23" spans="1:5" ht="12" customHeight="1">
      <c r="A23" s="15" t="s">
        <v>29</v>
      </c>
      <c r="B23" s="14" t="s">
        <v>54</v>
      </c>
      <c r="C23" s="14" t="s">
        <v>54</v>
      </c>
      <c r="D23" s="14" t="s">
        <v>54</v>
      </c>
      <c r="E23" s="7" t="s">
        <v>2</v>
      </c>
    </row>
    <row r="24" spans="1:5" s="6" customFormat="1" ht="19.5" customHeight="1">
      <c r="A24" s="10" t="s">
        <v>7</v>
      </c>
      <c r="B24" s="9">
        <v>18427.964</v>
      </c>
      <c r="C24" s="9">
        <v>17571.095</v>
      </c>
      <c r="D24" s="8">
        <v>4.876582819681971</v>
      </c>
      <c r="E24" s="7" t="s">
        <v>2</v>
      </c>
    </row>
    <row r="25" spans="1:5" s="2" customFormat="1" ht="10.5" customHeight="1">
      <c r="A25" s="26" t="s">
        <v>28</v>
      </c>
      <c r="B25" s="26"/>
      <c r="C25" s="26"/>
      <c r="D25" s="26"/>
      <c r="E25" s="4" t="s">
        <v>2</v>
      </c>
    </row>
    <row r="26" spans="1:5" s="5" customFormat="1" ht="14.25" customHeight="1">
      <c r="A26" s="27" t="s">
        <v>27</v>
      </c>
      <c r="B26" s="27"/>
      <c r="C26" s="27"/>
      <c r="D26" s="27"/>
      <c r="E26" s="4" t="s">
        <v>2</v>
      </c>
    </row>
    <row r="27" spans="1:5" s="6" customFormat="1" ht="12.75" customHeight="1">
      <c r="A27" s="27" t="s">
        <v>26</v>
      </c>
      <c r="B27" s="27"/>
      <c r="C27" s="27"/>
      <c r="D27" s="27"/>
      <c r="E27" s="4" t="s">
        <v>2</v>
      </c>
    </row>
    <row r="28" spans="1:5" s="6" customFormat="1" ht="12.75" customHeight="1">
      <c r="A28" s="27" t="s">
        <v>25</v>
      </c>
      <c r="B28" s="27"/>
      <c r="C28" s="27"/>
      <c r="D28" s="27"/>
      <c r="E28" s="4" t="s">
        <v>2</v>
      </c>
    </row>
    <row r="29" spans="1:5" s="6" customFormat="1" ht="12.75" customHeight="1">
      <c r="A29" s="27" t="s">
        <v>24</v>
      </c>
      <c r="B29" s="27"/>
      <c r="C29" s="27"/>
      <c r="D29" s="27"/>
      <c r="E29" s="4" t="s">
        <v>2</v>
      </c>
    </row>
    <row r="30" spans="1:5" s="6" customFormat="1" ht="12.75">
      <c r="A30" s="27" t="s">
        <v>3</v>
      </c>
      <c r="B30" s="27"/>
      <c r="C30" s="27"/>
      <c r="D30" s="27"/>
      <c r="E30" s="4" t="s">
        <v>2</v>
      </c>
    </row>
    <row r="31" spans="1:5" s="5" customFormat="1" ht="34.95" customHeight="1">
      <c r="A31" s="28" t="s">
        <v>23</v>
      </c>
      <c r="B31" s="28"/>
      <c r="C31" s="28"/>
      <c r="D31" s="28"/>
      <c r="E31" s="4" t="s">
        <v>2</v>
      </c>
    </row>
    <row r="32" spans="1:5" ht="51">
      <c r="A32" s="18" t="s">
        <v>22</v>
      </c>
      <c r="B32" s="17" t="s">
        <v>21</v>
      </c>
      <c r="C32" s="17" t="s">
        <v>20</v>
      </c>
      <c r="D32" s="16" t="s">
        <v>19</v>
      </c>
      <c r="E32" s="4" t="s">
        <v>2</v>
      </c>
    </row>
    <row r="33" spans="1:5" ht="20.25" customHeight="1">
      <c r="A33" s="15" t="s">
        <v>18</v>
      </c>
      <c r="B33" s="12">
        <v>1093.41</v>
      </c>
      <c r="C33" s="12">
        <v>1042.22</v>
      </c>
      <c r="D33" s="11">
        <v>4.911630941643807</v>
      </c>
      <c r="E33" s="7" t="s">
        <v>2</v>
      </c>
    </row>
    <row r="34" spans="1:5" ht="12" customHeight="1">
      <c r="A34" s="13" t="s">
        <v>17</v>
      </c>
      <c r="B34" s="12">
        <v>1033.78</v>
      </c>
      <c r="C34" s="14">
        <v>724.17</v>
      </c>
      <c r="D34" s="11">
        <v>42.75377328527833</v>
      </c>
      <c r="E34" s="4" t="s">
        <v>2</v>
      </c>
    </row>
    <row r="35" spans="1:5" ht="12" customHeight="1">
      <c r="A35" s="13" t="s">
        <v>16</v>
      </c>
      <c r="B35" s="12">
        <v>781.13</v>
      </c>
      <c r="C35" s="14">
        <v>937.11</v>
      </c>
      <c r="D35" s="11">
        <v>-16.64479089968094</v>
      </c>
      <c r="E35" s="4" t="s">
        <v>2</v>
      </c>
    </row>
    <row r="36" spans="1:5" ht="12" customHeight="1">
      <c r="A36" s="13" t="s">
        <v>15</v>
      </c>
      <c r="B36" s="12">
        <v>315.89</v>
      </c>
      <c r="C36" s="14">
        <v>375.41</v>
      </c>
      <c r="D36" s="11">
        <v>-15.854665565648233</v>
      </c>
      <c r="E36" s="4" t="s">
        <v>2</v>
      </c>
    </row>
    <row r="37" spans="1:5" ht="12" customHeight="1">
      <c r="A37" s="13" t="s">
        <v>14</v>
      </c>
      <c r="B37" s="12">
        <v>2796.7</v>
      </c>
      <c r="C37" s="12">
        <v>2339.58</v>
      </c>
      <c r="D37" s="11">
        <v>19.538549654211437</v>
      </c>
      <c r="E37" s="4" t="s">
        <v>2</v>
      </c>
    </row>
    <row r="38" spans="1:5" ht="12" customHeight="1">
      <c r="A38" s="13" t="s">
        <v>13</v>
      </c>
      <c r="B38" s="12">
        <v>1003.44</v>
      </c>
      <c r="C38" s="12">
        <v>1066.53</v>
      </c>
      <c r="D38" s="11">
        <v>-5.915445416443973</v>
      </c>
      <c r="E38" s="4" t="s">
        <v>2</v>
      </c>
    </row>
    <row r="39" spans="1:5" ht="12" customHeight="1">
      <c r="A39" s="13" t="s">
        <v>12</v>
      </c>
      <c r="B39" s="12">
        <v>912.56</v>
      </c>
      <c r="C39" s="12">
        <v>776.4</v>
      </c>
      <c r="D39" s="11">
        <v>17.53735188047399</v>
      </c>
      <c r="E39" s="4" t="s">
        <v>2</v>
      </c>
    </row>
    <row r="40" spans="1:5" ht="12" customHeight="1">
      <c r="A40" s="13" t="s">
        <v>11</v>
      </c>
      <c r="B40" s="12">
        <v>196.83</v>
      </c>
      <c r="C40" s="12">
        <v>248.73</v>
      </c>
      <c r="D40" s="11">
        <v>-20.86599927632372</v>
      </c>
      <c r="E40" s="4" t="s">
        <v>2</v>
      </c>
    </row>
    <row r="41" spans="1:5" ht="12" customHeight="1">
      <c r="A41" s="13" t="s">
        <v>10</v>
      </c>
      <c r="B41" s="12">
        <v>1635.47</v>
      </c>
      <c r="C41" s="12">
        <v>1465.66</v>
      </c>
      <c r="D41" s="11">
        <v>11.585906690501204</v>
      </c>
      <c r="E41" s="4" t="s">
        <v>2</v>
      </c>
    </row>
    <row r="42" spans="1:5" s="6" customFormat="1" ht="12" customHeight="1">
      <c r="A42" s="13" t="s">
        <v>9</v>
      </c>
      <c r="B42" s="12">
        <v>2103.6</v>
      </c>
      <c r="C42" s="12">
        <v>2010.22</v>
      </c>
      <c r="D42" s="11">
        <v>4.645262707564342</v>
      </c>
      <c r="E42" s="4" t="s">
        <v>2</v>
      </c>
    </row>
    <row r="43" spans="1:5" ht="12" customHeight="1">
      <c r="A43" s="13" t="s">
        <v>8</v>
      </c>
      <c r="B43" s="12">
        <v>1682.25</v>
      </c>
      <c r="C43" s="12">
        <v>1452.81</v>
      </c>
      <c r="D43" s="11">
        <v>15.79284283560824</v>
      </c>
      <c r="E43" s="4" t="s">
        <v>2</v>
      </c>
    </row>
    <row r="44" spans="1:5" s="6" customFormat="1" ht="19.5" customHeight="1">
      <c r="A44" s="10" t="s">
        <v>7</v>
      </c>
      <c r="B44" s="9">
        <v>21947.574000000004</v>
      </c>
      <c r="C44" s="9">
        <v>20962.406</v>
      </c>
      <c r="D44" s="8">
        <v>4.699689529913712</v>
      </c>
      <c r="E44" s="7" t="s">
        <v>2</v>
      </c>
    </row>
    <row r="45" spans="1:5" s="2" customFormat="1" ht="10.5" customHeight="1">
      <c r="A45" s="26" t="s">
        <v>6</v>
      </c>
      <c r="B45" s="26"/>
      <c r="C45" s="26"/>
      <c r="D45" s="26"/>
      <c r="E45" s="4" t="s">
        <v>2</v>
      </c>
    </row>
    <row r="46" spans="1:5" s="5" customFormat="1" ht="15" customHeight="1">
      <c r="A46" s="27" t="s">
        <v>5</v>
      </c>
      <c r="B46" s="27"/>
      <c r="C46" s="27"/>
      <c r="D46" s="27"/>
      <c r="E46" s="4" t="s">
        <v>2</v>
      </c>
    </row>
    <row r="47" spans="1:5" ht="12.75">
      <c r="A47" s="27" t="s">
        <v>4</v>
      </c>
      <c r="B47" s="27"/>
      <c r="C47" s="27"/>
      <c r="D47" s="27"/>
      <c r="E47" s="4" t="s">
        <v>2</v>
      </c>
    </row>
    <row r="48" spans="1:5" ht="12.75">
      <c r="A48" s="27" t="s">
        <v>3</v>
      </c>
      <c r="B48" s="27"/>
      <c r="C48" s="27"/>
      <c r="D48" s="27"/>
      <c r="E48" s="4" t="s">
        <v>2</v>
      </c>
    </row>
    <row r="49" spans="1:5" s="2" customFormat="1" ht="12" customHeight="1">
      <c r="A49" s="4" t="s">
        <v>1</v>
      </c>
      <c r="B49" s="4" t="s">
        <v>1</v>
      </c>
      <c r="C49" s="4" t="s">
        <v>1</v>
      </c>
      <c r="D49" s="4" t="s">
        <v>1</v>
      </c>
      <c r="E49" s="4" t="s">
        <v>0</v>
      </c>
    </row>
    <row r="50" ht="12.75">
      <c r="C50" s="3"/>
    </row>
  </sheetData>
  <mergeCells count="13">
    <mergeCell ref="A28:D28"/>
    <mergeCell ref="A48:D48"/>
    <mergeCell ref="A29:D29"/>
    <mergeCell ref="A30:D30"/>
    <mergeCell ref="A31:D31"/>
    <mergeCell ref="A45:D45"/>
    <mergeCell ref="A46:D46"/>
    <mergeCell ref="A47:D47"/>
    <mergeCell ref="A1:D1"/>
    <mergeCell ref="A2:D2"/>
    <mergeCell ref="A25:D25"/>
    <mergeCell ref="A26:D26"/>
    <mergeCell ref="A27:D27"/>
  </mergeCells>
  <conditionalFormatting sqref="B3:D3">
    <cfRule type="duplicateValues" priority="1" dxfId="0">
      <formula>AND(COUNTIF($B$3:$D$3,B3)&gt;1,NOT(ISBLANK(B3)))</formula>
    </cfRule>
  </conditionalFormatting>
  <conditionalFormatting sqref="B32:D32">
    <cfRule type="duplicateValues" priority="2" dxfId="0">
      <formula>AND(COUNTIF($B$32:$D$32,B32)&gt;1,NOT(ISBLANK(B32)))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2022-04-08T11:09:56Z</dcterms:created>
  <dcterms:modified xsi:type="dcterms:W3CDTF">2022-04-11T16:16:04Z</dcterms:modified>
  <cp:category/>
  <cp:version/>
  <cp:contentType/>
  <cp:contentStatus/>
</cp:coreProperties>
</file>