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828" activeTab="0"/>
  </bookViews>
  <sheets>
    <sheet name="T2-NL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<sst xmlns="http://schemas.openxmlformats.org/spreadsheetml/2006/main" count="10" uniqueCount="10">
  <si>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TOP-Branchen kreisfreier Städte und Landkreise in Niedersachsen 2021</t>
  </si>
  <si>
    <r>
      <t>Anzahl der Niederlassungen mit deren abhängig Beschäftigten</t>
    </r>
    <r>
      <rPr>
        <vertAlign val="superscript"/>
        <sz val="10"/>
        <rFont val="Arial"/>
        <family val="2"/>
      </rPr>
      <t>1)2)3)4)</t>
    </r>
  </si>
  <si>
    <t xml:space="preserve">1) TOP-Branchen (Wirtschaftsabteilungen), Klassifikation der Wirtschaftszweige, Ausgabe 2008 (WZ 2008). Niederlassungen werden dem Schwerpunkt ihrer wirtschaftlichen Tätigkeit </t>
  </si>
  <si>
    <t xml:space="preserve">zugeordnet. - 2) Nicht nachgewiesen werden die Wirtschaftsabschnitte A / O (Landwirtschaft und Forstwirtschaft, Fischerei / Öffentliche Verwaltung, Verteidigung; Sozialversicherung). </t>
  </si>
  <si>
    <t xml:space="preserve">3) Niederlassungen mit Sitz in Niedersachsen, in denen 2021 Beschäftigte tätig waren oder für die gilt, dass sie den einzigen Standort einer Rechtlichen Einheit mit Umsatzsteuervoran- </t>
  </si>
  <si>
    <t xml:space="preserve">meldungen 2021 bildeten. Eine Niederlassung ist eine örtlich abgegrenzte Einheit, die einer Rechtlichen Einheit zugeordnet ist. Sie ist rechtlich unselbstständig. - 4) Die abhängig </t>
  </si>
  <si>
    <t>Beschäftigten umfassen die sozialversicherungspflichtig Beschäftigten sowie die ausschließlich geringfügig entlohnten Beschäftigten. Die Anzahl der Beschäftigten wird als gerun-</t>
  </si>
  <si>
    <t xml:space="preserve">deter Durchschnittswert dargestellt. -  *) Diese Wirtschaftsbranche / Wirtschaftsabteilung unterliegt der Geheimhaltung! </t>
  </si>
  <si>
    <t xml:space="preserve">© Landesamt für Statistik Niedersachsen, Hannover 2023. </t>
  </si>
  <si>
    <t>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</si>
</sst>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9CC8BC"/>
      <name val="Arial"/>
      <family val="2"/>
    </font>
    <font>
      <b/>
      <sz val="8"/>
      <color rgb="FF06A49A"/>
      <name val="Arial"/>
      <family val="2"/>
    </font>
    <font>
      <b/>
      <sz val="8"/>
      <color rgb="FF88AE5F"/>
      <name val="Arial"/>
      <family val="2"/>
    </font>
    <font>
      <b/>
      <sz val="8"/>
      <color rgb="FF3B377B"/>
      <name val="Arial"/>
      <family val="2"/>
    </font>
    <font>
      <sz val="10"/>
      <color theme="0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25"/>
          <c:y val="0.00775"/>
          <c:w val="0.7087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12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(43)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(28)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2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2a7017-1120-4bd6-bf49-e5735056eba8}" type="VALUE"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82bedc-3480-473c-872f-c4ea95735f81}" type="VALUE"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82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3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29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27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26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2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19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18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1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49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4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41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42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39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38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36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35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29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28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25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25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26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26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2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2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24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225"/>
                  <c:y val="-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21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192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0202d3-9fec-4703-9bce-33822da9ae55}" type="VALUE"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147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028f64-17a3-4765-9484-1c1e99e65957}" type="VALU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51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(248)</a:t>
                    </a:r>
                  </a:p>
                </c:rich>
              </c:tx>
              <c:spPr>
                <a:noFill/>
                <a:ln w="127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2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391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2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26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(11)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24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212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(9)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19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52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19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019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103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177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54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'[1]Tab-T2-NL'!$D$9:$D$54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Region Hannover</c:v>
                </c:pt>
                <c:pt idx="5">
                  <c:v>Hannover</c:v>
                </c:pt>
                <c:pt idx="6">
                  <c:v> Landeshauptstadt</c:v>
                </c:pt>
                <c:pt idx="7">
                  <c:v>Göttingen</c:v>
                </c:pt>
                <c:pt idx="8">
                  <c:v> Landkreis</c:v>
                </c:pt>
                <c:pt idx="9">
                  <c:v>Oldenburg</c:v>
                </c:pt>
                <c:pt idx="10">
                  <c:v> Stadt</c:v>
                </c:pt>
                <c:pt idx="11">
                  <c:v>Osnabrück</c:v>
                </c:pt>
                <c:pt idx="12">
                  <c:v> Stadt</c:v>
                </c:pt>
                <c:pt idx="13">
                  <c:v>Hildesheim</c:v>
                </c:pt>
                <c:pt idx="14">
                  <c:v> Landkreis</c:v>
                </c:pt>
                <c:pt idx="15">
                  <c:v>Hameln-Pyrmont</c:v>
                </c:pt>
                <c:pt idx="16">
                  <c:v> Landkreis</c:v>
                </c:pt>
                <c:pt idx="17">
                  <c:v>Northeim</c:v>
                </c:pt>
                <c:pt idx="18">
                  <c:v> Landkreis </c:v>
                </c:pt>
                <c:pt idx="19">
                  <c:v>Uelzen</c:v>
                </c:pt>
                <c:pt idx="20">
                  <c:v> Landkreis</c:v>
                </c:pt>
                <c:pt idx="21">
                  <c:v>Friesland</c:v>
                </c:pt>
                <c:pt idx="22">
                  <c:v> Landkreis</c:v>
                </c:pt>
                <c:pt idx="23">
                  <c:v>Helmstedt</c:v>
                </c:pt>
                <c:pt idx="24">
                  <c:v> Landkreis </c:v>
                </c:pt>
                <c:pt idx="25">
                  <c:v>Gifhorn</c:v>
                </c:pt>
                <c:pt idx="26">
                  <c:v> Landkreis </c:v>
                </c:pt>
                <c:pt idx="27">
                  <c:v>Emsland</c:v>
                </c:pt>
                <c:pt idx="28">
                  <c:v> Landkreis</c:v>
                </c:pt>
                <c:pt idx="29">
                  <c:v>Osnabrück</c:v>
                </c:pt>
                <c:pt idx="30">
                  <c:v> Landkreis</c:v>
                </c:pt>
                <c:pt idx="31">
                  <c:v>Braunschweig</c:v>
                </c:pt>
                <c:pt idx="32">
                  <c:v> Stadt</c:v>
                </c:pt>
                <c:pt idx="33">
                  <c:v>Harburg</c:v>
                </c:pt>
                <c:pt idx="34">
                  <c:v> Landkreis</c:v>
                </c:pt>
                <c:pt idx="35">
                  <c:v>Diepholz</c:v>
                </c:pt>
                <c:pt idx="36">
                  <c:v> Landkreis</c:v>
                </c:pt>
                <c:pt idx="37">
                  <c:v> Aurich</c:v>
                </c:pt>
                <c:pt idx="38">
                  <c:v> Landkreis</c:v>
                </c:pt>
                <c:pt idx="39">
                  <c:v>Stade</c:v>
                </c:pt>
                <c:pt idx="40">
                  <c:v> Landkreis</c:v>
                </c:pt>
                <c:pt idx="41">
                  <c:v>Leer</c:v>
                </c:pt>
                <c:pt idx="42">
                  <c:v> Landkreis</c:v>
                </c:pt>
                <c:pt idx="43">
                  <c:v>Lüneburg</c:v>
                </c:pt>
                <c:pt idx="44">
                  <c:v> Landkreis</c:v>
                </c:pt>
                <c:pt idx="45">
                  <c:v>Cuxhaven</c:v>
                </c:pt>
                <c:pt idx="46">
                  <c:v> Landkreis</c:v>
                </c:pt>
                <c:pt idx="47">
                  <c:v>Celle</c:v>
                </c:pt>
                <c:pt idx="48">
                  <c:v> Landkreis</c:v>
                </c:pt>
                <c:pt idx="49">
                  <c:v>Schaumburg</c:v>
                </c:pt>
                <c:pt idx="50">
                  <c:v> Landkreis</c:v>
                </c:pt>
                <c:pt idx="51">
                  <c:v>Grafschaft Bentheim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Lüchow-Dannenberg</c:v>
                </c:pt>
                <c:pt idx="72">
                  <c:v> Landkreis</c:v>
                </c:pt>
                <c:pt idx="73">
                  <c:v>Rotenburg (Wümme)</c:v>
                </c:pt>
                <c:pt idx="74">
                  <c:v> Landkreis</c:v>
                </c:pt>
                <c:pt idx="75">
                  <c:v>Wesermarsch</c:v>
                </c:pt>
                <c:pt idx="76">
                  <c:v> Landkreis</c:v>
                </c:pt>
                <c:pt idx="77">
                  <c:v>Wolfsburg</c:v>
                </c:pt>
                <c:pt idx="78">
                  <c:v> Stadt</c:v>
                </c:pt>
                <c:pt idx="79">
                  <c:v>Salzgitter</c:v>
                </c:pt>
                <c:pt idx="80">
                  <c:v> Stadt</c:v>
                </c:pt>
                <c:pt idx="81">
                  <c:v>Emden</c:v>
                </c:pt>
                <c:pt idx="82">
                  <c:v> Stadt 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'[1]Tab-T2-NL'!$E$9:$E$54</c:f>
              <c:numCache>
                <c:formatCode>General</c:formatCode>
                <c:ptCount val="46"/>
                <c:pt idx="0">
                  <c:v>43</c:v>
                </c:pt>
                <c:pt idx="1">
                  <c:v>28</c:v>
                </c:pt>
                <c:pt idx="2">
                  <c:v>3279</c:v>
                </c:pt>
                <c:pt idx="3">
                  <c:v>1854</c:v>
                </c:pt>
                <c:pt idx="4">
                  <c:v>1140</c:v>
                </c:pt>
                <c:pt idx="5">
                  <c:v>644</c:v>
                </c:pt>
                <c:pt idx="6">
                  <c:v>553</c:v>
                </c:pt>
                <c:pt idx="7">
                  <c:v>648</c:v>
                </c:pt>
                <c:pt idx="8">
                  <c:v>431</c:v>
                </c:pt>
                <c:pt idx="9">
                  <c:v>355</c:v>
                </c:pt>
                <c:pt idx="10">
                  <c:v>259</c:v>
                </c:pt>
                <c:pt idx="11">
                  <c:v>273</c:v>
                </c:pt>
                <c:pt idx="12">
                  <c:v>184</c:v>
                </c:pt>
                <c:pt idx="13">
                  <c:v>167</c:v>
                </c:pt>
                <c:pt idx="14">
                  <c:v>1548</c:v>
                </c:pt>
                <c:pt idx="15">
                  <c:v>1695</c:v>
                </c:pt>
                <c:pt idx="16">
                  <c:v>1021</c:v>
                </c:pt>
                <c:pt idx="17">
                  <c:v>1287</c:v>
                </c:pt>
                <c:pt idx="18">
                  <c:v>1048</c:v>
                </c:pt>
                <c:pt idx="19">
                  <c:v>999</c:v>
                </c:pt>
                <c:pt idx="20">
                  <c:v>947</c:v>
                </c:pt>
                <c:pt idx="21">
                  <c:v>815</c:v>
                </c:pt>
                <c:pt idx="22">
                  <c:v>888</c:v>
                </c:pt>
                <c:pt idx="23">
                  <c:v>843</c:v>
                </c:pt>
                <c:pt idx="24">
                  <c:v>780</c:v>
                </c:pt>
                <c:pt idx="25">
                  <c:v>746</c:v>
                </c:pt>
                <c:pt idx="26">
                  <c:v>705</c:v>
                </c:pt>
                <c:pt idx="27">
                  <c:v>635</c:v>
                </c:pt>
                <c:pt idx="28">
                  <c:v>665</c:v>
                </c:pt>
                <c:pt idx="29">
                  <c:v>738</c:v>
                </c:pt>
                <c:pt idx="30">
                  <c:v>669</c:v>
                </c:pt>
                <c:pt idx="31">
                  <c:v>528</c:v>
                </c:pt>
                <c:pt idx="32">
                  <c:v>504</c:v>
                </c:pt>
                <c:pt idx="33">
                  <c:v>517</c:v>
                </c:pt>
                <c:pt idx="34">
                  <c:v>347</c:v>
                </c:pt>
                <c:pt idx="35">
                  <c:v>322</c:v>
                </c:pt>
                <c:pt idx="36">
                  <c:v>248</c:v>
                </c:pt>
                <c:pt idx="37">
                  <c:v>391</c:v>
                </c:pt>
                <c:pt idx="38">
                  <c:v>9</c:v>
                </c:pt>
                <c:pt idx="39">
                  <c:v>11</c:v>
                </c:pt>
                <c:pt idx="40">
                  <c:v>5</c:v>
                </c:pt>
                <c:pt idx="41">
                  <c:v>9</c:v>
                </c:pt>
                <c:pt idx="42">
                  <c:v>52</c:v>
                </c:pt>
                <c:pt idx="43">
                  <c:v>9</c:v>
                </c:pt>
                <c:pt idx="44">
                  <c:v>103</c:v>
                </c:pt>
                <c:pt idx="45">
                  <c:v>54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rgbClr val="96BEA0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pattFill prst="openDmnd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openDmnd">
                <a:fgClr>
                  <a:schemeClr val="accent6">
                    <a:lumMod val="40000"/>
                    <a:lumOff val="60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pattFill prst="pct90">
                <a:fgClr>
                  <a:srgbClr val="06A49A"/>
                </a:fgClr>
                <a:bgClr>
                  <a:schemeClr val="tx1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chemeClr val="accent6">
                    <a:lumMod val="40000"/>
                    <a:lumOff val="60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73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6"/>
                  <c:y val="-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26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273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85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16"/>
                  <c:y val="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13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06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80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8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6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59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5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87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138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128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120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1087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95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94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8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84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8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78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5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6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732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672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3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4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1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58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5925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52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9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86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7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5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*)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120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53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98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5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1307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79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'[1]Tab-T2-NL'!$D$9:$D$54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Region Hannover</c:v>
                </c:pt>
                <c:pt idx="5">
                  <c:v>Hannover</c:v>
                </c:pt>
                <c:pt idx="6">
                  <c:v> Landeshauptstadt</c:v>
                </c:pt>
                <c:pt idx="7">
                  <c:v>Göttingen</c:v>
                </c:pt>
                <c:pt idx="8">
                  <c:v> Landkreis</c:v>
                </c:pt>
                <c:pt idx="9">
                  <c:v>Oldenburg</c:v>
                </c:pt>
                <c:pt idx="10">
                  <c:v> Stadt</c:v>
                </c:pt>
                <c:pt idx="11">
                  <c:v>Osnabrück</c:v>
                </c:pt>
                <c:pt idx="12">
                  <c:v> Stadt</c:v>
                </c:pt>
                <c:pt idx="13">
                  <c:v>Hildesheim</c:v>
                </c:pt>
                <c:pt idx="14">
                  <c:v> Landkreis</c:v>
                </c:pt>
                <c:pt idx="15">
                  <c:v>Hameln-Pyrmont</c:v>
                </c:pt>
                <c:pt idx="16">
                  <c:v> Landkreis</c:v>
                </c:pt>
                <c:pt idx="17">
                  <c:v>Northeim</c:v>
                </c:pt>
                <c:pt idx="18">
                  <c:v> Landkreis </c:v>
                </c:pt>
                <c:pt idx="19">
                  <c:v>Uelzen</c:v>
                </c:pt>
                <c:pt idx="20">
                  <c:v> Landkreis</c:v>
                </c:pt>
                <c:pt idx="21">
                  <c:v>Friesland</c:v>
                </c:pt>
                <c:pt idx="22">
                  <c:v> Landkreis</c:v>
                </c:pt>
                <c:pt idx="23">
                  <c:v>Helmstedt</c:v>
                </c:pt>
                <c:pt idx="24">
                  <c:v> Landkreis </c:v>
                </c:pt>
                <c:pt idx="25">
                  <c:v>Gifhorn</c:v>
                </c:pt>
                <c:pt idx="26">
                  <c:v> Landkreis </c:v>
                </c:pt>
                <c:pt idx="27">
                  <c:v>Emsland</c:v>
                </c:pt>
                <c:pt idx="28">
                  <c:v> Landkreis</c:v>
                </c:pt>
                <c:pt idx="29">
                  <c:v>Osnabrück</c:v>
                </c:pt>
                <c:pt idx="30">
                  <c:v> Landkreis</c:v>
                </c:pt>
                <c:pt idx="31">
                  <c:v>Braunschweig</c:v>
                </c:pt>
                <c:pt idx="32">
                  <c:v> Stadt</c:v>
                </c:pt>
                <c:pt idx="33">
                  <c:v>Harburg</c:v>
                </c:pt>
                <c:pt idx="34">
                  <c:v> Landkreis</c:v>
                </c:pt>
                <c:pt idx="35">
                  <c:v>Diepholz</c:v>
                </c:pt>
                <c:pt idx="36">
                  <c:v> Landkreis</c:v>
                </c:pt>
                <c:pt idx="37">
                  <c:v> Aurich</c:v>
                </c:pt>
                <c:pt idx="38">
                  <c:v> Landkreis</c:v>
                </c:pt>
                <c:pt idx="39">
                  <c:v>Stade</c:v>
                </c:pt>
                <c:pt idx="40">
                  <c:v> Landkreis</c:v>
                </c:pt>
                <c:pt idx="41">
                  <c:v>Leer</c:v>
                </c:pt>
                <c:pt idx="42">
                  <c:v> Landkreis</c:v>
                </c:pt>
                <c:pt idx="43">
                  <c:v>Lüneburg</c:v>
                </c:pt>
                <c:pt idx="44">
                  <c:v> Landkreis</c:v>
                </c:pt>
                <c:pt idx="45">
                  <c:v>Cuxhaven</c:v>
                </c:pt>
                <c:pt idx="46">
                  <c:v> Landkreis</c:v>
                </c:pt>
                <c:pt idx="47">
                  <c:v>Celle</c:v>
                </c:pt>
                <c:pt idx="48">
                  <c:v> Landkreis</c:v>
                </c:pt>
                <c:pt idx="49">
                  <c:v>Schaumburg</c:v>
                </c:pt>
                <c:pt idx="50">
                  <c:v> Landkreis</c:v>
                </c:pt>
                <c:pt idx="51">
                  <c:v>Grafschaft Bentheim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Lüchow-Dannenberg</c:v>
                </c:pt>
                <c:pt idx="72">
                  <c:v> Landkreis</c:v>
                </c:pt>
                <c:pt idx="73">
                  <c:v>Rotenburg (Wümme)</c:v>
                </c:pt>
                <c:pt idx="74">
                  <c:v> Landkreis</c:v>
                </c:pt>
                <c:pt idx="75">
                  <c:v>Wesermarsch</c:v>
                </c:pt>
                <c:pt idx="76">
                  <c:v> Landkreis</c:v>
                </c:pt>
                <c:pt idx="77">
                  <c:v>Wolfsburg</c:v>
                </c:pt>
                <c:pt idx="78">
                  <c:v> Stadt</c:v>
                </c:pt>
                <c:pt idx="79">
                  <c:v>Salzgitter</c:v>
                </c:pt>
                <c:pt idx="80">
                  <c:v> Stadt</c:v>
                </c:pt>
                <c:pt idx="81">
                  <c:v>Emden</c:v>
                </c:pt>
                <c:pt idx="82">
                  <c:v> Stadt 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'[1]Tab-T2-NL'!$F$9:$F$54</c:f>
              <c:numCache>
                <c:formatCode>General</c:formatCode>
                <c:ptCount val="46"/>
                <c:pt idx="0">
                  <c:v>3477</c:v>
                </c:pt>
                <c:pt idx="1">
                  <c:v>3086</c:v>
                </c:pt>
                <c:pt idx="2">
                  <c:v>48770</c:v>
                </c:pt>
                <c:pt idx="3">
                  <c:v>32919</c:v>
                </c:pt>
                <c:pt idx="4">
                  <c:v>20309</c:v>
                </c:pt>
                <c:pt idx="5">
                  <c:v>10465</c:v>
                </c:pt>
                <c:pt idx="6">
                  <c:v>10447</c:v>
                </c:pt>
                <c:pt idx="7">
                  <c:v>9562</c:v>
                </c:pt>
                <c:pt idx="8">
                  <c:v>6416</c:v>
                </c:pt>
                <c:pt idx="9">
                  <c:v>4930</c:v>
                </c:pt>
                <c:pt idx="10">
                  <c:v>4433</c:v>
                </c:pt>
                <c:pt idx="11">
                  <c:v>3900</c:v>
                </c:pt>
                <c:pt idx="12">
                  <c:v>2982</c:v>
                </c:pt>
                <c:pt idx="13">
                  <c:v>7334</c:v>
                </c:pt>
                <c:pt idx="14">
                  <c:v>13593</c:v>
                </c:pt>
                <c:pt idx="15">
                  <c:v>13190</c:v>
                </c:pt>
                <c:pt idx="16">
                  <c:v>11557</c:v>
                </c:pt>
                <c:pt idx="17">
                  <c:v>9628</c:v>
                </c:pt>
                <c:pt idx="18">
                  <c:v>8561</c:v>
                </c:pt>
                <c:pt idx="19">
                  <c:v>8110</c:v>
                </c:pt>
                <c:pt idx="20">
                  <c:v>7692</c:v>
                </c:pt>
                <c:pt idx="21">
                  <c:v>7014</c:v>
                </c:pt>
                <c:pt idx="22">
                  <c:v>6699</c:v>
                </c:pt>
                <c:pt idx="23">
                  <c:v>6476</c:v>
                </c:pt>
                <c:pt idx="24">
                  <c:v>5950</c:v>
                </c:pt>
                <c:pt idx="25">
                  <c:v>5817</c:v>
                </c:pt>
                <c:pt idx="26">
                  <c:v>5617</c:v>
                </c:pt>
                <c:pt idx="27">
                  <c:v>5459</c:v>
                </c:pt>
                <c:pt idx="28">
                  <c:v>5111</c:v>
                </c:pt>
                <c:pt idx="29">
                  <c:v>5052</c:v>
                </c:pt>
                <c:pt idx="30">
                  <c:v>4939</c:v>
                </c:pt>
                <c:pt idx="31">
                  <c:v>3975</c:v>
                </c:pt>
                <c:pt idx="32">
                  <c:v>3954</c:v>
                </c:pt>
                <c:pt idx="33">
                  <c:v>3744</c:v>
                </c:pt>
                <c:pt idx="34">
                  <c:v>2808</c:v>
                </c:pt>
                <c:pt idx="35">
                  <c:v>2249</c:v>
                </c:pt>
                <c:pt idx="36">
                  <c:v>1485</c:v>
                </c:pt>
                <c:pt idx="37">
                  <c:v>6581</c:v>
                </c:pt>
                <c:pt idx="38">
                  <c:v>4947</c:v>
                </c:pt>
                <c:pt idx="39">
                  <c:v>0</c:v>
                </c:pt>
                <c:pt idx="40">
                  <c:v>11038</c:v>
                </c:pt>
                <c:pt idx="41">
                  <c:v>0</c:v>
                </c:pt>
                <c:pt idx="42">
                  <c:v>8541</c:v>
                </c:pt>
                <c:pt idx="43">
                  <c:v>2592</c:v>
                </c:pt>
                <c:pt idx="44">
                  <c:v>12687</c:v>
                </c:pt>
                <c:pt idx="45">
                  <c:v>4678</c:v>
                </c:pt>
              </c:numCache>
            </c:numRef>
          </c:val>
        </c:ser>
        <c:overlap val="100"/>
        <c:gapWidth val="10"/>
        <c:axId val="28142932"/>
        <c:axId val="51959797"/>
      </c:barChart>
      <c:catAx>
        <c:axId val="281429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50000"/>
          <c:min val="0"/>
        </c:scaling>
        <c:axPos val="t"/>
        <c:delete val="1"/>
        <c:majorTickMark val="out"/>
        <c:minorTickMark val="none"/>
        <c:tickLblPos val="nextTo"/>
        <c:crossAx val="28142932"/>
        <c:crosses val="autoZero"/>
        <c:crossBetween val="between"/>
        <c:dispUnits/>
        <c:majorUnit val="20000"/>
        <c:minorUnit val="200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0.06125</cdr:y>
    </cdr:to>
    <cdr:sp macro="" textlink="">
      <cdr:nvSpPr>
        <cdr:cNvPr id="53249" name="Text Box 1"/>
        <cdr:cNvSpPr txBox="1">
          <a:spLocks noChangeArrowheads="1"/>
        </cdr:cNvSpPr>
      </cdr:nvSpPr>
      <cdr:spPr bwMode="auto">
        <a:xfrm>
          <a:off x="1543050" y="381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0.59925</cdr:x>
      <cdr:y>0.17775</cdr:y>
    </cdr:from>
    <cdr:to>
      <cdr:x>0.77375</cdr:x>
      <cdr:y>0.19525</cdr:y>
    </cdr:to>
    <cdr:sp macro="" textlink="">
      <cdr:nvSpPr>
        <cdr:cNvPr id="53250" name="Rectangle 2"/>
        <cdr:cNvSpPr>
          <a:spLocks noChangeArrowheads="1"/>
        </cdr:cNvSpPr>
      </cdr:nvSpPr>
      <cdr:spPr bwMode="auto">
        <a:xfrm>
          <a:off x="3657600" y="1485900"/>
          <a:ext cx="10668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0.06025</cdr:y>
    </cdr:to>
    <cdr:sp macro="" textlink="">
      <cdr:nvSpPr>
        <cdr:cNvPr id="53252" name="Text Box 4"/>
        <cdr:cNvSpPr txBox="1">
          <a:spLocks noChangeArrowheads="1"/>
        </cdr:cNvSpPr>
      </cdr:nvSpPr>
      <cdr:spPr bwMode="auto">
        <a:xfrm>
          <a:off x="1543050" y="38100"/>
          <a:ext cx="0" cy="457200"/>
        </a:xfrm>
        <a:prstGeom prst="rect">
          <a:avLst/>
        </a:prstGeom>
        <a:solidFill>
          <a:srgbClr val="FFCC99"/>
        </a:solidFill>
        <a:ln>
          <a:noFill/>
        </a:ln>
        <a:extLst/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0.53675</cdr:x>
      <cdr:y>0.00775</cdr:y>
    </cdr:from>
    <cdr:to>
      <cdr:x>0.8405</cdr:x>
      <cdr:y>0.02625</cdr:y>
    </cdr:to>
    <cdr:sp macro="" textlink="">
      <cdr:nvSpPr>
        <cdr:cNvPr id="2" name="Rechteck 1"/>
        <cdr:cNvSpPr/>
      </cdr:nvSpPr>
      <cdr:spPr>
        <a:xfrm>
          <a:off x="3276600" y="57150"/>
          <a:ext cx="1857375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18000" rIns="28800" bIns="0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6</xdr:col>
      <xdr:colOff>1571625</xdr:colOff>
      <xdr:row>54</xdr:row>
      <xdr:rowOff>95250</xdr:rowOff>
    </xdr:to>
    <xdr:graphicFrame macro="">
      <xdr:nvGraphicFramePr>
        <xdr:cNvPr id="2" name="Diagramm 1"/>
        <xdr:cNvGraphicFramePr/>
      </xdr:nvGraphicFramePr>
      <xdr:xfrm>
        <a:off x="47625" y="438150"/>
        <a:ext cx="61055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52</xdr:row>
      <xdr:rowOff>19050</xdr:rowOff>
    </xdr:from>
    <xdr:to>
      <xdr:col>6</xdr:col>
      <xdr:colOff>1285875</xdr:colOff>
      <xdr:row>53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09925" y="8477250"/>
          <a:ext cx="2657475" cy="1809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209550</xdr:colOff>
      <xdr:row>49</xdr:row>
      <xdr:rowOff>76200</xdr:rowOff>
    </xdr:from>
    <xdr:to>
      <xdr:col>6</xdr:col>
      <xdr:colOff>1238250</xdr:colOff>
      <xdr:row>50</xdr:row>
      <xdr:rowOff>76200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67075" y="8048625"/>
          <a:ext cx="25527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247650</xdr:colOff>
      <xdr:row>50</xdr:row>
      <xdr:rowOff>85725</xdr:rowOff>
    </xdr:from>
    <xdr:to>
      <xdr:col>6</xdr:col>
      <xdr:colOff>800100</xdr:colOff>
      <xdr:row>51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05175" y="8220075"/>
          <a:ext cx="207645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257175</xdr:colOff>
      <xdr:row>47</xdr:row>
      <xdr:rowOff>9525</xdr:rowOff>
    </xdr:from>
    <xdr:to>
      <xdr:col>6</xdr:col>
      <xdr:colOff>1143000</xdr:colOff>
      <xdr:row>48</xdr:row>
      <xdr:rowOff>9525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14700" y="7658100"/>
          <a:ext cx="2409825" cy="161925"/>
        </a:xfrm>
        <a:prstGeom prst="rect">
          <a:avLst/>
        </a:prstGeom>
        <a:noFill/>
        <a:ln w="9525" algn="ctr"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4</xdr:col>
      <xdr:colOff>200025</xdr:colOff>
      <xdr:row>44</xdr:row>
      <xdr:rowOff>161925</xdr:rowOff>
    </xdr:from>
    <xdr:to>
      <xdr:col>5</xdr:col>
      <xdr:colOff>657225</xdr:colOff>
      <xdr:row>45</xdr:row>
      <xdr:rowOff>152400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257550" y="7324725"/>
          <a:ext cx="121920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Sonstiger Fahrzeugbau</a:t>
          </a:r>
        </a:p>
      </xdr:txBody>
    </xdr:sp>
    <xdr:clientData/>
  </xdr:twoCellAnchor>
  <xdr:twoCellAnchor>
    <xdr:from>
      <xdr:col>4</xdr:col>
      <xdr:colOff>114300</xdr:colOff>
      <xdr:row>43</xdr:row>
      <xdr:rowOff>152400</xdr:rowOff>
    </xdr:from>
    <xdr:to>
      <xdr:col>6</xdr:col>
      <xdr:colOff>1104900</xdr:colOff>
      <xdr:row>44</xdr:row>
      <xdr:rowOff>142875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171825" y="7153275"/>
          <a:ext cx="251460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142875</xdr:colOff>
      <xdr:row>31</xdr:row>
      <xdr:rowOff>104775</xdr:rowOff>
    </xdr:from>
    <xdr:to>
      <xdr:col>6</xdr:col>
      <xdr:colOff>1200150</xdr:colOff>
      <xdr:row>32</xdr:row>
      <xdr:rowOff>95250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200400" y="5162550"/>
          <a:ext cx="2581275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4</xdr:col>
      <xdr:colOff>123825</xdr:colOff>
      <xdr:row>16</xdr:row>
      <xdr:rowOff>152400</xdr:rowOff>
    </xdr:from>
    <xdr:to>
      <xdr:col>6</xdr:col>
      <xdr:colOff>1495425</xdr:colOff>
      <xdr:row>18</xdr:row>
      <xdr:rowOff>114300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3181350" y="2781300"/>
          <a:ext cx="2895600" cy="28575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Architekturbüros und Ingenieurbüros,</a:t>
          </a:r>
          <a:b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technische, physikalische und chemische Untersuchung</a:t>
          </a:r>
        </a:p>
      </xdr:txBody>
    </xdr:sp>
    <xdr:clientData/>
  </xdr:twoCellAnchor>
  <xdr:twoCellAnchor>
    <xdr:from>
      <xdr:col>3</xdr:col>
      <xdr:colOff>733425</xdr:colOff>
      <xdr:row>3</xdr:row>
      <xdr:rowOff>142875</xdr:rowOff>
    </xdr:from>
    <xdr:to>
      <xdr:col>6</xdr:col>
      <xdr:colOff>933450</xdr:colOff>
      <xdr:row>5</xdr:row>
      <xdr:rowOff>19050</xdr:rowOff>
    </xdr:to>
    <xdr:sp macro="" textlink="">
      <xdr:nvSpPr>
        <xdr:cNvPr id="11" name="Rechteck 10"/>
        <xdr:cNvSpPr/>
      </xdr:nvSpPr>
      <xdr:spPr>
        <a:xfrm>
          <a:off x="3019425" y="666750"/>
          <a:ext cx="249555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Erholungsheime und Ferienheime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21\Heft-V&#214;%20B-U\Internet-NEU-2021\Grafiken-2019-2021\NL-Betriebe\Grafiken-2020-2021-NL\NL-LDKR2021-TOP_NEU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NL"/>
      <sheetName val="Tab-T1-NL"/>
      <sheetName val="Tab-T01-NL"/>
      <sheetName val="T2-NL"/>
      <sheetName val="Tab-T2-NL"/>
      <sheetName val="T3-NL "/>
      <sheetName val="Tab-T3-NL"/>
    </sheetNames>
    <sheetDataSet>
      <sheetData sheetId="0"/>
      <sheetData sheetId="1"/>
      <sheetData sheetId="2"/>
      <sheetData sheetId="3"/>
      <sheetData sheetId="4">
        <row r="9">
          <cell r="D9" t="str">
            <v>Wilhelmshaven, Stadt</v>
          </cell>
          <cell r="E9">
            <v>43</v>
          </cell>
          <cell r="F9">
            <v>3477</v>
          </cell>
        </row>
        <row r="10">
          <cell r="D10" t="str">
            <v>Wolfenbüttel, Landkreis</v>
          </cell>
          <cell r="E10">
            <v>28</v>
          </cell>
          <cell r="F10">
            <v>3086</v>
          </cell>
        </row>
        <row r="11">
          <cell r="D11" t="str">
            <v>Region Hannover</v>
          </cell>
          <cell r="E11">
            <v>3279</v>
          </cell>
          <cell r="F11">
            <v>48770</v>
          </cell>
        </row>
        <row r="12">
          <cell r="D12" t="str">
            <v>Hannover, Landeshauptstadt</v>
          </cell>
          <cell r="E12">
            <v>1854</v>
          </cell>
          <cell r="F12">
            <v>32919</v>
          </cell>
        </row>
        <row r="13">
          <cell r="D13" t="str">
            <v>Göttingen, Landkreis</v>
          </cell>
          <cell r="E13">
            <v>1140</v>
          </cell>
          <cell r="F13">
            <v>20309</v>
          </cell>
        </row>
        <row r="14">
          <cell r="D14" t="str">
            <v>Oldenburg, Stadt</v>
          </cell>
          <cell r="E14">
            <v>644</v>
          </cell>
          <cell r="F14">
            <v>10465</v>
          </cell>
        </row>
        <row r="15">
          <cell r="D15" t="str">
            <v>Osnabrück, Stadt</v>
          </cell>
          <cell r="E15">
            <v>553</v>
          </cell>
          <cell r="F15">
            <v>10447</v>
          </cell>
        </row>
        <row r="16">
          <cell r="D16" t="str">
            <v>Hildesheim, Landkreis</v>
          </cell>
          <cell r="E16">
            <v>648</v>
          </cell>
          <cell r="F16">
            <v>9562</v>
          </cell>
        </row>
        <row r="17">
          <cell r="D17" t="str">
            <v>Hameln-Pyrmont, Landkreis</v>
          </cell>
          <cell r="E17">
            <v>431</v>
          </cell>
          <cell r="F17">
            <v>6416</v>
          </cell>
        </row>
        <row r="18">
          <cell r="D18" t="str">
            <v>Northeim, Landkreis </v>
          </cell>
          <cell r="E18">
            <v>355</v>
          </cell>
          <cell r="F18">
            <v>4930</v>
          </cell>
        </row>
        <row r="19">
          <cell r="D19" t="str">
            <v>Uelzen, Landkreis</v>
          </cell>
          <cell r="E19">
            <v>259</v>
          </cell>
          <cell r="F19">
            <v>4433</v>
          </cell>
        </row>
        <row r="20">
          <cell r="D20" t="str">
            <v>Friesland, Landkreis</v>
          </cell>
          <cell r="E20">
            <v>273</v>
          </cell>
          <cell r="F20">
            <v>3900</v>
          </cell>
        </row>
        <row r="21">
          <cell r="D21" t="str">
            <v>Helmstedt, Landkreis </v>
          </cell>
          <cell r="E21">
            <v>184</v>
          </cell>
          <cell r="F21">
            <v>2982</v>
          </cell>
        </row>
        <row r="22">
          <cell r="D22" t="str">
            <v>Gifhorn, Landkreis </v>
          </cell>
          <cell r="E22">
            <v>167</v>
          </cell>
          <cell r="F22">
            <v>7334</v>
          </cell>
        </row>
        <row r="23">
          <cell r="D23" t="str">
            <v>Emsland, Landkreis</v>
          </cell>
          <cell r="E23">
            <v>1548</v>
          </cell>
          <cell r="F23">
            <v>13593</v>
          </cell>
        </row>
        <row r="24">
          <cell r="D24" t="str">
            <v>Osnabrück, Landkreis</v>
          </cell>
          <cell r="E24">
            <v>1695</v>
          </cell>
          <cell r="F24">
            <v>13190</v>
          </cell>
        </row>
        <row r="25">
          <cell r="D25" t="str">
            <v>Braunschweig, Stadt</v>
          </cell>
          <cell r="E25">
            <v>1021</v>
          </cell>
          <cell r="F25">
            <v>11557</v>
          </cell>
        </row>
        <row r="26">
          <cell r="D26" t="str">
            <v>Harburg, Landkreis</v>
          </cell>
          <cell r="E26">
            <v>1287</v>
          </cell>
          <cell r="F26">
            <v>9628</v>
          </cell>
        </row>
        <row r="27">
          <cell r="D27" t="str">
            <v>Diepholz, Landkreis</v>
          </cell>
          <cell r="E27">
            <v>1048</v>
          </cell>
          <cell r="F27">
            <v>8561</v>
          </cell>
        </row>
        <row r="28">
          <cell r="D28" t="str">
            <v> Aurich, Landkreis</v>
          </cell>
          <cell r="E28">
            <v>999</v>
          </cell>
          <cell r="F28">
            <v>8110</v>
          </cell>
        </row>
        <row r="29">
          <cell r="D29" t="str">
            <v>Stade, Landkreis</v>
          </cell>
          <cell r="E29">
            <v>947</v>
          </cell>
          <cell r="F29">
            <v>7692</v>
          </cell>
        </row>
        <row r="30">
          <cell r="D30" t="str">
            <v>Leer, Landkreis</v>
          </cell>
          <cell r="E30">
            <v>815</v>
          </cell>
          <cell r="F30">
            <v>7014</v>
          </cell>
        </row>
        <row r="31">
          <cell r="D31" t="str">
            <v>Lüneburg, Landkreis</v>
          </cell>
          <cell r="E31">
            <v>888</v>
          </cell>
          <cell r="F31">
            <v>6699</v>
          </cell>
        </row>
        <row r="32">
          <cell r="D32" t="str">
            <v>Cuxhaven, Landkreis</v>
          </cell>
          <cell r="E32">
            <v>843</v>
          </cell>
          <cell r="F32">
            <v>6476</v>
          </cell>
        </row>
        <row r="33">
          <cell r="D33" t="str">
            <v>Celle, Landkreis</v>
          </cell>
          <cell r="E33">
            <v>780</v>
          </cell>
          <cell r="F33">
            <v>5950</v>
          </cell>
        </row>
        <row r="34">
          <cell r="D34" t="str">
            <v>Schaumburg, Landkreis</v>
          </cell>
          <cell r="E34">
            <v>746</v>
          </cell>
          <cell r="F34">
            <v>5817</v>
          </cell>
        </row>
        <row r="35">
          <cell r="D35" t="str">
            <v>Grafschaft Bentheim, Landkreis</v>
          </cell>
          <cell r="E35">
            <v>705</v>
          </cell>
          <cell r="F35">
            <v>5617</v>
          </cell>
        </row>
        <row r="36">
          <cell r="D36" t="str">
            <v>Verden, Landkreis</v>
          </cell>
          <cell r="E36">
            <v>635</v>
          </cell>
          <cell r="F36">
            <v>5459</v>
          </cell>
        </row>
        <row r="37">
          <cell r="D37" t="str">
            <v>Ammerland, Landkreis</v>
          </cell>
          <cell r="E37">
            <v>665</v>
          </cell>
          <cell r="F37">
            <v>5111</v>
          </cell>
        </row>
        <row r="38">
          <cell r="D38" t="str">
            <v>Heidekreis, Landkreis</v>
          </cell>
          <cell r="E38">
            <v>738</v>
          </cell>
          <cell r="F38">
            <v>5052</v>
          </cell>
        </row>
        <row r="39">
          <cell r="D39" t="str">
            <v>Goslar, Landkreis</v>
          </cell>
          <cell r="E39">
            <v>669</v>
          </cell>
          <cell r="F39">
            <v>4939</v>
          </cell>
        </row>
        <row r="40">
          <cell r="D40" t="str">
            <v>Nienburg (Weser), Landkreis</v>
          </cell>
          <cell r="E40">
            <v>528</v>
          </cell>
          <cell r="F40">
            <v>3975</v>
          </cell>
        </row>
        <row r="41">
          <cell r="D41" t="str">
            <v>Osterholz, Landkreis</v>
          </cell>
          <cell r="E41">
            <v>504</v>
          </cell>
          <cell r="F41">
            <v>3954</v>
          </cell>
        </row>
        <row r="42">
          <cell r="D42" t="str">
            <v>Peine, Landkreis</v>
          </cell>
          <cell r="E42">
            <v>517</v>
          </cell>
          <cell r="F42">
            <v>3744</v>
          </cell>
        </row>
        <row r="43">
          <cell r="D43" t="str">
            <v>Delmenhorst, Stadt</v>
          </cell>
          <cell r="E43">
            <v>347</v>
          </cell>
          <cell r="F43">
            <v>2808</v>
          </cell>
        </row>
        <row r="44">
          <cell r="D44" t="str">
            <v>Wittmund, Landkreis</v>
          </cell>
          <cell r="E44">
            <v>322</v>
          </cell>
          <cell r="F44">
            <v>2249</v>
          </cell>
        </row>
        <row r="45">
          <cell r="D45" t="str">
            <v>Lüchow-Dannenberg, Landkreis</v>
          </cell>
          <cell r="E45">
            <v>248</v>
          </cell>
          <cell r="F45">
            <v>1485</v>
          </cell>
        </row>
        <row r="46">
          <cell r="D46" t="str">
            <v>Rotenburg (Wümme), Landkreis</v>
          </cell>
          <cell r="E46">
            <v>391</v>
          </cell>
          <cell r="F46">
            <v>6581</v>
          </cell>
        </row>
        <row r="47">
          <cell r="D47" t="str">
            <v>Wesermarsch, Landkreis</v>
          </cell>
          <cell r="E47">
            <v>9</v>
          </cell>
          <cell r="F47">
            <v>4947</v>
          </cell>
        </row>
        <row r="48">
          <cell r="D48" t="str">
            <v>Wolfsburg, Stadt</v>
          </cell>
          <cell r="E48">
            <v>11</v>
          </cell>
          <cell r="F48">
            <v>0</v>
          </cell>
        </row>
        <row r="49">
          <cell r="D49" t="str">
            <v>Salzgitter, Stadt</v>
          </cell>
          <cell r="E49">
            <v>5</v>
          </cell>
          <cell r="F49">
            <v>11038</v>
          </cell>
        </row>
        <row r="50">
          <cell r="D50" t="str">
            <v>Emden, Stadt </v>
          </cell>
          <cell r="E50">
            <v>9</v>
          </cell>
          <cell r="F50">
            <v>0</v>
          </cell>
        </row>
        <row r="51">
          <cell r="D51" t="str">
            <v>Vechta, Landkreis</v>
          </cell>
          <cell r="E51">
            <v>52</v>
          </cell>
          <cell r="F51">
            <v>8541</v>
          </cell>
        </row>
        <row r="52">
          <cell r="D52" t="str">
            <v>Holzminden, Landkreis </v>
          </cell>
          <cell r="E52">
            <v>9</v>
          </cell>
          <cell r="F52">
            <v>2592</v>
          </cell>
        </row>
        <row r="53">
          <cell r="D53" t="str">
            <v>Cloppenburg, Landkreis</v>
          </cell>
          <cell r="E53">
            <v>103</v>
          </cell>
          <cell r="F53">
            <v>12687</v>
          </cell>
        </row>
        <row r="54">
          <cell r="D54" t="str">
            <v>Oldenburg, Landkreis</v>
          </cell>
          <cell r="E54">
            <v>54</v>
          </cell>
          <cell r="F54">
            <v>4678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4B12-18C0-4831-B4A3-E26B14924CC3}">
  <sheetPr>
    <tabColor rgb="FFFFFF00"/>
  </sheetPr>
  <dimension ref="A1:G65"/>
  <sheetViews>
    <sheetView tabSelected="1" workbookViewId="0" topLeftCell="A1">
      <selection activeCell="A1" sqref="A1:G1"/>
    </sheetView>
  </sheetViews>
  <sheetFormatPr defaultColWidth="11.421875" defaultRowHeight="12.75"/>
  <cols>
    <col min="4" max="4" width="11.57421875" style="0" customWidth="1"/>
    <col min="7" max="7" width="23.7109375" style="0" customWidth="1"/>
  </cols>
  <sheetData>
    <row r="1" spans="1:7" ht="13.5" customHeight="1">
      <c r="A1" s="9" t="s">
        <v>0</v>
      </c>
      <c r="B1" s="9"/>
      <c r="C1" s="9"/>
      <c r="D1" s="9"/>
      <c r="E1" s="9"/>
      <c r="F1" s="9"/>
      <c r="G1" s="9"/>
    </row>
    <row r="2" spans="1:7" ht="15" customHeight="1">
      <c r="A2" s="10" t="s">
        <v>1</v>
      </c>
      <c r="B2" s="10"/>
      <c r="C2" s="10"/>
      <c r="D2" s="10"/>
      <c r="E2" s="10"/>
      <c r="F2" s="10"/>
      <c r="G2" s="10"/>
    </row>
    <row r="52" ht="12.75">
      <c r="A52" s="1"/>
    </row>
    <row r="53" ht="11.25" customHeight="1"/>
    <row r="54" ht="11.25" customHeight="1"/>
    <row r="55" ht="9" customHeight="1"/>
    <row r="56" spans="1:7" ht="11.25" customHeight="1">
      <c r="A56" s="2" t="s">
        <v>2</v>
      </c>
      <c r="B56" s="3"/>
      <c r="C56" s="3"/>
      <c r="D56" s="3"/>
      <c r="E56" s="3"/>
      <c r="F56" s="3"/>
      <c r="G56" s="3"/>
    </row>
    <row r="57" spans="1:7" ht="11.25" customHeight="1">
      <c r="A57" s="3" t="s">
        <v>3</v>
      </c>
      <c r="B57" s="3"/>
      <c r="C57" s="3"/>
      <c r="D57" s="3"/>
      <c r="E57" s="3"/>
      <c r="F57" s="3"/>
      <c r="G57" s="3"/>
    </row>
    <row r="58" spans="1:7" ht="11.25" customHeight="1">
      <c r="A58" s="3" t="s">
        <v>4</v>
      </c>
      <c r="B58" s="3"/>
      <c r="C58" s="3"/>
      <c r="D58" s="3"/>
      <c r="E58" s="3"/>
      <c r="F58" s="3"/>
      <c r="G58" s="3"/>
    </row>
    <row r="59" spans="1:7" ht="11.25" customHeight="1">
      <c r="A59" s="3" t="s">
        <v>5</v>
      </c>
      <c r="B59" s="3"/>
      <c r="C59" s="3"/>
      <c r="D59" s="3"/>
      <c r="E59" s="3"/>
      <c r="F59" s="3"/>
      <c r="G59" s="3"/>
    </row>
    <row r="60" spans="1:7" ht="11.25" customHeight="1">
      <c r="A60" s="3" t="s">
        <v>6</v>
      </c>
      <c r="B60" s="3"/>
      <c r="C60" s="3"/>
      <c r="D60" s="3"/>
      <c r="E60" s="3"/>
      <c r="F60" s="3"/>
      <c r="G60" s="3"/>
    </row>
    <row r="61" spans="1:7" ht="11.25" customHeight="1">
      <c r="A61" s="11" t="s">
        <v>7</v>
      </c>
      <c r="B61" s="11"/>
      <c r="C61" s="11"/>
      <c r="D61" s="11"/>
      <c r="E61" s="11"/>
      <c r="F61" s="11"/>
      <c r="G61" s="11"/>
    </row>
    <row r="62" spans="1:7" ht="11.25" customHeight="1">
      <c r="A62" s="4"/>
      <c r="B62" s="4"/>
      <c r="C62" s="4"/>
      <c r="D62" s="4"/>
      <c r="E62" s="4"/>
      <c r="F62" s="4"/>
      <c r="G62" s="4"/>
    </row>
    <row r="63" spans="1:7" ht="11.25" customHeight="1">
      <c r="A63" s="5"/>
      <c r="B63" s="5"/>
      <c r="C63" s="5"/>
      <c r="D63" s="5"/>
      <c r="E63" s="5"/>
      <c r="F63" s="5"/>
      <c r="G63" s="5"/>
    </row>
    <row r="64" spans="1:7" ht="13.2" customHeight="1">
      <c r="A64" s="5" t="s">
        <v>8</v>
      </c>
      <c r="B64" s="6"/>
      <c r="C64" s="6"/>
      <c r="D64" s="6"/>
      <c r="E64" s="6"/>
      <c r="F64" s="6"/>
      <c r="G64" s="6"/>
    </row>
    <row r="65" spans="1:7" ht="13.2" customHeight="1">
      <c r="A65" s="7" t="s">
        <v>9</v>
      </c>
      <c r="B65" s="8"/>
      <c r="C65" s="8"/>
      <c r="D65" s="8"/>
      <c r="E65" s="8"/>
      <c r="F65" s="8"/>
      <c r="G65" s="8"/>
    </row>
  </sheetData>
  <mergeCells count="3">
    <mergeCell ref="A1:G1"/>
    <mergeCell ref="A2:G2"/>
    <mergeCell ref="A61:G61"/>
  </mergeCells>
  <printOptions/>
  <pageMargins left="0.5905511811023623" right="0.3937007874015748" top="0.31496062992125984" bottom="0.5118110236220472" header="0.11811023622047245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2023-05-26T10:20:34Z</dcterms:created>
  <dcterms:modified xsi:type="dcterms:W3CDTF">2023-06-05T10:01:32Z</dcterms:modified>
  <cp:category/>
  <cp:version/>
  <cp:contentType/>
  <cp:contentStatus/>
</cp:coreProperties>
</file>