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3040" windowHeight="9828" activeTab="0"/>
  </bookViews>
  <sheets>
    <sheet name="T3-NL 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<sst xmlns="http://schemas.openxmlformats.org/spreadsheetml/2006/main" count="10" uniqueCount="10">
  <si>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TOP-Branchen kreisfreier Städte und Landkreise in Niedersachsen 2021</t>
  </si>
  <si>
    <r>
      <t>Anzahl der abhängig Beschäftigten aufgeteilt nach sozialversicherungspflichtig und geringfügig entlohnten Beschäftigten</t>
    </r>
    <r>
      <rPr>
        <vertAlign val="superscript"/>
        <sz val="8"/>
        <rFont val="Arial"/>
        <family val="2"/>
      </rPr>
      <t>1)2)3)4)</t>
    </r>
  </si>
  <si>
    <t xml:space="preserve">1) TOP-Branchen (Wirtschaftsabteilungen), Klassifikation der Wirtschaftszweige, Ausgabe 2008 (WZ 2008). Niederlassungen werden dem Schwerpunkt ihrer wirtschaftlichen Tätigkeit </t>
  </si>
  <si>
    <t xml:space="preserve">zugeordnet. - 2) Nicht nachgewiesen werden die Wirtschaftsabschnitte A / O (Landwirtschaft und Forstwirtschaft, Fischerei / Öffentliche Verwaltung, Verteidigung; Sozialversicherung). </t>
  </si>
  <si>
    <t xml:space="preserve">3) Niederlassungen mit Sitz in Niedersachsen, in denen 2021 Beschäftigte tätig waren oder für die gilt, dass sie den einzigen Standort einer Rechtlichen Einheit mit Umsatzsteuervoran- </t>
  </si>
  <si>
    <t xml:space="preserve">meldungen 2021 bildeten. Eine Niederlassung ist eine örtlich abgegrenzte Einheit, die einer Rechtlichen Einheit zugeordnet ist. Sie ist rechtlich unselbstständig. - 4) Die abhängig </t>
  </si>
  <si>
    <t>Beschäftigten umfassen die sozialversicherungspflichtig Beschäftigten sowie die ausschließlich geringfügig entlohnten Beschäftigten. Die Anzahl der Beschäftigten wird als gerun-</t>
  </si>
  <si>
    <t xml:space="preserve">deter Durchschnittswert dargestellt. -  *) Diese Wirtschaftsbranche / Wirtschaftsabteilung unterliegt der Geheimhaltung! </t>
  </si>
  <si>
    <t xml:space="preserve">© Landesamt für Statistik Niedersachsen, Hannover 2023. </t>
  </si>
  <si>
    <t>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</si>
</sst>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9CC8BC"/>
      <name val="Arial"/>
      <family val="2"/>
    </font>
    <font>
      <b/>
      <sz val="8"/>
      <color rgb="FF06A49A"/>
      <name val="Arial"/>
      <family val="2"/>
    </font>
    <font>
      <b/>
      <sz val="8"/>
      <color rgb="FF88AE5F"/>
      <name val="Arial"/>
      <family val="2"/>
    </font>
    <font>
      <b/>
      <sz val="8"/>
      <color rgb="FF3B377B"/>
      <name val="Arial"/>
      <family val="2"/>
    </font>
    <font>
      <sz val="10"/>
      <color theme="0"/>
      <name val="Arial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975"/>
          <c:y val="0.00775"/>
          <c:w val="0.70875"/>
          <c:h val="0.988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bg2">
                <a:lumMod val="25000"/>
              </a:schemeClr>
            </a:solidFill>
            <a:ln w="12700">
              <a:noFill/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CC8BC"/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pattFill prst="pct5">
                <a:fgClr>
                  <a:schemeClr val="bg1"/>
                </a:fgClr>
                <a:bgClr>
                  <a:srgbClr val="9CC8BC"/>
                </a:bgClr>
              </a:pattFill>
              <a:ln w="12700">
                <a:noFill/>
                <a:prstDash val="solid"/>
              </a:ln>
            </c:spPr>
          </c:dPt>
          <c:dPt>
            <c:idx val="2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3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4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5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6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7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8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9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0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1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2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3"/>
            <c:invertIfNegative val="0"/>
            <c:spPr>
              <a:solidFill>
                <a:srgbClr val="3B377B"/>
              </a:solidFill>
              <a:ln w="12700">
                <a:noFill/>
                <a:prstDash val="solid"/>
              </a:ln>
            </c:spPr>
          </c:dPt>
          <c:dPt>
            <c:idx val="14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15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16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17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18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19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0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1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2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3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4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5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6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7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8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9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0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1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2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3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4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5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6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7"/>
            <c:invertIfNegative val="0"/>
            <c:spPr>
              <a:pattFill prst="pct5">
                <a:fgClr>
                  <a:schemeClr val="bg1"/>
                </a:fgClr>
                <a:bgClr>
                  <a:srgbClr val="88AE5F"/>
                </a:bgClr>
              </a:pattFill>
              <a:ln w="12700">
                <a:noFill/>
                <a:prstDash val="solid"/>
              </a:ln>
            </c:spPr>
          </c:dPt>
          <c:dPt>
            <c:idx val="38"/>
            <c:invertIfNegative val="0"/>
            <c:spPr>
              <a:pattFill prst="pct90">
                <a:fgClr>
                  <a:srgbClr val="88AE5F"/>
                </a:fgClr>
                <a:bgClr>
                  <a:schemeClr val="bg1"/>
                </a:bgClr>
              </a:pattFill>
              <a:ln w="12700">
                <a:noFill/>
                <a:prstDash val="solid"/>
              </a:ln>
            </c:spPr>
          </c:dPt>
          <c:dPt>
            <c:idx val="39"/>
            <c:invertIfNegative val="0"/>
            <c:spPr>
              <a:pattFill prst="openDmnd">
                <a:fgClr>
                  <a:srgbClr val="9CC8BC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1"/>
            <c:invertIfNegative val="0"/>
            <c:spPr>
              <a:pattFill prst="pct5">
                <a:fgClr>
                  <a:schemeClr val="bg2">
                    <a:lumMod val="25000"/>
                  </a:schemeClr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2"/>
            <c:invertIfNegative val="0"/>
            <c:spPr>
              <a:pattFill prst="pct25">
                <a:fgClr>
                  <a:schemeClr val="tx1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3"/>
            <c:invertIfNegative val="0"/>
            <c:spPr>
              <a:pattFill prst="dashVert">
                <a:fgClr>
                  <a:schemeClr val="bg2">
                    <a:lumMod val="25000"/>
                  </a:schemeClr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4"/>
            <c:invertIfNegative val="0"/>
            <c:spPr>
              <a:pattFill prst="pct5">
                <a:fgClr>
                  <a:srgbClr val="CEE4D5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5"/>
            <c:invertIfNegative val="0"/>
            <c:spPr>
              <a:pattFill prst="pct5">
                <a:fgClr>
                  <a:schemeClr val="bg1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-0.00275"/>
                  <c:y val="-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3 287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02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242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267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41aa6f2-a03f-4a07-9800-51af3c3981c6}" type="VALUE">
                      <a:rPr lang="en-US" cap="none" sz="800" b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69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cd06c3f-b7c5-403e-90d4-36e5d5ac2ec1}" type="VALUE">
                      <a:rPr lang="en-US" cap="none" sz="800" b="1" u="none" baseline="0"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8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9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3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3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0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00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05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0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7e0df0b-223f-4a46-82cc-1f2223de8b75}" type="VALUE"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0025"/>
                  <c:y val="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425"/>
                  <c:y val="-0.00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09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e4adc54-1600-4314-87eb-e9afda010e20}" type="VALUE">
                      <a:rPr lang="en-US" cap="none" sz="8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17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052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.0017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4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77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2"/>
                  <c:y val="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00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02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007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017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03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.0022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.002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.001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.000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.000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.0002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0075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.07575"/>
                  <c:y val="0.0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chemeClr val="tx1"/>
                        </a:solidFill>
                        <a:latin typeface="Arial"/>
                        <a:ea typeface="Arial"/>
                        <a:cs typeface="Arial"/>
                      </a:rPr>
                      <a:t>(</a:t>
                    </a:r>
                    <a:r>
                      <a:rPr lang="en-US" cap="none" sz="800" b="1" i="0" u="none" baseline="0">
                        <a:solidFill>
                          <a:schemeClr val="tx1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r>
                    <a:r>
                      <a:rPr lang="en-US" cap="none" sz="800" b="1" i="0" u="none" baseline="0">
                        <a:solidFill>
                          <a:schemeClr val="tx1"/>
                        </a:solidFill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.06525"/>
                  <c:y val="0.0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chemeClr val="tx1"/>
                        </a:solidFill>
                        <a:latin typeface="Arial"/>
                        <a:ea typeface="Arial"/>
                        <a:cs typeface="Arial"/>
                      </a:rPr>
                      <a:t>(</a:t>
                    </a:r>
                    <a:r>
                      <a:rPr lang="en-US" cap="none" sz="800" b="1" i="0" u="none" baseline="0">
                        <a:solidFill>
                          <a:schemeClr val="tx1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r>
                    <a:r>
                      <a:rPr lang="en-US" cap="none" sz="800" b="1" i="0" u="none" baseline="0">
                        <a:solidFill>
                          <a:schemeClr val="tx1"/>
                        </a:solidFill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.055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-0.0005"/>
                  <c:y val="-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7d63a08-3a10-4d48-bc34-2b002a6385c8}" type="VALUE">
                      <a:rPr lang="en-US" cap="none" sz="800" b="1" u="none" baseline="0"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-0.002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.004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layout>
                <c:manualLayout>
                  <c:x val="0.0345"/>
                  <c:y val="-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*)    *)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-0.022"/>
                  <c:y val="0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.0572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chemeClr val="tx1"/>
                        </a:solidFill>
                        <a:latin typeface="Arial"/>
                        <a:ea typeface="Arial"/>
                        <a:cs typeface="Arial"/>
                      </a:rPr>
                      <a:t>(</a:t>
                    </a:r>
                    <a:r>
                      <a:rPr lang="en-US" cap="none" sz="800" b="1" i="0" u="none" baseline="0">
                        <a:solidFill>
                          <a:schemeClr val="tx1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r>
                    <a:r>
                      <a:rPr lang="en-US" cap="none" sz="800" b="1" i="0" u="none" baseline="0">
                        <a:solidFill>
                          <a:schemeClr val="tx1"/>
                        </a:solidFill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-0.054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a68597d-426c-480f-86f5-a570479b6b50}" type="VALUE">
                      <a:rPr lang="en-US" cap="none" sz="800" b="1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.0017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'[1]Tab-T3-NL'!$D$9:$D$54</c:f>
              <c:strCache>
                <c:ptCount val="91"/>
                <c:pt idx="0">
                  <c:v>Wilhelmshaven</c:v>
                </c:pt>
                <c:pt idx="1">
                  <c:v> Stadt</c:v>
                </c:pt>
                <c:pt idx="2">
                  <c:v>Wolfenbüttel</c:v>
                </c:pt>
                <c:pt idx="3">
                  <c:v> Landkreis</c:v>
                </c:pt>
                <c:pt idx="4">
                  <c:v>Region Hannover</c:v>
                </c:pt>
                <c:pt idx="5">
                  <c:v>Hannover</c:v>
                </c:pt>
                <c:pt idx="6">
                  <c:v> Landeshauptstadt</c:v>
                </c:pt>
                <c:pt idx="7">
                  <c:v>Göttingen</c:v>
                </c:pt>
                <c:pt idx="8">
                  <c:v> Landkreis</c:v>
                </c:pt>
                <c:pt idx="9">
                  <c:v>Oldenburg</c:v>
                </c:pt>
                <c:pt idx="10">
                  <c:v> Stadt</c:v>
                </c:pt>
                <c:pt idx="11">
                  <c:v>Osnabrück</c:v>
                </c:pt>
                <c:pt idx="12">
                  <c:v> Stadt</c:v>
                </c:pt>
                <c:pt idx="13">
                  <c:v>Hildesheim</c:v>
                </c:pt>
                <c:pt idx="14">
                  <c:v> Landkreis</c:v>
                </c:pt>
                <c:pt idx="15">
                  <c:v>Hameln-Pyrmont</c:v>
                </c:pt>
                <c:pt idx="16">
                  <c:v> Landkreis</c:v>
                </c:pt>
                <c:pt idx="17">
                  <c:v>Northeim</c:v>
                </c:pt>
                <c:pt idx="18">
                  <c:v> Landkreis </c:v>
                </c:pt>
                <c:pt idx="19">
                  <c:v>Uelzen</c:v>
                </c:pt>
                <c:pt idx="20">
                  <c:v> Landkreis</c:v>
                </c:pt>
                <c:pt idx="21">
                  <c:v>Friesland</c:v>
                </c:pt>
                <c:pt idx="22">
                  <c:v> Landkreis</c:v>
                </c:pt>
                <c:pt idx="23">
                  <c:v>Helmstedt</c:v>
                </c:pt>
                <c:pt idx="24">
                  <c:v> Landkreis </c:v>
                </c:pt>
                <c:pt idx="25">
                  <c:v>Gifhorn</c:v>
                </c:pt>
                <c:pt idx="26">
                  <c:v> Landkreis </c:v>
                </c:pt>
                <c:pt idx="27">
                  <c:v>Emsland</c:v>
                </c:pt>
                <c:pt idx="28">
                  <c:v> Landkreis</c:v>
                </c:pt>
                <c:pt idx="29">
                  <c:v>Osnabrück</c:v>
                </c:pt>
                <c:pt idx="30">
                  <c:v> Landkreis</c:v>
                </c:pt>
                <c:pt idx="31">
                  <c:v>Braunschweig</c:v>
                </c:pt>
                <c:pt idx="32">
                  <c:v> Stadt</c:v>
                </c:pt>
                <c:pt idx="33">
                  <c:v>Harburg</c:v>
                </c:pt>
                <c:pt idx="34">
                  <c:v> Landkreis</c:v>
                </c:pt>
                <c:pt idx="35">
                  <c:v>Diepholz</c:v>
                </c:pt>
                <c:pt idx="36">
                  <c:v> Landkreis</c:v>
                </c:pt>
                <c:pt idx="37">
                  <c:v> Aurich</c:v>
                </c:pt>
                <c:pt idx="38">
                  <c:v> Landkreis</c:v>
                </c:pt>
                <c:pt idx="39">
                  <c:v>Stade</c:v>
                </c:pt>
                <c:pt idx="40">
                  <c:v> Landkreis</c:v>
                </c:pt>
                <c:pt idx="41">
                  <c:v>Leer</c:v>
                </c:pt>
                <c:pt idx="42">
                  <c:v> Landkreis</c:v>
                </c:pt>
                <c:pt idx="43">
                  <c:v>Lüneburg</c:v>
                </c:pt>
                <c:pt idx="44">
                  <c:v> Landkreis</c:v>
                </c:pt>
                <c:pt idx="45">
                  <c:v>Cuxhaven</c:v>
                </c:pt>
                <c:pt idx="46">
                  <c:v> Landkreis</c:v>
                </c:pt>
                <c:pt idx="47">
                  <c:v>Celle</c:v>
                </c:pt>
                <c:pt idx="48">
                  <c:v> Landkreis</c:v>
                </c:pt>
                <c:pt idx="49">
                  <c:v>Schaumburg</c:v>
                </c:pt>
                <c:pt idx="50">
                  <c:v> Landkreis</c:v>
                </c:pt>
                <c:pt idx="51">
                  <c:v>Grafschaft Bentheim</c:v>
                </c:pt>
                <c:pt idx="52">
                  <c:v> Landkreis</c:v>
                </c:pt>
                <c:pt idx="53">
                  <c:v>Verden</c:v>
                </c:pt>
                <c:pt idx="54">
                  <c:v> Landkreis</c:v>
                </c:pt>
                <c:pt idx="55">
                  <c:v>Ammerland</c:v>
                </c:pt>
                <c:pt idx="56">
                  <c:v> Landkreis</c:v>
                </c:pt>
                <c:pt idx="57">
                  <c:v>Heidekreis</c:v>
                </c:pt>
                <c:pt idx="58">
                  <c:v> Landkreis</c:v>
                </c:pt>
                <c:pt idx="59">
                  <c:v>Goslar</c:v>
                </c:pt>
                <c:pt idx="60">
                  <c:v> Landkreis</c:v>
                </c:pt>
                <c:pt idx="61">
                  <c:v>Nienburg (Weser)</c:v>
                </c:pt>
                <c:pt idx="62">
                  <c:v> Landkreis</c:v>
                </c:pt>
                <c:pt idx="63">
                  <c:v>Osterholz</c:v>
                </c:pt>
                <c:pt idx="64">
                  <c:v> Landkreis</c:v>
                </c:pt>
                <c:pt idx="65">
                  <c:v>Peine</c:v>
                </c:pt>
                <c:pt idx="66">
                  <c:v> Landkreis</c:v>
                </c:pt>
                <c:pt idx="67">
                  <c:v>Delmenhorst</c:v>
                </c:pt>
                <c:pt idx="68">
                  <c:v> Stadt</c:v>
                </c:pt>
                <c:pt idx="69">
                  <c:v>Wittmund</c:v>
                </c:pt>
                <c:pt idx="70">
                  <c:v> Landkreis</c:v>
                </c:pt>
                <c:pt idx="71">
                  <c:v>Lüchow-Dannenberg</c:v>
                </c:pt>
                <c:pt idx="72">
                  <c:v> Landkreis</c:v>
                </c:pt>
                <c:pt idx="73">
                  <c:v>Rotenburg (Wümme)</c:v>
                </c:pt>
                <c:pt idx="74">
                  <c:v> Landkreis</c:v>
                </c:pt>
                <c:pt idx="75">
                  <c:v>Wesermarsch</c:v>
                </c:pt>
                <c:pt idx="76">
                  <c:v> Landkreis</c:v>
                </c:pt>
                <c:pt idx="77">
                  <c:v>Wolfsburg</c:v>
                </c:pt>
                <c:pt idx="78">
                  <c:v> Stadt</c:v>
                </c:pt>
                <c:pt idx="79">
                  <c:v>Salzgitter</c:v>
                </c:pt>
                <c:pt idx="80">
                  <c:v> Stadt</c:v>
                </c:pt>
                <c:pt idx="81">
                  <c:v>Emden</c:v>
                </c:pt>
                <c:pt idx="82">
                  <c:v> Stadt </c:v>
                </c:pt>
                <c:pt idx="83">
                  <c:v>Vechta</c:v>
                </c:pt>
                <c:pt idx="84">
                  <c:v> Landkreis</c:v>
                </c:pt>
                <c:pt idx="85">
                  <c:v>Holzminden</c:v>
                </c:pt>
                <c:pt idx="86">
                  <c:v> Landkreis </c:v>
                </c:pt>
                <c:pt idx="87">
                  <c:v>Cloppenburg</c:v>
                </c:pt>
                <c:pt idx="88">
                  <c:v> Landkreis</c:v>
                </c:pt>
                <c:pt idx="89">
                  <c:v>Oldenburg</c:v>
                </c:pt>
                <c:pt idx="90">
                  <c:v> Landkreis</c:v>
                </c:pt>
              </c:strCache>
            </c:strRef>
          </c:cat>
          <c:val>
            <c:numRef>
              <c:f>'[1]Tab-T3-NL'!$E$9:$E$54</c:f>
              <c:numCache>
                <c:formatCode>General</c:formatCode>
                <c:ptCount val="46"/>
                <c:pt idx="0">
                  <c:v>3320</c:v>
                </c:pt>
                <c:pt idx="1">
                  <c:v>2914</c:v>
                </c:pt>
                <c:pt idx="2">
                  <c:v>44764</c:v>
                </c:pt>
                <c:pt idx="3">
                  <c:v>30455</c:v>
                </c:pt>
                <c:pt idx="4">
                  <c:v>18778</c:v>
                </c:pt>
                <c:pt idx="5">
                  <c:v>9705</c:v>
                </c:pt>
                <c:pt idx="6">
                  <c:v>9675</c:v>
                </c:pt>
                <c:pt idx="7">
                  <c:v>8791</c:v>
                </c:pt>
                <c:pt idx="8">
                  <c:v>5890</c:v>
                </c:pt>
                <c:pt idx="9">
                  <c:v>4531</c:v>
                </c:pt>
                <c:pt idx="10">
                  <c:v>4171</c:v>
                </c:pt>
                <c:pt idx="11">
                  <c:v>3531</c:v>
                </c:pt>
                <c:pt idx="12">
                  <c:v>2789</c:v>
                </c:pt>
                <c:pt idx="13">
                  <c:v>7277</c:v>
                </c:pt>
                <c:pt idx="14">
                  <c:v>10115</c:v>
                </c:pt>
                <c:pt idx="15">
                  <c:v>9926</c:v>
                </c:pt>
                <c:pt idx="16">
                  <c:v>9629</c:v>
                </c:pt>
                <c:pt idx="17">
                  <c:v>7612</c:v>
                </c:pt>
                <c:pt idx="18">
                  <c:v>6533</c:v>
                </c:pt>
                <c:pt idx="19">
                  <c:v>5997</c:v>
                </c:pt>
                <c:pt idx="20">
                  <c:v>5982</c:v>
                </c:pt>
                <c:pt idx="21">
                  <c:v>5347</c:v>
                </c:pt>
                <c:pt idx="22">
                  <c:v>5287</c:v>
                </c:pt>
                <c:pt idx="23">
                  <c:v>4981</c:v>
                </c:pt>
                <c:pt idx="24">
                  <c:v>4791</c:v>
                </c:pt>
                <c:pt idx="25">
                  <c:v>4622</c:v>
                </c:pt>
                <c:pt idx="26">
                  <c:v>4032</c:v>
                </c:pt>
                <c:pt idx="27">
                  <c:v>4354</c:v>
                </c:pt>
                <c:pt idx="28">
                  <c:v>4094</c:v>
                </c:pt>
                <c:pt idx="29">
                  <c:v>3960</c:v>
                </c:pt>
                <c:pt idx="30">
                  <c:v>3968</c:v>
                </c:pt>
                <c:pt idx="31">
                  <c:v>3102</c:v>
                </c:pt>
                <c:pt idx="32">
                  <c:v>3106</c:v>
                </c:pt>
                <c:pt idx="33">
                  <c:v>2885</c:v>
                </c:pt>
                <c:pt idx="34">
                  <c:v>2302</c:v>
                </c:pt>
                <c:pt idx="35">
                  <c:v>1704</c:v>
                </c:pt>
                <c:pt idx="36">
                  <c:v>1203</c:v>
                </c:pt>
                <c:pt idx="37">
                  <c:v>6105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8337</c:v>
                </c:pt>
                <c:pt idx="43">
                  <c:v>2582</c:v>
                </c:pt>
                <c:pt idx="44">
                  <c:v>12066</c:v>
                </c:pt>
                <c:pt idx="45">
                  <c:v>4469</c:v>
                </c:pt>
              </c:numCache>
            </c:numRef>
          </c:val>
        </c:ser>
        <c:ser>
          <c:idx val="1"/>
          <c:order val="1"/>
          <c:spPr>
            <a:solidFill>
              <a:srgbClr val="008080"/>
            </a:solidFill>
            <a:ln w="12700">
              <a:noFill/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solidFill>
                <a:schemeClr val="accent4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4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5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6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7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0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1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2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3"/>
            <c:invertIfNegative val="0"/>
            <c:spPr>
              <a:solidFill>
                <a:srgbClr val="3B377B"/>
              </a:solidFill>
              <a:ln w="12700">
                <a:noFill/>
                <a:prstDash val="solid"/>
              </a:ln>
            </c:spPr>
          </c:dPt>
          <c:dPt>
            <c:idx val="14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5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6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7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8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9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0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1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2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3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4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5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6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7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8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9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0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1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2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3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4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5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6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7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8"/>
            <c:invertIfNegative val="0"/>
            <c:spPr>
              <a:solidFill>
                <a:schemeClr val="accent2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39"/>
            <c:invertIfNegative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40"/>
            <c:invertIfNegative val="0"/>
            <c:spPr>
              <a:pattFill prst="pct90">
                <a:fgClr>
                  <a:srgbClr val="06A49A"/>
                </a:fgClr>
                <a:bgClr>
                  <a:schemeClr val="tx1"/>
                </a:bgClr>
              </a:pattFill>
              <a:ln w="12700">
                <a:noFill/>
                <a:prstDash val="solid"/>
              </a:ln>
            </c:spPr>
          </c:dPt>
          <c:dPt>
            <c:idx val="41"/>
            <c:invertIfNegative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noFill/>
                <a:prstDash val="solid"/>
              </a:ln>
            </c:spPr>
          </c:dPt>
          <c:dPt>
            <c:idx val="42"/>
            <c:invertIfNegative val="0"/>
            <c:spPr>
              <a:pattFill prst="ltVert">
                <a:fgClr>
                  <a:srgbClr val="91B99C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3"/>
            <c:invertIfNegative val="0"/>
            <c:spPr>
              <a:solidFill>
                <a:schemeClr val="tx1">
                  <a:lumMod val="75000"/>
                  <a:lumOff val="25000"/>
                </a:schemeClr>
              </a:solidFill>
              <a:ln w="12700">
                <a:noFill/>
                <a:prstDash val="solid"/>
              </a:ln>
            </c:spPr>
          </c:dPt>
          <c:dPt>
            <c:idx val="44"/>
            <c:invertIfNegative val="0"/>
            <c:spPr>
              <a:solidFill>
                <a:schemeClr val="tx1">
                  <a:lumMod val="85000"/>
                  <a:lumOff val="15000"/>
                </a:schemeClr>
              </a:solidFill>
              <a:ln w="12700">
                <a:noFill/>
                <a:prstDash val="solid"/>
              </a:ln>
            </c:spPr>
          </c:dPt>
          <c:dPt>
            <c:idx val="45"/>
            <c:invertIfNegative val="0"/>
            <c:spPr>
              <a:solidFill>
                <a:schemeClr val="tx1">
                  <a:lumMod val="95000"/>
                  <a:lumOff val="5000"/>
                </a:schemeClr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0.031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32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72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5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6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452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4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42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48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417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0347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.0352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.031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037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.07925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.076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.0802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09275"/>
                  <c:y val="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.09725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.092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.0857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.084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.081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.078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.0757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.077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.081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.073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.0735"/>
                  <c:y val="0.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.06375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.062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.069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.060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.0582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.113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.103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.1007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.042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.03725"/>
                  <c:y val="0.0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*)    *)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.0355"/>
                  <c:y val="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*)    *)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.035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*)    *)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layout>
                <c:manualLayout>
                  <c:x val="0.021"/>
                  <c:y val="-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9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.098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.0347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.034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'[1]Tab-T3-NL'!$D$9:$D$54</c:f>
              <c:strCache>
                <c:ptCount val="91"/>
                <c:pt idx="0">
                  <c:v>Wilhelmshaven</c:v>
                </c:pt>
                <c:pt idx="1">
                  <c:v> Stadt</c:v>
                </c:pt>
                <c:pt idx="2">
                  <c:v>Wolfenbüttel</c:v>
                </c:pt>
                <c:pt idx="3">
                  <c:v> Landkreis</c:v>
                </c:pt>
                <c:pt idx="4">
                  <c:v>Region Hannover</c:v>
                </c:pt>
                <c:pt idx="5">
                  <c:v>Hannover</c:v>
                </c:pt>
                <c:pt idx="6">
                  <c:v> Landeshauptstadt</c:v>
                </c:pt>
                <c:pt idx="7">
                  <c:v>Göttingen</c:v>
                </c:pt>
                <c:pt idx="8">
                  <c:v> Landkreis</c:v>
                </c:pt>
                <c:pt idx="9">
                  <c:v>Oldenburg</c:v>
                </c:pt>
                <c:pt idx="10">
                  <c:v> Stadt</c:v>
                </c:pt>
                <c:pt idx="11">
                  <c:v>Osnabrück</c:v>
                </c:pt>
                <c:pt idx="12">
                  <c:v> Stadt</c:v>
                </c:pt>
                <c:pt idx="13">
                  <c:v>Hildesheim</c:v>
                </c:pt>
                <c:pt idx="14">
                  <c:v> Landkreis</c:v>
                </c:pt>
                <c:pt idx="15">
                  <c:v>Hameln-Pyrmont</c:v>
                </c:pt>
                <c:pt idx="16">
                  <c:v> Landkreis</c:v>
                </c:pt>
                <c:pt idx="17">
                  <c:v>Northeim</c:v>
                </c:pt>
                <c:pt idx="18">
                  <c:v> Landkreis </c:v>
                </c:pt>
                <c:pt idx="19">
                  <c:v>Uelzen</c:v>
                </c:pt>
                <c:pt idx="20">
                  <c:v> Landkreis</c:v>
                </c:pt>
                <c:pt idx="21">
                  <c:v>Friesland</c:v>
                </c:pt>
                <c:pt idx="22">
                  <c:v> Landkreis</c:v>
                </c:pt>
                <c:pt idx="23">
                  <c:v>Helmstedt</c:v>
                </c:pt>
                <c:pt idx="24">
                  <c:v> Landkreis </c:v>
                </c:pt>
                <c:pt idx="25">
                  <c:v>Gifhorn</c:v>
                </c:pt>
                <c:pt idx="26">
                  <c:v> Landkreis </c:v>
                </c:pt>
                <c:pt idx="27">
                  <c:v>Emsland</c:v>
                </c:pt>
                <c:pt idx="28">
                  <c:v> Landkreis</c:v>
                </c:pt>
                <c:pt idx="29">
                  <c:v>Osnabrück</c:v>
                </c:pt>
                <c:pt idx="30">
                  <c:v> Landkreis</c:v>
                </c:pt>
                <c:pt idx="31">
                  <c:v>Braunschweig</c:v>
                </c:pt>
                <c:pt idx="32">
                  <c:v> Stadt</c:v>
                </c:pt>
                <c:pt idx="33">
                  <c:v>Harburg</c:v>
                </c:pt>
                <c:pt idx="34">
                  <c:v> Landkreis</c:v>
                </c:pt>
                <c:pt idx="35">
                  <c:v>Diepholz</c:v>
                </c:pt>
                <c:pt idx="36">
                  <c:v> Landkreis</c:v>
                </c:pt>
                <c:pt idx="37">
                  <c:v> Aurich</c:v>
                </c:pt>
                <c:pt idx="38">
                  <c:v> Landkreis</c:v>
                </c:pt>
                <c:pt idx="39">
                  <c:v>Stade</c:v>
                </c:pt>
                <c:pt idx="40">
                  <c:v> Landkreis</c:v>
                </c:pt>
                <c:pt idx="41">
                  <c:v>Leer</c:v>
                </c:pt>
                <c:pt idx="42">
                  <c:v> Landkreis</c:v>
                </c:pt>
                <c:pt idx="43">
                  <c:v>Lüneburg</c:v>
                </c:pt>
                <c:pt idx="44">
                  <c:v> Landkreis</c:v>
                </c:pt>
                <c:pt idx="45">
                  <c:v>Cuxhaven</c:v>
                </c:pt>
                <c:pt idx="46">
                  <c:v> Landkreis</c:v>
                </c:pt>
                <c:pt idx="47">
                  <c:v>Celle</c:v>
                </c:pt>
                <c:pt idx="48">
                  <c:v> Landkreis</c:v>
                </c:pt>
                <c:pt idx="49">
                  <c:v>Schaumburg</c:v>
                </c:pt>
                <c:pt idx="50">
                  <c:v> Landkreis</c:v>
                </c:pt>
                <c:pt idx="51">
                  <c:v>Grafschaft Bentheim</c:v>
                </c:pt>
                <c:pt idx="52">
                  <c:v> Landkreis</c:v>
                </c:pt>
                <c:pt idx="53">
                  <c:v>Verden</c:v>
                </c:pt>
                <c:pt idx="54">
                  <c:v> Landkreis</c:v>
                </c:pt>
                <c:pt idx="55">
                  <c:v>Ammerland</c:v>
                </c:pt>
                <c:pt idx="56">
                  <c:v> Landkreis</c:v>
                </c:pt>
                <c:pt idx="57">
                  <c:v>Heidekreis</c:v>
                </c:pt>
                <c:pt idx="58">
                  <c:v> Landkreis</c:v>
                </c:pt>
                <c:pt idx="59">
                  <c:v>Goslar</c:v>
                </c:pt>
                <c:pt idx="60">
                  <c:v> Landkreis</c:v>
                </c:pt>
                <c:pt idx="61">
                  <c:v>Nienburg (Weser)</c:v>
                </c:pt>
                <c:pt idx="62">
                  <c:v> Landkreis</c:v>
                </c:pt>
                <c:pt idx="63">
                  <c:v>Osterholz</c:v>
                </c:pt>
                <c:pt idx="64">
                  <c:v> Landkreis</c:v>
                </c:pt>
                <c:pt idx="65">
                  <c:v>Peine</c:v>
                </c:pt>
                <c:pt idx="66">
                  <c:v> Landkreis</c:v>
                </c:pt>
                <c:pt idx="67">
                  <c:v>Delmenhorst</c:v>
                </c:pt>
                <c:pt idx="68">
                  <c:v> Stadt</c:v>
                </c:pt>
                <c:pt idx="69">
                  <c:v>Wittmund</c:v>
                </c:pt>
                <c:pt idx="70">
                  <c:v> Landkreis</c:v>
                </c:pt>
                <c:pt idx="71">
                  <c:v>Lüchow-Dannenberg</c:v>
                </c:pt>
                <c:pt idx="72">
                  <c:v> Landkreis</c:v>
                </c:pt>
                <c:pt idx="73">
                  <c:v>Rotenburg (Wümme)</c:v>
                </c:pt>
                <c:pt idx="74">
                  <c:v> Landkreis</c:v>
                </c:pt>
                <c:pt idx="75">
                  <c:v>Wesermarsch</c:v>
                </c:pt>
                <c:pt idx="76">
                  <c:v> Landkreis</c:v>
                </c:pt>
                <c:pt idx="77">
                  <c:v>Wolfsburg</c:v>
                </c:pt>
                <c:pt idx="78">
                  <c:v> Stadt</c:v>
                </c:pt>
                <c:pt idx="79">
                  <c:v>Salzgitter</c:v>
                </c:pt>
                <c:pt idx="80">
                  <c:v> Stadt</c:v>
                </c:pt>
                <c:pt idx="81">
                  <c:v>Emden</c:v>
                </c:pt>
                <c:pt idx="82">
                  <c:v> Stadt </c:v>
                </c:pt>
                <c:pt idx="83">
                  <c:v>Vechta</c:v>
                </c:pt>
                <c:pt idx="84">
                  <c:v> Landkreis</c:v>
                </c:pt>
                <c:pt idx="85">
                  <c:v>Holzminden</c:v>
                </c:pt>
                <c:pt idx="86">
                  <c:v> Landkreis </c:v>
                </c:pt>
                <c:pt idx="87">
                  <c:v>Cloppenburg</c:v>
                </c:pt>
                <c:pt idx="88">
                  <c:v> Landkreis</c:v>
                </c:pt>
                <c:pt idx="89">
                  <c:v>Oldenburg</c:v>
                </c:pt>
                <c:pt idx="90">
                  <c:v> Landkreis</c:v>
                </c:pt>
              </c:strCache>
            </c:strRef>
          </c:cat>
          <c:val>
            <c:numRef>
              <c:f>'[1]Tab-T3-NL'!$F$9:$F$54</c:f>
              <c:numCache>
                <c:formatCode>General</c:formatCode>
                <c:ptCount val="46"/>
                <c:pt idx="0">
                  <c:v>158</c:v>
                </c:pt>
                <c:pt idx="1">
                  <c:v>172</c:v>
                </c:pt>
                <c:pt idx="2">
                  <c:v>4006</c:v>
                </c:pt>
                <c:pt idx="3">
                  <c:v>2464</c:v>
                </c:pt>
                <c:pt idx="4">
                  <c:v>1531</c:v>
                </c:pt>
                <c:pt idx="5">
                  <c:v>760</c:v>
                </c:pt>
                <c:pt idx="6">
                  <c:v>771</c:v>
                </c:pt>
                <c:pt idx="7">
                  <c:v>771</c:v>
                </c:pt>
                <c:pt idx="8">
                  <c:v>526</c:v>
                </c:pt>
                <c:pt idx="9">
                  <c:v>399</c:v>
                </c:pt>
                <c:pt idx="10">
                  <c:v>262</c:v>
                </c:pt>
                <c:pt idx="11">
                  <c:v>370</c:v>
                </c:pt>
                <c:pt idx="12">
                  <c:v>194</c:v>
                </c:pt>
                <c:pt idx="13">
                  <c:v>57</c:v>
                </c:pt>
                <c:pt idx="14">
                  <c:v>3479</c:v>
                </c:pt>
                <c:pt idx="15">
                  <c:v>3264</c:v>
                </c:pt>
                <c:pt idx="16">
                  <c:v>1928</c:v>
                </c:pt>
                <c:pt idx="17">
                  <c:v>2016</c:v>
                </c:pt>
                <c:pt idx="18">
                  <c:v>2028</c:v>
                </c:pt>
                <c:pt idx="19">
                  <c:v>2113</c:v>
                </c:pt>
                <c:pt idx="20">
                  <c:v>1709</c:v>
                </c:pt>
                <c:pt idx="21">
                  <c:v>1667</c:v>
                </c:pt>
                <c:pt idx="22">
                  <c:v>1412</c:v>
                </c:pt>
                <c:pt idx="23">
                  <c:v>1496</c:v>
                </c:pt>
                <c:pt idx="24">
                  <c:v>1159</c:v>
                </c:pt>
                <c:pt idx="25">
                  <c:v>1194</c:v>
                </c:pt>
                <c:pt idx="26">
                  <c:v>1585</c:v>
                </c:pt>
                <c:pt idx="27">
                  <c:v>1105</c:v>
                </c:pt>
                <c:pt idx="28">
                  <c:v>1017</c:v>
                </c:pt>
                <c:pt idx="29">
                  <c:v>1092</c:v>
                </c:pt>
                <c:pt idx="30">
                  <c:v>971</c:v>
                </c:pt>
                <c:pt idx="31">
                  <c:v>873</c:v>
                </c:pt>
                <c:pt idx="32">
                  <c:v>849</c:v>
                </c:pt>
                <c:pt idx="33">
                  <c:v>859</c:v>
                </c:pt>
                <c:pt idx="34">
                  <c:v>507</c:v>
                </c:pt>
                <c:pt idx="35">
                  <c:v>545</c:v>
                </c:pt>
                <c:pt idx="36">
                  <c:v>282</c:v>
                </c:pt>
                <c:pt idx="37">
                  <c:v>476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204</c:v>
                </c:pt>
                <c:pt idx="43">
                  <c:v>9</c:v>
                </c:pt>
                <c:pt idx="44">
                  <c:v>621</c:v>
                </c:pt>
                <c:pt idx="45">
                  <c:v>209</c:v>
                </c:pt>
              </c:numCache>
            </c:numRef>
          </c:val>
        </c:ser>
        <c:overlap val="100"/>
        <c:gapWidth val="10"/>
        <c:axId val="7686525"/>
        <c:axId val="2069862"/>
      </c:barChart>
      <c:catAx>
        <c:axId val="76865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pattFill prst="pct5">
            <a:fgClr>
              <a:schemeClr val="accent1"/>
            </a:fgClr>
            <a:bgClr>
              <a:schemeClr val="bg1"/>
            </a:bgClr>
          </a:pattFill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9862"/>
        <c:crosses val="autoZero"/>
        <c:auto val="1"/>
        <c:lblOffset val="100"/>
        <c:tickLblSkip val="1"/>
        <c:noMultiLvlLbl val="0"/>
      </c:catAx>
      <c:valAx>
        <c:axId val="2069862"/>
        <c:scaling>
          <c:orientation val="minMax"/>
          <c:max val="51000"/>
          <c:min val="0"/>
        </c:scaling>
        <c:axPos val="t"/>
        <c:delete val="1"/>
        <c:majorTickMark val="out"/>
        <c:minorTickMark val="none"/>
        <c:tickLblPos val="nextTo"/>
        <c:crossAx val="7686525"/>
        <c:crosses val="autoZero"/>
        <c:crossBetween val="between"/>
        <c:dispUnits/>
        <c:majorUnit val="20000"/>
        <c:minorUnit val="20000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0.25425</cdr:x>
      <cdr:y>0.0055</cdr:y>
    </cdr:from>
    <cdr:to>
      <cdr:x>0.25425</cdr:x>
      <cdr:y>0.06125</cdr:y>
    </cdr:to>
    <cdr:sp macro="" textlink="">
      <cdr:nvSpPr>
        <cdr:cNvPr id="53249" name="Text Box 1"/>
        <cdr:cNvSpPr txBox="1">
          <a:spLocks noChangeArrowheads="1"/>
        </cdr:cNvSpPr>
      </cdr:nvSpPr>
      <cdr:spPr bwMode="auto">
        <a:xfrm>
          <a:off x="1543050" y="381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de-DE"/>
        </a:p>
      </cdr:txBody>
    </cdr:sp>
  </cdr:relSizeAnchor>
  <cdr:relSizeAnchor xmlns:cdr="http://schemas.openxmlformats.org/drawingml/2006/chartDrawing">
    <cdr:from>
      <cdr:x>0.671</cdr:x>
      <cdr:y>0.16375</cdr:y>
    </cdr:from>
    <cdr:to>
      <cdr:x>0.8455</cdr:x>
      <cdr:y>0.18125</cdr:y>
    </cdr:to>
    <cdr:sp macro="" textlink="">
      <cdr:nvSpPr>
        <cdr:cNvPr id="53250" name="Rectangle 2"/>
        <cdr:cNvSpPr>
          <a:spLocks noChangeArrowheads="1"/>
        </cdr:cNvSpPr>
      </cdr:nvSpPr>
      <cdr:spPr bwMode="auto">
        <a:xfrm>
          <a:off x="4095750" y="1371600"/>
          <a:ext cx="1066800" cy="14287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91B99C"/>
              </a:solidFill>
              <a:latin typeface="Arial" panose="020B0604020202020204" pitchFamily="34" charset="0"/>
              <a:cs typeface="Arial" panose="020B0604020202020204" pitchFamily="34" charset="0"/>
            </a:rPr>
            <a:t>Gesundheitswesen</a:t>
          </a:r>
        </a:p>
      </cdr:txBody>
    </cdr:sp>
  </cdr:relSizeAnchor>
  <cdr:relSizeAnchor xmlns:cdr="http://schemas.openxmlformats.org/drawingml/2006/chartDrawing">
    <cdr:from>
      <cdr:x>0.25425</cdr:x>
      <cdr:y>0.0055</cdr:y>
    </cdr:from>
    <cdr:to>
      <cdr:x>0.25425</cdr:x>
      <cdr:y>0.06025</cdr:y>
    </cdr:to>
    <cdr:sp macro="" textlink="">
      <cdr:nvSpPr>
        <cdr:cNvPr id="53252" name="Text Box 4"/>
        <cdr:cNvSpPr txBox="1">
          <a:spLocks noChangeArrowheads="1"/>
        </cdr:cNvSpPr>
      </cdr:nvSpPr>
      <cdr:spPr bwMode="auto">
        <a:xfrm>
          <a:off x="1543050" y="38100"/>
          <a:ext cx="0" cy="457200"/>
        </a:xfrm>
        <a:prstGeom prst="rect">
          <a:avLst/>
        </a:prstGeom>
        <a:solidFill>
          <a:srgbClr val="FFCC99"/>
        </a:solidFill>
        <a:ln>
          <a:noFill/>
        </a:ln>
        <a:extLst/>
      </cdr:spPr>
      <cdr:txBody>
        <a:bodyPr/>
        <a:lstStyle/>
        <a:p>
          <a:endParaRPr lang="de-DE"/>
        </a:p>
      </cdr:txBody>
    </cdr:sp>
  </cdr:relSizeAnchor>
  <cdr:relSizeAnchor xmlns:cdr="http://schemas.openxmlformats.org/drawingml/2006/chartDrawing">
    <cdr:from>
      <cdr:x>0.53675</cdr:x>
      <cdr:y>0.012</cdr:y>
    </cdr:from>
    <cdr:to>
      <cdr:x>0.8405</cdr:x>
      <cdr:y>0.0305</cdr:y>
    </cdr:to>
    <cdr:sp macro="" textlink="">
      <cdr:nvSpPr>
        <cdr:cNvPr id="2" name="Rechteck 1"/>
        <cdr:cNvSpPr/>
      </cdr:nvSpPr>
      <cdr:spPr>
        <a:xfrm>
          <a:off x="3276600" y="95250"/>
          <a:ext cx="1857375" cy="152400"/>
        </a:xfrm>
        <a:prstGeom prst="rect">
          <a:avLst/>
        </a:prstGeom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 lIns="28800" tIns="18000" rIns="28800" bIns="0"/>
        <a:lstStyle/>
        <a:p>
          <a:pPr algn="ctr"/>
          <a:r>
            <a:rPr lang="de-DE" sz="800" b="1">
              <a:solidFill>
                <a:srgbClr val="9CC8BC"/>
              </a:solidFill>
              <a:latin typeface="Arial" panose="020B0604020202020204" pitchFamily="34" charset="0"/>
              <a:cs typeface="Arial" panose="020B0604020202020204" pitchFamily="34" charset="0"/>
            </a:rPr>
            <a:t>Sozialwesen (ohne Heime)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6</xdr:col>
      <xdr:colOff>1571625</xdr:colOff>
      <xdr:row>54</xdr:row>
      <xdr:rowOff>95250</xdr:rowOff>
    </xdr:to>
    <xdr:graphicFrame macro="">
      <xdr:nvGraphicFramePr>
        <xdr:cNvPr id="2" name="Diagramm 1"/>
        <xdr:cNvGraphicFramePr/>
      </xdr:nvGraphicFramePr>
      <xdr:xfrm>
        <a:off x="47625" y="438150"/>
        <a:ext cx="6105525" cy="840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52</xdr:row>
      <xdr:rowOff>38100</xdr:rowOff>
    </xdr:from>
    <xdr:to>
      <xdr:col>6</xdr:col>
      <xdr:colOff>1285875</xdr:colOff>
      <xdr:row>53</xdr:row>
      <xdr:rowOff>85725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219450" y="8496300"/>
          <a:ext cx="2647950" cy="1905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Nahrungsmitteln und Futtermitteln</a:t>
          </a:r>
        </a:p>
      </xdr:txBody>
    </xdr:sp>
    <xdr:clientData/>
  </xdr:twoCellAnchor>
  <xdr:twoCellAnchor>
    <xdr:from>
      <xdr:col>4</xdr:col>
      <xdr:colOff>171450</xdr:colOff>
      <xdr:row>49</xdr:row>
      <xdr:rowOff>9525</xdr:rowOff>
    </xdr:from>
    <xdr:to>
      <xdr:col>6</xdr:col>
      <xdr:colOff>1314450</xdr:colOff>
      <xdr:row>50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228975" y="7981950"/>
          <a:ext cx="2667000" cy="16192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Gummiwaren und Kunststoffwaren</a:t>
          </a:r>
        </a:p>
      </xdr:txBody>
    </xdr:sp>
    <xdr:clientData/>
  </xdr:twoCellAnchor>
  <xdr:twoCellAnchor>
    <xdr:from>
      <xdr:col>4</xdr:col>
      <xdr:colOff>257175</xdr:colOff>
      <xdr:row>50</xdr:row>
      <xdr:rowOff>85725</xdr:rowOff>
    </xdr:from>
    <xdr:to>
      <xdr:col>6</xdr:col>
      <xdr:colOff>809625</xdr:colOff>
      <xdr:row>51</xdr:row>
      <xdr:rowOff>76200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314700" y="8220075"/>
          <a:ext cx="2076450" cy="1524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chemischen Erzeugnissen</a:t>
          </a:r>
        </a:p>
      </xdr:txBody>
    </xdr:sp>
    <xdr:clientData/>
  </xdr:twoCellAnchor>
  <xdr:twoCellAnchor>
    <xdr:from>
      <xdr:col>4</xdr:col>
      <xdr:colOff>257175</xdr:colOff>
      <xdr:row>47</xdr:row>
      <xdr:rowOff>38100</xdr:rowOff>
    </xdr:from>
    <xdr:to>
      <xdr:col>6</xdr:col>
      <xdr:colOff>1152525</xdr:colOff>
      <xdr:row>48</xdr:row>
      <xdr:rowOff>57150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314700" y="7686675"/>
          <a:ext cx="2419350" cy="180975"/>
        </a:xfrm>
        <a:prstGeom prst="rect">
          <a:avLst/>
        </a:prstGeom>
        <a:noFill/>
        <a:ln w="9525" algn="ctr"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Kraftwagen und Kraftwagenteilen</a:t>
          </a:r>
        </a:p>
      </xdr:txBody>
    </xdr:sp>
    <xdr:clientData/>
  </xdr:twoCellAnchor>
  <xdr:twoCellAnchor>
    <xdr:from>
      <xdr:col>4</xdr:col>
      <xdr:colOff>219075</xdr:colOff>
      <xdr:row>44</xdr:row>
      <xdr:rowOff>161925</xdr:rowOff>
    </xdr:from>
    <xdr:to>
      <xdr:col>5</xdr:col>
      <xdr:colOff>676275</xdr:colOff>
      <xdr:row>45</xdr:row>
      <xdr:rowOff>152400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276600" y="7324725"/>
          <a:ext cx="1219200" cy="1524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Sonstiger Fahrzeugbau</a:t>
          </a:r>
        </a:p>
      </xdr:txBody>
    </xdr:sp>
    <xdr:clientData/>
  </xdr:twoCellAnchor>
  <xdr:twoCellAnchor>
    <xdr:from>
      <xdr:col>4</xdr:col>
      <xdr:colOff>133350</xdr:colOff>
      <xdr:row>43</xdr:row>
      <xdr:rowOff>142875</xdr:rowOff>
    </xdr:from>
    <xdr:to>
      <xdr:col>6</xdr:col>
      <xdr:colOff>1123950</xdr:colOff>
      <xdr:row>44</xdr:row>
      <xdr:rowOff>133350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3190875" y="7143750"/>
          <a:ext cx="2514600" cy="1524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88AE5F"/>
              </a:solidFill>
              <a:latin typeface="Arial" panose="020B0604020202020204" pitchFamily="34" charset="0"/>
              <a:cs typeface="Arial" panose="020B0604020202020204" pitchFamily="34" charset="0"/>
            </a:rPr>
            <a:t>Großhandel (ohne Handel mit Kraftfahrzeugen)</a:t>
          </a:r>
        </a:p>
      </xdr:txBody>
    </xdr:sp>
    <xdr:clientData/>
  </xdr:twoCellAnchor>
  <xdr:twoCellAnchor>
    <xdr:from>
      <xdr:col>4</xdr:col>
      <xdr:colOff>142875</xdr:colOff>
      <xdr:row>31</xdr:row>
      <xdr:rowOff>104775</xdr:rowOff>
    </xdr:from>
    <xdr:to>
      <xdr:col>6</xdr:col>
      <xdr:colOff>1200150</xdr:colOff>
      <xdr:row>32</xdr:row>
      <xdr:rowOff>95250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200400" y="5162550"/>
          <a:ext cx="2581275" cy="1524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88AE5F"/>
              </a:solidFill>
              <a:latin typeface="Arial" panose="020B0604020202020204" pitchFamily="34" charset="0"/>
              <a:cs typeface="Arial" panose="020B0604020202020204" pitchFamily="34" charset="0"/>
            </a:rPr>
            <a:t>Einzelhandel (ohne Handel mit Kraftfahrzeugen)</a:t>
          </a:r>
        </a:p>
      </xdr:txBody>
    </xdr:sp>
    <xdr:clientData/>
  </xdr:twoCellAnchor>
  <xdr:twoCellAnchor>
    <xdr:from>
      <xdr:col>4</xdr:col>
      <xdr:colOff>209550</xdr:colOff>
      <xdr:row>16</xdr:row>
      <xdr:rowOff>142875</xdr:rowOff>
    </xdr:from>
    <xdr:to>
      <xdr:col>6</xdr:col>
      <xdr:colOff>1562100</xdr:colOff>
      <xdr:row>18</xdr:row>
      <xdr:rowOff>104775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3267075" y="2771775"/>
          <a:ext cx="2876550" cy="28575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3B377B"/>
              </a:solidFill>
              <a:latin typeface="Arial" panose="020B0604020202020204" pitchFamily="34" charset="0"/>
              <a:cs typeface="Arial" panose="020B0604020202020204" pitchFamily="34" charset="0"/>
            </a:rPr>
            <a:t>Architekturbüros und Ingenieurbüros,</a:t>
          </a:r>
          <a:br>
            <a:rPr lang="de-DE" sz="800" b="1" i="0" u="none" strike="noStrike" baseline="0">
              <a:solidFill>
                <a:srgbClr val="3B377B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 b="1" i="0" u="none" strike="noStrike" baseline="0">
              <a:solidFill>
                <a:srgbClr val="3B377B"/>
              </a:solidFill>
              <a:latin typeface="Arial" panose="020B0604020202020204" pitchFamily="34" charset="0"/>
              <a:cs typeface="Arial" panose="020B0604020202020204" pitchFamily="34" charset="0"/>
            </a:rPr>
            <a:t>technische, physikalische und chemische Untersuchung</a:t>
          </a:r>
        </a:p>
      </xdr:txBody>
    </xdr:sp>
    <xdr:clientData/>
  </xdr:twoCellAnchor>
  <xdr:twoCellAnchor>
    <xdr:from>
      <xdr:col>3</xdr:col>
      <xdr:colOff>571500</xdr:colOff>
      <xdr:row>3</xdr:row>
      <xdr:rowOff>161925</xdr:rowOff>
    </xdr:from>
    <xdr:to>
      <xdr:col>6</xdr:col>
      <xdr:colOff>657225</xdr:colOff>
      <xdr:row>5</xdr:row>
      <xdr:rowOff>19050</xdr:rowOff>
    </xdr:to>
    <xdr:sp macro="" textlink="">
      <xdr:nvSpPr>
        <xdr:cNvPr id="11" name="Rechteck 10"/>
        <xdr:cNvSpPr/>
      </xdr:nvSpPr>
      <xdr:spPr>
        <a:xfrm>
          <a:off x="2857500" y="685800"/>
          <a:ext cx="2381250" cy="18097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de-DE" sz="800" b="1">
              <a:solidFill>
                <a:srgbClr val="9CC8BC"/>
              </a:solidFill>
              <a:latin typeface="Arial" panose="020B0604020202020204" pitchFamily="34" charset="0"/>
              <a:cs typeface="Arial" panose="020B0604020202020204" pitchFamily="34" charset="0"/>
            </a:rPr>
            <a:t>Heime (ohne Erholungsheime und Ferienheime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ode\DII1-J2002-2021\Heft-V&#214;%20B-U\Internet-NEU-2021\Grafiken-2019-2021\NL-Betriebe\Grafiken-2020-2021-NL\NL-LDKR2021-TOP_NEU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-NL"/>
      <sheetName val="Tab-T1-NL"/>
      <sheetName val="Tab-T01-NL"/>
      <sheetName val="T2-NL"/>
      <sheetName val="Tab-T2-NL"/>
      <sheetName val="Tab-T3-N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D9" t="str">
            <v>Wilhelmshaven, Stadt</v>
          </cell>
          <cell r="E9">
            <v>3320</v>
          </cell>
          <cell r="F9">
            <v>158</v>
          </cell>
        </row>
        <row r="10">
          <cell r="D10" t="str">
            <v>Wolfenbüttel, Landkreis</v>
          </cell>
          <cell r="E10">
            <v>2914</v>
          </cell>
          <cell r="F10">
            <v>172</v>
          </cell>
        </row>
        <row r="11">
          <cell r="D11" t="str">
            <v>Region Hannover</v>
          </cell>
          <cell r="E11">
            <v>44764</v>
          </cell>
          <cell r="F11">
            <v>4006</v>
          </cell>
        </row>
        <row r="12">
          <cell r="D12" t="str">
            <v>Hannover, Landeshauptstadt</v>
          </cell>
          <cell r="E12">
            <v>30455</v>
          </cell>
          <cell r="F12">
            <v>2464</v>
          </cell>
        </row>
        <row r="13">
          <cell r="D13" t="str">
            <v>Göttingen, Landkreis</v>
          </cell>
          <cell r="E13">
            <v>18778</v>
          </cell>
          <cell r="F13">
            <v>1531</v>
          </cell>
        </row>
        <row r="14">
          <cell r="D14" t="str">
            <v>Oldenburg, Stadt</v>
          </cell>
          <cell r="E14">
            <v>9705</v>
          </cell>
          <cell r="F14">
            <v>760</v>
          </cell>
        </row>
        <row r="15">
          <cell r="D15" t="str">
            <v>Osnabrück, Stadt</v>
          </cell>
          <cell r="E15">
            <v>9675</v>
          </cell>
          <cell r="F15">
            <v>771</v>
          </cell>
        </row>
        <row r="16">
          <cell r="D16" t="str">
            <v>Hildesheim, Landkreis</v>
          </cell>
          <cell r="E16">
            <v>8791</v>
          </cell>
          <cell r="F16">
            <v>771</v>
          </cell>
        </row>
        <row r="17">
          <cell r="D17" t="str">
            <v>Hameln-Pyrmont, Landkreis</v>
          </cell>
          <cell r="E17">
            <v>5890</v>
          </cell>
          <cell r="F17">
            <v>526</v>
          </cell>
        </row>
        <row r="18">
          <cell r="D18" t="str">
            <v>Northeim, Landkreis </v>
          </cell>
          <cell r="E18">
            <v>4531</v>
          </cell>
          <cell r="F18">
            <v>399</v>
          </cell>
        </row>
        <row r="19">
          <cell r="D19" t="str">
            <v>Uelzen, Landkreis</v>
          </cell>
          <cell r="E19">
            <v>4171</v>
          </cell>
          <cell r="F19">
            <v>262</v>
          </cell>
        </row>
        <row r="20">
          <cell r="D20" t="str">
            <v>Friesland, Landkreis</v>
          </cell>
          <cell r="E20">
            <v>3531</v>
          </cell>
          <cell r="F20">
            <v>370</v>
          </cell>
        </row>
        <row r="21">
          <cell r="D21" t="str">
            <v>Helmstedt, Landkreis </v>
          </cell>
          <cell r="E21">
            <v>2789</v>
          </cell>
          <cell r="F21">
            <v>194</v>
          </cell>
        </row>
        <row r="22">
          <cell r="D22" t="str">
            <v>Gifhorn, Landkreis </v>
          </cell>
          <cell r="E22">
            <v>7277</v>
          </cell>
          <cell r="F22">
            <v>57</v>
          </cell>
        </row>
        <row r="23">
          <cell r="D23" t="str">
            <v>Emsland, Landkreis</v>
          </cell>
          <cell r="E23">
            <v>10115</v>
          </cell>
          <cell r="F23">
            <v>3479</v>
          </cell>
        </row>
        <row r="24">
          <cell r="D24" t="str">
            <v>Osnabrück, Landkreis</v>
          </cell>
          <cell r="E24">
            <v>9926</v>
          </cell>
          <cell r="F24">
            <v>3264</v>
          </cell>
        </row>
        <row r="25">
          <cell r="D25" t="str">
            <v>Braunschweig, Stadt</v>
          </cell>
          <cell r="E25">
            <v>9629</v>
          </cell>
          <cell r="F25">
            <v>1928</v>
          </cell>
        </row>
        <row r="26">
          <cell r="D26" t="str">
            <v>Harburg, Landkreis</v>
          </cell>
          <cell r="E26">
            <v>7612</v>
          </cell>
          <cell r="F26">
            <v>2016</v>
          </cell>
        </row>
        <row r="27">
          <cell r="D27" t="str">
            <v>Diepholz, Landkreis</v>
          </cell>
          <cell r="E27">
            <v>6533</v>
          </cell>
          <cell r="F27">
            <v>2028</v>
          </cell>
        </row>
        <row r="28">
          <cell r="D28" t="str">
            <v> Aurich, Landkreis</v>
          </cell>
          <cell r="E28">
            <v>5997</v>
          </cell>
          <cell r="F28">
            <v>2113</v>
          </cell>
        </row>
        <row r="29">
          <cell r="D29" t="str">
            <v>Stade, Landkreis</v>
          </cell>
          <cell r="E29">
            <v>5982</v>
          </cell>
          <cell r="F29">
            <v>1709</v>
          </cell>
        </row>
        <row r="30">
          <cell r="D30" t="str">
            <v>Leer, Landkreis</v>
          </cell>
          <cell r="E30">
            <v>5347</v>
          </cell>
          <cell r="F30">
            <v>1667</v>
          </cell>
        </row>
        <row r="31">
          <cell r="D31" t="str">
            <v>Lüneburg, Landkreis</v>
          </cell>
          <cell r="E31">
            <v>5287</v>
          </cell>
          <cell r="F31">
            <v>1412</v>
          </cell>
        </row>
        <row r="32">
          <cell r="D32" t="str">
            <v>Cuxhaven, Landkreis</v>
          </cell>
          <cell r="E32">
            <v>4981</v>
          </cell>
          <cell r="F32">
            <v>1496</v>
          </cell>
        </row>
        <row r="33">
          <cell r="D33" t="str">
            <v>Celle, Landkreis</v>
          </cell>
          <cell r="E33">
            <v>4791</v>
          </cell>
          <cell r="F33">
            <v>1159</v>
          </cell>
        </row>
        <row r="34">
          <cell r="D34" t="str">
            <v>Schaumburg, Landkreis</v>
          </cell>
          <cell r="E34">
            <v>4622</v>
          </cell>
          <cell r="F34">
            <v>1194</v>
          </cell>
        </row>
        <row r="35">
          <cell r="D35" t="str">
            <v>Grafschaft Bentheim, Landkreis</v>
          </cell>
          <cell r="E35">
            <v>4032</v>
          </cell>
          <cell r="F35">
            <v>1585</v>
          </cell>
        </row>
        <row r="36">
          <cell r="D36" t="str">
            <v>Verden, Landkreis</v>
          </cell>
          <cell r="E36">
            <v>4354</v>
          </cell>
          <cell r="F36">
            <v>1105</v>
          </cell>
        </row>
        <row r="37">
          <cell r="D37" t="str">
            <v>Ammerland, Landkreis</v>
          </cell>
          <cell r="E37">
            <v>4094</v>
          </cell>
          <cell r="F37">
            <v>1017</v>
          </cell>
        </row>
        <row r="38">
          <cell r="D38" t="str">
            <v>Heidekreis, Landkreis</v>
          </cell>
          <cell r="E38">
            <v>3960</v>
          </cell>
          <cell r="F38">
            <v>1092</v>
          </cell>
        </row>
        <row r="39">
          <cell r="D39" t="str">
            <v>Goslar, Landkreis</v>
          </cell>
          <cell r="E39">
            <v>3968</v>
          </cell>
          <cell r="F39">
            <v>971</v>
          </cell>
        </row>
        <row r="40">
          <cell r="D40" t="str">
            <v>Nienburg (Weser), Landkreis</v>
          </cell>
          <cell r="E40">
            <v>3102</v>
          </cell>
          <cell r="F40">
            <v>873</v>
          </cell>
        </row>
        <row r="41">
          <cell r="D41" t="str">
            <v>Osterholz, Landkreis</v>
          </cell>
          <cell r="E41">
            <v>3106</v>
          </cell>
          <cell r="F41">
            <v>849</v>
          </cell>
        </row>
        <row r="42">
          <cell r="D42" t="str">
            <v>Peine, Landkreis</v>
          </cell>
          <cell r="E42">
            <v>2885</v>
          </cell>
          <cell r="F42">
            <v>859</v>
          </cell>
        </row>
        <row r="43">
          <cell r="D43" t="str">
            <v>Delmenhorst, Stadt</v>
          </cell>
          <cell r="E43">
            <v>2302</v>
          </cell>
          <cell r="F43">
            <v>507</v>
          </cell>
        </row>
        <row r="44">
          <cell r="D44" t="str">
            <v>Wittmund, Landkreis</v>
          </cell>
          <cell r="E44">
            <v>1704</v>
          </cell>
          <cell r="F44">
            <v>545</v>
          </cell>
        </row>
        <row r="45">
          <cell r="D45" t="str">
            <v>Lüchow-Dannenberg, Landkreis</v>
          </cell>
          <cell r="E45">
            <v>1203</v>
          </cell>
          <cell r="F45">
            <v>282</v>
          </cell>
        </row>
        <row r="46">
          <cell r="D46" t="str">
            <v>Rotenburg (Wümme), Landkreis</v>
          </cell>
          <cell r="E46">
            <v>6105</v>
          </cell>
          <cell r="F46">
            <v>476</v>
          </cell>
        </row>
        <row r="47">
          <cell r="D47" t="str">
            <v>Wesermarsch, Landkreis</v>
          </cell>
          <cell r="E47">
            <v>0</v>
          </cell>
          <cell r="F47">
            <v>0</v>
          </cell>
        </row>
        <row r="48">
          <cell r="D48" t="str">
            <v>Wolfsburg, Stadt</v>
          </cell>
          <cell r="E48">
            <v>0</v>
          </cell>
          <cell r="F48">
            <v>0</v>
          </cell>
        </row>
        <row r="49">
          <cell r="D49" t="str">
            <v>Salzgitter, Stadt</v>
          </cell>
          <cell r="E49">
            <v>0</v>
          </cell>
          <cell r="F49">
            <v>0</v>
          </cell>
        </row>
        <row r="50">
          <cell r="D50" t="str">
            <v>Emden, Stadt </v>
          </cell>
          <cell r="E50">
            <v>0</v>
          </cell>
          <cell r="F50">
            <v>0</v>
          </cell>
        </row>
        <row r="51">
          <cell r="D51" t="str">
            <v>Vechta, Landkreis</v>
          </cell>
          <cell r="E51">
            <v>8337</v>
          </cell>
          <cell r="F51">
            <v>204</v>
          </cell>
        </row>
        <row r="52">
          <cell r="D52" t="str">
            <v>Holzminden, Landkreis </v>
          </cell>
          <cell r="E52">
            <v>2582</v>
          </cell>
          <cell r="F52">
            <v>9</v>
          </cell>
        </row>
        <row r="53">
          <cell r="D53" t="str">
            <v>Cloppenburg, Landkreis</v>
          </cell>
          <cell r="E53">
            <v>12066</v>
          </cell>
          <cell r="F53">
            <v>621</v>
          </cell>
        </row>
        <row r="54">
          <cell r="D54" t="str">
            <v>Oldenburg, Landkreis</v>
          </cell>
          <cell r="E54">
            <v>4469</v>
          </cell>
          <cell r="F54">
            <v>209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F9C15-A267-45F5-9836-5F7F88524B6A}">
  <sheetPr>
    <tabColor rgb="FFFFFF00"/>
  </sheetPr>
  <dimension ref="A1:I65"/>
  <sheetViews>
    <sheetView tabSelected="1" workbookViewId="0" topLeftCell="A1">
      <selection activeCell="A1" sqref="A1:G1"/>
    </sheetView>
  </sheetViews>
  <sheetFormatPr defaultColWidth="11.421875" defaultRowHeight="12.75"/>
  <cols>
    <col min="4" max="4" width="11.57421875" style="0" customWidth="1"/>
    <col min="7" max="7" width="23.7109375" style="0" customWidth="1"/>
  </cols>
  <sheetData>
    <row r="1" spans="1:7" ht="13.5" customHeight="1">
      <c r="A1" s="9" t="s">
        <v>0</v>
      </c>
      <c r="B1" s="9"/>
      <c r="C1" s="9"/>
      <c r="D1" s="9"/>
      <c r="E1" s="9"/>
      <c r="F1" s="9"/>
      <c r="G1" s="9"/>
    </row>
    <row r="2" spans="1:7" ht="15" customHeight="1">
      <c r="A2" s="10" t="s">
        <v>1</v>
      </c>
      <c r="B2" s="10"/>
      <c r="C2" s="10"/>
      <c r="D2" s="10"/>
      <c r="E2" s="10"/>
      <c r="F2" s="10"/>
      <c r="G2" s="10"/>
    </row>
    <row r="8" ht="12.75">
      <c r="I8" s="1"/>
    </row>
    <row r="52" ht="12.75">
      <c r="A52" s="2"/>
    </row>
    <row r="53" ht="11.25" customHeight="1"/>
    <row r="54" ht="11.25" customHeight="1"/>
    <row r="55" ht="9" customHeight="1"/>
    <row r="56" spans="1:7" ht="11.25" customHeight="1">
      <c r="A56" s="3" t="s">
        <v>2</v>
      </c>
      <c r="B56" s="4"/>
      <c r="C56" s="4"/>
      <c r="D56" s="4"/>
      <c r="E56" s="4"/>
      <c r="F56" s="4"/>
      <c r="G56" s="4"/>
    </row>
    <row r="57" spans="1:7" ht="11.25" customHeight="1">
      <c r="A57" s="4" t="s">
        <v>3</v>
      </c>
      <c r="B57" s="4"/>
      <c r="C57" s="4"/>
      <c r="D57" s="4"/>
      <c r="E57" s="4"/>
      <c r="F57" s="4"/>
      <c r="G57" s="4"/>
    </row>
    <row r="58" spans="1:7" ht="11.25" customHeight="1">
      <c r="A58" s="4" t="s">
        <v>4</v>
      </c>
      <c r="B58" s="4"/>
      <c r="C58" s="4"/>
      <c r="D58" s="4"/>
      <c r="E58" s="4"/>
      <c r="F58" s="4"/>
      <c r="G58" s="4"/>
    </row>
    <row r="59" spans="1:7" ht="11.25" customHeight="1">
      <c r="A59" s="4" t="s">
        <v>5</v>
      </c>
      <c r="B59" s="4"/>
      <c r="C59" s="4"/>
      <c r="D59" s="4"/>
      <c r="E59" s="4"/>
      <c r="F59" s="4"/>
      <c r="G59" s="4"/>
    </row>
    <row r="60" spans="1:7" ht="11.25" customHeight="1">
      <c r="A60" s="4" t="s">
        <v>6</v>
      </c>
      <c r="B60" s="4"/>
      <c r="C60" s="4"/>
      <c r="D60" s="4"/>
      <c r="E60" s="4"/>
      <c r="F60" s="4"/>
      <c r="G60" s="4"/>
    </row>
    <row r="61" spans="1:7" ht="11.25" customHeight="1">
      <c r="A61" s="11" t="s">
        <v>7</v>
      </c>
      <c r="B61" s="11"/>
      <c r="C61" s="11"/>
      <c r="D61" s="11"/>
      <c r="E61" s="11"/>
      <c r="F61" s="11"/>
      <c r="G61" s="11"/>
    </row>
    <row r="62" spans="1:7" ht="11.25" customHeight="1">
      <c r="A62" s="5"/>
      <c r="B62" s="5"/>
      <c r="C62" s="5"/>
      <c r="D62" s="5"/>
      <c r="E62" s="5"/>
      <c r="F62" s="5"/>
      <c r="G62" s="5"/>
    </row>
    <row r="63" spans="1:7" ht="11.25" customHeight="1">
      <c r="A63" s="6"/>
      <c r="B63" s="6"/>
      <c r="C63" s="6"/>
      <c r="D63" s="6"/>
      <c r="E63" s="6"/>
      <c r="F63" s="6"/>
      <c r="G63" s="6"/>
    </row>
    <row r="64" spans="1:7" ht="13.2" customHeight="1">
      <c r="A64" s="6" t="s">
        <v>8</v>
      </c>
      <c r="B64" s="7"/>
      <c r="C64" s="7"/>
      <c r="D64" s="7"/>
      <c r="E64" s="7"/>
      <c r="F64" s="7"/>
      <c r="G64" s="7"/>
    </row>
    <row r="65" ht="13.2" customHeight="1">
      <c r="A65" s="8" t="s">
        <v>9</v>
      </c>
    </row>
  </sheetData>
  <mergeCells count="3">
    <mergeCell ref="A1:G1"/>
    <mergeCell ref="A2:G2"/>
    <mergeCell ref="A61:G61"/>
  </mergeCells>
  <printOptions/>
  <pageMargins left="0.5905511811023623" right="0.3937007874015748" top="0.31496062992125984" bottom="0.5118110236220472" header="0.11811023622047245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2023-05-26T10:21:21Z</dcterms:created>
  <dcterms:modified xsi:type="dcterms:W3CDTF">2023-06-05T10:04:29Z</dcterms:modified>
  <cp:category/>
  <cp:version/>
  <cp:contentType/>
  <cp:contentStatus/>
</cp:coreProperties>
</file>