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3040" windowHeight="9828" activeTab="0"/>
  </bookViews>
  <sheets>
    <sheet name="T2-RE" sheetId="1" r:id="rId1"/>
  </sheets>
  <externalReferences>
    <externalReference r:id="rId4"/>
    <externalReference r:id="rId5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<sst xmlns="http://schemas.openxmlformats.org/spreadsheetml/2006/main" count="10" uniqueCount="10">
  <si>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TOP-Branchen kreisfreier Städte und Landkreise in Niedersachsen 2021</t>
  </si>
  <si>
    <r>
      <t>Rechtliche Einheiten mit deren abhängig Beschäftigten</t>
    </r>
    <r>
      <rPr>
        <vertAlign val="superscript"/>
        <sz val="10"/>
        <rFont val="Arial"/>
        <family val="2"/>
      </rPr>
      <t>1)2)3)4)</t>
    </r>
  </si>
  <si>
    <t xml:space="preserve">1) TOP-Branchen (Wirtschaftsabteilungen), Klassifikation der Wirtschaftszweige, Ausgabe 2008 (WZ 2008). Rechtliche Einheiten werden dem Schwerpunkt ihrer wirtschaftlichen Tätig- </t>
  </si>
  <si>
    <t xml:space="preserve">keit zugeordnet. - 2) Nicht nachgewiesen werden die Wirtschaftsabschnitte A / O (Landwirtschaft und Forstwirtschaft, Fischerei / Öffentliche Verwaltung, Verteidigung; Sozialversicherung). </t>
  </si>
  <si>
    <t xml:space="preserve">3) Rechtliche Einheiten mit Umsatzsteuervoranmeldungen und/oder Beschäftigten 2021 sowie Sitz in Niedersachsen. Eine Rechtliche Einheit ist eine natürliche Person, die wirtschaftlich </t>
  </si>
  <si>
    <t>tätig ist, eine juristische Person oder eine Personenvereinigung. Betrachtet werden also beispielsweise eine Aktiengesellschaft, Gesellschaft mit beschränkter Haftung, Offene Handels-</t>
  </si>
  <si>
    <t xml:space="preserve">gesellschaft oder Einzelunternehmer. - 4) Die abhängig Beschäftigten umfassen die sozialversicherungspflichtig Beschäftigten sowie die ausschließlich geringfügig entlohnten Beschäftigten </t>
  </si>
  <si>
    <t>Die Anzahl der Beschäftigten wird als gerundeter Durchschnittswert dargestellt. - *) Diese Wirtschaftsbranche/Wirtschaftsabteilung unterliegt der Geheimhaltung!</t>
  </si>
  <si>
    <t xml:space="preserve">© Landesamt für Statistik Niedersachsen, Hannover 2023. </t>
  </si>
  <si>
    <t>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</si>
</sst>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6A49A"/>
      <name val="Arial"/>
      <family val="2"/>
    </font>
    <font>
      <b/>
      <sz val="7"/>
      <color rgb="FF9CC8BC"/>
      <name val="NDSFrutiger 45 Light"/>
      <family val="2"/>
    </font>
    <font>
      <b/>
      <sz val="8"/>
      <name val="Arial"/>
      <family val="2"/>
    </font>
    <font>
      <b/>
      <sz val="8"/>
      <color rgb="FF88AE5F"/>
      <name val="Arial"/>
      <family val="2"/>
    </font>
    <font>
      <b/>
      <sz val="8"/>
      <color rgb="FF88AE5F"/>
      <name val="NDSFrutiger 45 Light"/>
      <family val="2"/>
    </font>
    <font>
      <b/>
      <sz val="8"/>
      <color rgb="FF9CC8BC"/>
      <name val="Arial"/>
      <family val="2"/>
    </font>
    <font>
      <b/>
      <sz val="7"/>
      <color rgb="FF000000"/>
      <name val="NDSFrutiger 45 Light"/>
      <family val="2"/>
    </font>
    <font>
      <b/>
      <sz val="8"/>
      <color rgb="FF969AA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/>
    <xf numFmtId="0" fontId="1" fillId="0" borderId="0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75"/>
          <c:y val="0.00775"/>
          <c:w val="0.75"/>
          <c:h val="0.988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bg2">
                <a:lumMod val="25000"/>
              </a:schemeClr>
            </a:solidFill>
            <a:ln w="12700">
              <a:noFill/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2425"/>
                  <c:y val="-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8acc79b-e0d4-457f-bf1d-388dacd06c58}" type="VALUE">
                      <a:rPr lang="en-US" cap="none" sz="800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2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7c5d90b-448f-417c-a4c9-91456a1b0687}" type="VALUE">
                      <a:rPr lang="en-US" cap="none" sz="800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9"/>
                  <c:y val="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8812e11-221b-46c6-bb73-1d09b1a6078f}" type="VALUE">
                      <a:rPr lang="en-US" cap="none" sz="80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1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4125"/>
                  <c:y val="-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(22)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3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51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402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342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287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029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.0285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.02725"/>
                  <c:y val="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022"/>
                  <c:y val="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.0212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.022"/>
                  <c:y val="0.00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.019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02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.017"/>
                  <c:y val="0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fld id="{f75fcf3e-c34f-452c-b1b2-e774423a36c7}" type="VALUE">
                      <a:rPr lang="en-US" cap="none" sz="80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.01475"/>
                  <c:y val="-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4086467-15d1-4a11-9795-3517ae574c5f}" type="VALUE"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.0195"/>
                  <c:y val="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142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.0115"/>
                  <c:y val="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9ccd295-376b-4dc6-b81d-0b1966d1fc9b}" type="VALUE">
                      <a:rPr lang="en-US" cap="none" sz="80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.099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0fbc05f-a393-4e49-adf0-b7ea598cfa74}" type="VALUE"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.09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.065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.043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.039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.031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.02875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.021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.0207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.0172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.01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.0182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.01675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.014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.047"/>
                  <c:y val="-0.0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(276)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.046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(281)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.045"/>
                  <c:y val="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(254)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.0215"/>
                  <c:y val="-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c2f1707-7def-470b-a7fe-996d850ae247}" type="VALUE"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.01675"/>
                  <c:y val="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tx1"/>
                        </a:solidFill>
                        <a:latin typeface="Arial"/>
                        <a:ea typeface="Arial"/>
                        <a:cs typeface="Arial"/>
                      </a:rPr>
                      <a:t>(6)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.01525"/>
                  <c:y val="-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(3)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.01325"/>
                  <c:y val="-0.000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.02"/>
                  <c:y val="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.019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.01475"/>
                  <c:y val="0.001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'[1]Tab-T2-RE'!$E$10:$E$55</c:f>
              <c:strCache>
                <c:ptCount val="91"/>
                <c:pt idx="0">
                  <c:v>Celle</c:v>
                </c:pt>
                <c:pt idx="1">
                  <c:v> Landkreis</c:v>
                </c:pt>
                <c:pt idx="2">
                  <c:v>Gifhorn</c:v>
                </c:pt>
                <c:pt idx="3">
                  <c:v> Landkreis </c:v>
                </c:pt>
                <c:pt idx="4">
                  <c:v>Wilhelmshaven</c:v>
                </c:pt>
                <c:pt idx="5">
                  <c:v> Stadt</c:v>
                </c:pt>
                <c:pt idx="6">
                  <c:v>Wolfenbüttel</c:v>
                </c:pt>
                <c:pt idx="7">
                  <c:v> Landkreis</c:v>
                </c:pt>
                <c:pt idx="8">
                  <c:v>Lüchow-Dannenberg</c:v>
                </c:pt>
                <c:pt idx="9">
                  <c:v> Landkreis</c:v>
                </c:pt>
                <c:pt idx="10">
                  <c:v>Hannover</c:v>
                </c:pt>
                <c:pt idx="11">
                  <c:v> Landeshauptstadt</c:v>
                </c:pt>
                <c:pt idx="12">
                  <c:v>Göttingen</c:v>
                </c:pt>
                <c:pt idx="13">
                  <c:v> Landkreis</c:v>
                </c:pt>
                <c:pt idx="14">
                  <c:v>Osnabrück</c:v>
                </c:pt>
                <c:pt idx="15">
                  <c:v> Stadt</c:v>
                </c:pt>
                <c:pt idx="16">
                  <c:v>Osnabrück</c:v>
                </c:pt>
                <c:pt idx="17">
                  <c:v> Landkreis</c:v>
                </c:pt>
                <c:pt idx="18">
                  <c:v>Oldenburg</c:v>
                </c:pt>
                <c:pt idx="19">
                  <c:v> Stadt</c:v>
                </c:pt>
                <c:pt idx="20">
                  <c:v>Braunschweig</c:v>
                </c:pt>
                <c:pt idx="21">
                  <c:v> Stadt</c:v>
                </c:pt>
                <c:pt idx="22">
                  <c:v>Emsland</c:v>
                </c:pt>
                <c:pt idx="23">
                  <c:v> Landkreis</c:v>
                </c:pt>
                <c:pt idx="24">
                  <c:v>Hildesheim</c:v>
                </c:pt>
                <c:pt idx="25">
                  <c:v> Landkreis</c:v>
                </c:pt>
                <c:pt idx="26">
                  <c:v>Lüneburg</c:v>
                </c:pt>
                <c:pt idx="27">
                  <c:v> Landkreis</c:v>
                </c:pt>
                <c:pt idx="28">
                  <c:v>Stade</c:v>
                </c:pt>
                <c:pt idx="29">
                  <c:v> Landkreis</c:v>
                </c:pt>
                <c:pt idx="30">
                  <c:v>Hameln-Pyrmont</c:v>
                </c:pt>
                <c:pt idx="31">
                  <c:v> Landkreis</c:v>
                </c:pt>
                <c:pt idx="32">
                  <c:v>Uelzen</c:v>
                </c:pt>
                <c:pt idx="33">
                  <c:v> Landkreis</c:v>
                </c:pt>
                <c:pt idx="34">
                  <c:v>Goslar</c:v>
                </c:pt>
                <c:pt idx="35">
                  <c:v> Landkreis</c:v>
                </c:pt>
                <c:pt idx="36">
                  <c:v>Friesland</c:v>
                </c:pt>
                <c:pt idx="37">
                  <c:v> Landkreis</c:v>
                </c:pt>
                <c:pt idx="38">
                  <c:v>Helmstedt</c:v>
                </c:pt>
                <c:pt idx="39">
                  <c:v> Landkreis </c:v>
                </c:pt>
                <c:pt idx="40">
                  <c:v>Northeim</c:v>
                </c:pt>
                <c:pt idx="41">
                  <c:v> Landkreis </c:v>
                </c:pt>
                <c:pt idx="42">
                  <c:v>Emden</c:v>
                </c:pt>
                <c:pt idx="43">
                  <c:v> Stadt </c:v>
                </c:pt>
                <c:pt idx="44">
                  <c:v>Region Hannover</c:v>
                </c:pt>
                <c:pt idx="45">
                  <c:v>Leer</c:v>
                </c:pt>
                <c:pt idx="46">
                  <c:v> Landkreis</c:v>
                </c:pt>
                <c:pt idx="47">
                  <c:v>Harburg</c:v>
                </c:pt>
                <c:pt idx="48">
                  <c:v> Landkreis</c:v>
                </c:pt>
                <c:pt idx="49">
                  <c:v>Diepholz</c:v>
                </c:pt>
                <c:pt idx="50">
                  <c:v> Landkreis</c:v>
                </c:pt>
                <c:pt idx="51">
                  <c:v> Aurich</c:v>
                </c:pt>
                <c:pt idx="52">
                  <c:v> Landkreis</c:v>
                </c:pt>
                <c:pt idx="53">
                  <c:v>Verden</c:v>
                </c:pt>
                <c:pt idx="54">
                  <c:v> Landkreis</c:v>
                </c:pt>
                <c:pt idx="55">
                  <c:v>Ammerland</c:v>
                </c:pt>
                <c:pt idx="56">
                  <c:v> Landkreis</c:v>
                </c:pt>
                <c:pt idx="57">
                  <c:v>Schaumburg</c:v>
                </c:pt>
                <c:pt idx="58">
                  <c:v> Landkreis</c:v>
                </c:pt>
                <c:pt idx="59">
                  <c:v>Cuxhaven</c:v>
                </c:pt>
                <c:pt idx="60">
                  <c:v> Landkreis</c:v>
                </c:pt>
                <c:pt idx="61">
                  <c:v>Heidekreis</c:v>
                </c:pt>
                <c:pt idx="62">
                  <c:v> Landkreis</c:v>
                </c:pt>
                <c:pt idx="63">
                  <c:v>Osterholz</c:v>
                </c:pt>
                <c:pt idx="64">
                  <c:v> Landkreis</c:v>
                </c:pt>
                <c:pt idx="65">
                  <c:v>Wittmund</c:v>
                </c:pt>
                <c:pt idx="66">
                  <c:v> Landkreis</c:v>
                </c:pt>
                <c:pt idx="67">
                  <c:v>Nienburg (Weser)</c:v>
                </c:pt>
                <c:pt idx="68">
                  <c:v> Landkreis</c:v>
                </c:pt>
                <c:pt idx="69">
                  <c:v>Peine</c:v>
                </c:pt>
                <c:pt idx="70">
                  <c:v> Landkreis</c:v>
                </c:pt>
                <c:pt idx="71">
                  <c:v>Delmenhorst</c:v>
                </c:pt>
                <c:pt idx="72">
                  <c:v> Stadt</c:v>
                </c:pt>
                <c:pt idx="73">
                  <c:v>Wesermarsch</c:v>
                </c:pt>
                <c:pt idx="74">
                  <c:v> Landkreis</c:v>
                </c:pt>
                <c:pt idx="75">
                  <c:v>Wittmund</c:v>
                </c:pt>
                <c:pt idx="76">
                  <c:v> Landkreis</c:v>
                </c:pt>
                <c:pt idx="77">
                  <c:v>Rotenburg (Wümme)</c:v>
                </c:pt>
                <c:pt idx="78">
                  <c:v> Landkreis</c:v>
                </c:pt>
                <c:pt idx="79">
                  <c:v>Wolfsburg</c:v>
                </c:pt>
                <c:pt idx="80">
                  <c:v> Stadt</c:v>
                </c:pt>
                <c:pt idx="81">
                  <c:v>Salzgitter</c:v>
                </c:pt>
                <c:pt idx="82">
                  <c:v> Stadt</c:v>
                </c:pt>
                <c:pt idx="83">
                  <c:v>Vechta</c:v>
                </c:pt>
                <c:pt idx="84">
                  <c:v> Landkreis</c:v>
                </c:pt>
                <c:pt idx="85">
                  <c:v>Holzminden</c:v>
                </c:pt>
                <c:pt idx="86">
                  <c:v> Landkreis </c:v>
                </c:pt>
                <c:pt idx="87">
                  <c:v>Cloppenburg</c:v>
                </c:pt>
                <c:pt idx="88">
                  <c:v> Landkreis</c:v>
                </c:pt>
                <c:pt idx="89">
                  <c:v>Oldenburg</c:v>
                </c:pt>
                <c:pt idx="90">
                  <c:v> Landkreis</c:v>
                </c:pt>
              </c:strCache>
            </c:strRef>
          </c:cat>
          <c:val>
            <c:numRef>
              <c:f>'[1]Tab-T2-RE'!$F$10:$F$55</c:f>
              <c:numCache>
                <c:formatCode>General</c:formatCode>
                <c:ptCount val="46"/>
                <c:pt idx="0">
                  <c:v>81</c:v>
                </c:pt>
                <c:pt idx="1">
                  <c:v>62</c:v>
                </c:pt>
                <c:pt idx="2">
                  <c:v>34</c:v>
                </c:pt>
                <c:pt idx="3">
                  <c:v>15</c:v>
                </c:pt>
                <c:pt idx="4">
                  <c:v>22</c:v>
                </c:pt>
                <c:pt idx="5">
                  <c:v>1814</c:v>
                </c:pt>
                <c:pt idx="6">
                  <c:v>1115</c:v>
                </c:pt>
                <c:pt idx="7">
                  <c:v>552</c:v>
                </c:pt>
                <c:pt idx="8">
                  <c:v>782</c:v>
                </c:pt>
                <c:pt idx="9">
                  <c:v>631</c:v>
                </c:pt>
                <c:pt idx="10">
                  <c:v>782</c:v>
                </c:pt>
                <c:pt idx="11">
                  <c:v>632</c:v>
                </c:pt>
                <c:pt idx="12">
                  <c:v>629</c:v>
                </c:pt>
                <c:pt idx="13">
                  <c:v>513</c:v>
                </c:pt>
                <c:pt idx="14">
                  <c:v>417</c:v>
                </c:pt>
                <c:pt idx="15">
                  <c:v>409</c:v>
                </c:pt>
                <c:pt idx="16">
                  <c:v>250</c:v>
                </c:pt>
                <c:pt idx="17">
                  <c:v>347</c:v>
                </c:pt>
                <c:pt idx="18">
                  <c:v>260</c:v>
                </c:pt>
                <c:pt idx="19">
                  <c:v>179</c:v>
                </c:pt>
                <c:pt idx="20">
                  <c:v>142</c:v>
                </c:pt>
                <c:pt idx="21">
                  <c:v>52</c:v>
                </c:pt>
                <c:pt idx="22">
                  <c:v>4086</c:v>
                </c:pt>
                <c:pt idx="23">
                  <c:v>626</c:v>
                </c:pt>
                <c:pt idx="24">
                  <c:v>1033</c:v>
                </c:pt>
                <c:pt idx="25">
                  <c:v>777</c:v>
                </c:pt>
                <c:pt idx="26">
                  <c:v>761</c:v>
                </c:pt>
                <c:pt idx="27">
                  <c:v>490</c:v>
                </c:pt>
                <c:pt idx="28">
                  <c:v>545</c:v>
                </c:pt>
                <c:pt idx="29">
                  <c:v>559</c:v>
                </c:pt>
                <c:pt idx="30">
                  <c:v>640</c:v>
                </c:pt>
                <c:pt idx="31">
                  <c:v>540</c:v>
                </c:pt>
                <c:pt idx="32">
                  <c:v>414</c:v>
                </c:pt>
                <c:pt idx="33">
                  <c:v>543</c:v>
                </c:pt>
                <c:pt idx="34">
                  <c:v>390</c:v>
                </c:pt>
                <c:pt idx="35">
                  <c:v>386</c:v>
                </c:pt>
                <c:pt idx="36">
                  <c:v>276</c:v>
                </c:pt>
                <c:pt idx="37">
                  <c:v>281</c:v>
                </c:pt>
                <c:pt idx="38">
                  <c:v>254</c:v>
                </c:pt>
                <c:pt idx="39">
                  <c:v>368</c:v>
                </c:pt>
                <c:pt idx="40">
                  <c:v>6</c:v>
                </c:pt>
                <c:pt idx="41">
                  <c:v>3</c:v>
                </c:pt>
                <c:pt idx="42">
                  <c:v>52</c:v>
                </c:pt>
                <c:pt idx="43">
                  <c:v>9</c:v>
                </c:pt>
                <c:pt idx="44">
                  <c:v>96</c:v>
                </c:pt>
                <c:pt idx="45">
                  <c:v>47</c:v>
                </c:pt>
              </c:numCache>
            </c:numRef>
          </c:val>
        </c:ser>
        <c:ser>
          <c:idx val="1"/>
          <c:order val="1"/>
          <c:spPr>
            <a:solidFill>
              <a:srgbClr val="008080"/>
            </a:solidFill>
            <a:ln w="12700">
              <a:noFill/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CC8BC"/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pattFill prst="pct5">
                <a:fgClr>
                  <a:srgbClr val="9CC8BC"/>
                </a:fgClr>
                <a:bgClr>
                  <a:srgbClr val="9CC8BC"/>
                </a:bgClr>
              </a:pattFill>
              <a:ln w="12700">
                <a:noFill/>
                <a:prstDash val="solid"/>
              </a:ln>
            </c:spPr>
          </c:dPt>
          <c:dPt>
            <c:idx val="2"/>
            <c:invertIfNegative val="0"/>
            <c:spPr>
              <a:solidFill>
                <a:srgbClr val="9CC8BC"/>
              </a:solidFill>
              <a:ln w="12700">
                <a:noFill/>
                <a:prstDash val="solid"/>
              </a:ln>
            </c:spPr>
          </c:dPt>
          <c:dPt>
            <c:idx val="3"/>
            <c:invertIfNegative val="0"/>
            <c:spPr>
              <a:pattFill prst="pct5">
                <a:fgClr>
                  <a:schemeClr val="bg1"/>
                </a:fgClr>
                <a:bgClr>
                  <a:srgbClr val="9CC8BC"/>
                </a:bgClr>
              </a:pattFill>
              <a:ln w="12700">
                <a:noFill/>
                <a:prstDash val="solid"/>
              </a:ln>
            </c:spPr>
          </c:dPt>
          <c:dPt>
            <c:idx val="4"/>
            <c:invertIfNegative val="0"/>
            <c:spPr>
              <a:pattFill prst="pct5">
                <a:fgClr>
                  <a:schemeClr val="bg1"/>
                </a:fgClr>
                <a:bgClr>
                  <a:srgbClr val="9CC8BC"/>
                </a:bgClr>
              </a:pattFill>
              <a:ln w="12700">
                <a:noFill/>
                <a:prstDash val="solid"/>
              </a:ln>
            </c:spPr>
          </c:dPt>
          <c:dPt>
            <c:idx val="5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6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7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8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9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0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1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2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3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4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5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6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7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8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9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20"/>
            <c:invertIfNegative val="0"/>
            <c:spPr>
              <a:pattFill prst="pct5">
                <a:fgClr>
                  <a:schemeClr val="bg1"/>
                </a:fgClr>
                <a:bgClr>
                  <a:schemeClr val="bg1">
                    <a:lumMod val="50000"/>
                  </a:schemeClr>
                </a:bgClr>
              </a:pattFill>
              <a:ln w="12700">
                <a:noFill/>
                <a:prstDash val="solid"/>
              </a:ln>
            </c:spPr>
          </c:dPt>
          <c:dPt>
            <c:idx val="21"/>
            <c:invertIfNegative val="0"/>
            <c:spPr>
              <a:solidFill>
                <a:schemeClr val="bg1">
                  <a:lumMod val="65000"/>
                </a:schemeClr>
              </a:solidFill>
              <a:ln w="12700">
                <a:noFill/>
                <a:prstDash val="solid"/>
              </a:ln>
            </c:spPr>
          </c:dPt>
          <c:dPt>
            <c:idx val="22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3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4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5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6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7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8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9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0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1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2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3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4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5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6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7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8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9"/>
            <c:invertIfNegative val="0"/>
            <c:spPr>
              <a:pattFill prst="pct5">
                <a:fgClr>
                  <a:schemeClr val="bg1"/>
                </a:fgClr>
                <a:bgClr>
                  <a:srgbClr val="88AE5F"/>
                </a:bgClr>
              </a:pattFill>
              <a:ln w="12700">
                <a:noFill/>
                <a:prstDash val="solid"/>
              </a:ln>
            </c:spPr>
          </c:dPt>
          <c:dPt>
            <c:idx val="40"/>
            <c:invertIfNegative val="0"/>
            <c:spPr>
              <a:solidFill>
                <a:srgbClr val="4D4B53"/>
              </a:solidFill>
              <a:ln w="12700">
                <a:noFill/>
                <a:prstDash val="solid"/>
              </a:ln>
            </c:spPr>
          </c:dPt>
          <c:dPt>
            <c:idx val="41"/>
            <c:invertIfNegative val="0"/>
            <c:spPr>
              <a:pattFill prst="pct25">
                <a:fgClr>
                  <a:schemeClr val="tx1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2"/>
            <c:invertIfNegative val="0"/>
            <c:spPr>
              <a:pattFill prst="pct25">
                <a:fgClr>
                  <a:schemeClr val="tx1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3"/>
            <c:invertIfNegative val="0"/>
            <c:spPr>
              <a:pattFill prst="dashVert">
                <a:fgClr>
                  <a:schemeClr val="tx1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4"/>
            <c:invertIfNegative val="0"/>
            <c:spPr>
              <a:pattFill prst="pct5">
                <a:fgClr>
                  <a:srgbClr val="D1E19D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5"/>
            <c:invertIfNegative val="0"/>
            <c:spPr>
              <a:pattFill prst="pct5">
                <a:fgClr>
                  <a:srgbClr val="D1E19D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0.0627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3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4"/>
                  <c:y val="0.00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3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81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2662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189"/>
                  <c:y val="-0.00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15"/>
                  <c:y val="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134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1197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1057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.09825"/>
                  <c:y val="0.00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.0977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064"/>
                  <c:y val="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.065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.06375"/>
                  <c:y val="0.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.05925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056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.0557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.056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.0982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.066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.2552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chemeClr val="bg1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.148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.1275"/>
                  <c:y val="0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.1035"/>
                  <c:y val="-0.00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.092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.085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.083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.071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.06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.065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.0687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.061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.061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.0582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.0945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.085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.08575"/>
                  <c:y val="0.0017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rgbClr val="FFFFFF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.0827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rgbClr val="FFFFFF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.0795"/>
                  <c:y val="-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*)</a:t>
                    </a:r>
                  </a:p>
                </c:rich>
              </c:tx>
              <c:spPr>
                <a:pattFill prst="pct5">
                  <a:fgClr>
                    <a:srgbClr val="FFFFFF"/>
                  </a:fgClr>
                  <a:bgClr>
                    <a:srgbClr val="FFFFFF"/>
                  </a:bgClr>
                </a:pattFill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.0805"/>
                  <c:y val="-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*)</a:t>
                    </a:r>
                  </a:p>
                </c:rich>
              </c:tx>
              <c:spPr>
                <a:pattFill prst="pct5">
                  <a:fgClr>
                    <a:srgbClr val="FFFFFF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.08675"/>
                  <c:y val="0.000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rgbClr val="FFFFFF"/>
                  </a:bgClr>
                </a:patt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.062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rgbClr val="FFFFFF"/>
                  </a:bgClr>
                </a:pattFill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.121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rgbClr val="FFFFFF"/>
                  </a:bgClr>
                </a:pattFill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.061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FF"/>
                  </a:fgClr>
                  <a:bgClr>
                    <a:srgbClr val="FFFFFF"/>
                  </a:bgClr>
                </a:pattFill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pattFill prst="pct5">
                <a:fgClr>
                  <a:srgbClr val="FFFFFF"/>
                </a:fgClr>
                <a:bgClr>
                  <a:schemeClr val="bg1"/>
                </a:bgClr>
              </a:pattFill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'[1]Tab-T2-RE'!$E$10:$E$55</c:f>
              <c:strCache>
                <c:ptCount val="91"/>
                <c:pt idx="0">
                  <c:v>Celle</c:v>
                </c:pt>
                <c:pt idx="1">
                  <c:v> Landkreis</c:v>
                </c:pt>
                <c:pt idx="2">
                  <c:v>Gifhorn</c:v>
                </c:pt>
                <c:pt idx="3">
                  <c:v> Landkreis </c:v>
                </c:pt>
                <c:pt idx="4">
                  <c:v>Wilhelmshaven</c:v>
                </c:pt>
                <c:pt idx="5">
                  <c:v> Stadt</c:v>
                </c:pt>
                <c:pt idx="6">
                  <c:v>Wolfenbüttel</c:v>
                </c:pt>
                <c:pt idx="7">
                  <c:v> Landkreis</c:v>
                </c:pt>
                <c:pt idx="8">
                  <c:v>Lüchow-Dannenberg</c:v>
                </c:pt>
                <c:pt idx="9">
                  <c:v> Landkreis</c:v>
                </c:pt>
                <c:pt idx="10">
                  <c:v>Hannover</c:v>
                </c:pt>
                <c:pt idx="11">
                  <c:v> Landeshauptstadt</c:v>
                </c:pt>
                <c:pt idx="12">
                  <c:v>Göttingen</c:v>
                </c:pt>
                <c:pt idx="13">
                  <c:v> Landkreis</c:v>
                </c:pt>
                <c:pt idx="14">
                  <c:v>Osnabrück</c:v>
                </c:pt>
                <c:pt idx="15">
                  <c:v> Stadt</c:v>
                </c:pt>
                <c:pt idx="16">
                  <c:v>Osnabrück</c:v>
                </c:pt>
                <c:pt idx="17">
                  <c:v> Landkreis</c:v>
                </c:pt>
                <c:pt idx="18">
                  <c:v>Oldenburg</c:v>
                </c:pt>
                <c:pt idx="19">
                  <c:v> Stadt</c:v>
                </c:pt>
                <c:pt idx="20">
                  <c:v>Braunschweig</c:v>
                </c:pt>
                <c:pt idx="21">
                  <c:v> Stadt</c:v>
                </c:pt>
                <c:pt idx="22">
                  <c:v>Emsland</c:v>
                </c:pt>
                <c:pt idx="23">
                  <c:v> Landkreis</c:v>
                </c:pt>
                <c:pt idx="24">
                  <c:v>Hildesheim</c:v>
                </c:pt>
                <c:pt idx="25">
                  <c:v> Landkreis</c:v>
                </c:pt>
                <c:pt idx="26">
                  <c:v>Lüneburg</c:v>
                </c:pt>
                <c:pt idx="27">
                  <c:v> Landkreis</c:v>
                </c:pt>
                <c:pt idx="28">
                  <c:v>Stade</c:v>
                </c:pt>
                <c:pt idx="29">
                  <c:v> Landkreis</c:v>
                </c:pt>
                <c:pt idx="30">
                  <c:v>Hameln-Pyrmont</c:v>
                </c:pt>
                <c:pt idx="31">
                  <c:v> Landkreis</c:v>
                </c:pt>
                <c:pt idx="32">
                  <c:v>Uelzen</c:v>
                </c:pt>
                <c:pt idx="33">
                  <c:v> Landkreis</c:v>
                </c:pt>
                <c:pt idx="34">
                  <c:v>Goslar</c:v>
                </c:pt>
                <c:pt idx="35">
                  <c:v> Landkreis</c:v>
                </c:pt>
                <c:pt idx="36">
                  <c:v>Friesland</c:v>
                </c:pt>
                <c:pt idx="37">
                  <c:v> Landkreis</c:v>
                </c:pt>
                <c:pt idx="38">
                  <c:v>Helmstedt</c:v>
                </c:pt>
                <c:pt idx="39">
                  <c:v> Landkreis </c:v>
                </c:pt>
                <c:pt idx="40">
                  <c:v>Northeim</c:v>
                </c:pt>
                <c:pt idx="41">
                  <c:v> Landkreis </c:v>
                </c:pt>
                <c:pt idx="42">
                  <c:v>Emden</c:v>
                </c:pt>
                <c:pt idx="43">
                  <c:v> Stadt </c:v>
                </c:pt>
                <c:pt idx="44">
                  <c:v>Region Hannover</c:v>
                </c:pt>
                <c:pt idx="45">
                  <c:v>Leer</c:v>
                </c:pt>
                <c:pt idx="46">
                  <c:v> Landkreis</c:v>
                </c:pt>
                <c:pt idx="47">
                  <c:v>Harburg</c:v>
                </c:pt>
                <c:pt idx="48">
                  <c:v> Landkreis</c:v>
                </c:pt>
                <c:pt idx="49">
                  <c:v>Diepholz</c:v>
                </c:pt>
                <c:pt idx="50">
                  <c:v> Landkreis</c:v>
                </c:pt>
                <c:pt idx="51">
                  <c:v> Aurich</c:v>
                </c:pt>
                <c:pt idx="52">
                  <c:v> Landkreis</c:v>
                </c:pt>
                <c:pt idx="53">
                  <c:v>Verden</c:v>
                </c:pt>
                <c:pt idx="54">
                  <c:v> Landkreis</c:v>
                </c:pt>
                <c:pt idx="55">
                  <c:v>Ammerland</c:v>
                </c:pt>
                <c:pt idx="56">
                  <c:v> Landkreis</c:v>
                </c:pt>
                <c:pt idx="57">
                  <c:v>Schaumburg</c:v>
                </c:pt>
                <c:pt idx="58">
                  <c:v> Landkreis</c:v>
                </c:pt>
                <c:pt idx="59">
                  <c:v>Cuxhaven</c:v>
                </c:pt>
                <c:pt idx="60">
                  <c:v> Landkreis</c:v>
                </c:pt>
                <c:pt idx="61">
                  <c:v>Heidekreis</c:v>
                </c:pt>
                <c:pt idx="62">
                  <c:v> Landkreis</c:v>
                </c:pt>
                <c:pt idx="63">
                  <c:v>Osterholz</c:v>
                </c:pt>
                <c:pt idx="64">
                  <c:v> Landkreis</c:v>
                </c:pt>
                <c:pt idx="65">
                  <c:v>Wittmund</c:v>
                </c:pt>
                <c:pt idx="66">
                  <c:v> Landkreis</c:v>
                </c:pt>
                <c:pt idx="67">
                  <c:v>Nienburg (Weser)</c:v>
                </c:pt>
                <c:pt idx="68">
                  <c:v> Landkreis</c:v>
                </c:pt>
                <c:pt idx="69">
                  <c:v>Peine</c:v>
                </c:pt>
                <c:pt idx="70">
                  <c:v> Landkreis</c:v>
                </c:pt>
                <c:pt idx="71">
                  <c:v>Delmenhorst</c:v>
                </c:pt>
                <c:pt idx="72">
                  <c:v> Stadt</c:v>
                </c:pt>
                <c:pt idx="73">
                  <c:v>Wesermarsch</c:v>
                </c:pt>
                <c:pt idx="74">
                  <c:v> Landkreis</c:v>
                </c:pt>
                <c:pt idx="75">
                  <c:v>Wittmund</c:v>
                </c:pt>
                <c:pt idx="76">
                  <c:v> Landkreis</c:v>
                </c:pt>
                <c:pt idx="77">
                  <c:v>Rotenburg (Wümme)</c:v>
                </c:pt>
                <c:pt idx="78">
                  <c:v> Landkreis</c:v>
                </c:pt>
                <c:pt idx="79">
                  <c:v>Wolfsburg</c:v>
                </c:pt>
                <c:pt idx="80">
                  <c:v> Stadt</c:v>
                </c:pt>
                <c:pt idx="81">
                  <c:v>Salzgitter</c:v>
                </c:pt>
                <c:pt idx="82">
                  <c:v> Stadt</c:v>
                </c:pt>
                <c:pt idx="83">
                  <c:v>Vechta</c:v>
                </c:pt>
                <c:pt idx="84">
                  <c:v> Landkreis</c:v>
                </c:pt>
                <c:pt idx="85">
                  <c:v>Holzminden</c:v>
                </c:pt>
                <c:pt idx="86">
                  <c:v> Landkreis </c:v>
                </c:pt>
                <c:pt idx="87">
                  <c:v>Cloppenburg</c:v>
                </c:pt>
                <c:pt idx="88">
                  <c:v> Landkreis</c:v>
                </c:pt>
                <c:pt idx="89">
                  <c:v>Oldenburg</c:v>
                </c:pt>
                <c:pt idx="90">
                  <c:v> Landkreis</c:v>
                </c:pt>
              </c:strCache>
            </c:strRef>
          </c:cat>
          <c:val>
            <c:numRef>
              <c:f>'[1]Tab-T2-RE'!$G$10:$G$55</c:f>
              <c:numCache>
                <c:formatCode>General</c:formatCode>
                <c:ptCount val="46"/>
                <c:pt idx="0">
                  <c:v>4979</c:v>
                </c:pt>
                <c:pt idx="1">
                  <c:v>4937</c:v>
                </c:pt>
                <c:pt idx="2">
                  <c:v>3108</c:v>
                </c:pt>
                <c:pt idx="3">
                  <c:v>3050</c:v>
                </c:pt>
                <c:pt idx="4">
                  <c:v>1525</c:v>
                </c:pt>
                <c:pt idx="5">
                  <c:v>36144</c:v>
                </c:pt>
                <c:pt idx="6">
                  <c:v>20806</c:v>
                </c:pt>
                <c:pt idx="7">
                  <c:v>13792</c:v>
                </c:pt>
                <c:pt idx="8">
                  <c:v>11209</c:v>
                </c:pt>
                <c:pt idx="9">
                  <c:v>10490</c:v>
                </c:pt>
                <c:pt idx="10">
                  <c:v>9982</c:v>
                </c:pt>
                <c:pt idx="11">
                  <c:v>9937</c:v>
                </c:pt>
                <c:pt idx="12">
                  <c:v>9507</c:v>
                </c:pt>
                <c:pt idx="13">
                  <c:v>5646</c:v>
                </c:pt>
                <c:pt idx="14">
                  <c:v>5046</c:v>
                </c:pt>
                <c:pt idx="15">
                  <c:v>4389</c:v>
                </c:pt>
                <c:pt idx="16">
                  <c:v>4221</c:v>
                </c:pt>
                <c:pt idx="17">
                  <c:v>3821</c:v>
                </c:pt>
                <c:pt idx="18">
                  <c:v>3760</c:v>
                </c:pt>
                <c:pt idx="19">
                  <c:v>2916</c:v>
                </c:pt>
                <c:pt idx="20">
                  <c:v>9377</c:v>
                </c:pt>
                <c:pt idx="21">
                  <c:v>2860</c:v>
                </c:pt>
                <c:pt idx="22">
                  <c:v>62461</c:v>
                </c:pt>
                <c:pt idx="23">
                  <c:v>15694</c:v>
                </c:pt>
                <c:pt idx="24">
                  <c:v>8423</c:v>
                </c:pt>
                <c:pt idx="25">
                  <c:v>6894</c:v>
                </c:pt>
                <c:pt idx="26">
                  <c:v>5667</c:v>
                </c:pt>
                <c:pt idx="27">
                  <c:v>5403</c:v>
                </c:pt>
                <c:pt idx="28">
                  <c:v>5289</c:v>
                </c:pt>
                <c:pt idx="29">
                  <c:v>4860</c:v>
                </c:pt>
                <c:pt idx="30">
                  <c:v>4661</c:v>
                </c:pt>
                <c:pt idx="31">
                  <c:v>4606</c:v>
                </c:pt>
                <c:pt idx="32">
                  <c:v>4541</c:v>
                </c:pt>
                <c:pt idx="33">
                  <c:v>4390</c:v>
                </c:pt>
                <c:pt idx="34">
                  <c:v>3442</c:v>
                </c:pt>
                <c:pt idx="35">
                  <c:v>2595</c:v>
                </c:pt>
                <c:pt idx="36">
                  <c:v>1863</c:v>
                </c:pt>
                <c:pt idx="37">
                  <c:v>1845</c:v>
                </c:pt>
                <c:pt idx="38">
                  <c:v>1805</c:v>
                </c:pt>
                <c:pt idx="39">
                  <c:v>7806</c:v>
                </c:pt>
                <c:pt idx="40">
                  <c:v>0</c:v>
                </c:pt>
                <c:pt idx="41">
                  <c:v>0</c:v>
                </c:pt>
                <c:pt idx="42">
                  <c:v>8957</c:v>
                </c:pt>
                <c:pt idx="43">
                  <c:v>2915</c:v>
                </c:pt>
                <c:pt idx="44">
                  <c:v>14189</c:v>
                </c:pt>
                <c:pt idx="45">
                  <c:v>3518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'[1]Tab-T2-RE'!$E$10:$E$55</c:f>
              <c:strCache>
                <c:ptCount val="91"/>
                <c:pt idx="0">
                  <c:v>Celle</c:v>
                </c:pt>
                <c:pt idx="1">
                  <c:v> Landkreis</c:v>
                </c:pt>
                <c:pt idx="2">
                  <c:v>Gifhorn</c:v>
                </c:pt>
                <c:pt idx="3">
                  <c:v> Landkreis </c:v>
                </c:pt>
                <c:pt idx="4">
                  <c:v>Wilhelmshaven</c:v>
                </c:pt>
                <c:pt idx="5">
                  <c:v> Stadt</c:v>
                </c:pt>
                <c:pt idx="6">
                  <c:v>Wolfenbüttel</c:v>
                </c:pt>
                <c:pt idx="7">
                  <c:v> Landkreis</c:v>
                </c:pt>
                <c:pt idx="8">
                  <c:v>Lüchow-Dannenberg</c:v>
                </c:pt>
                <c:pt idx="9">
                  <c:v> Landkreis</c:v>
                </c:pt>
                <c:pt idx="10">
                  <c:v>Hannover</c:v>
                </c:pt>
                <c:pt idx="11">
                  <c:v> Landeshauptstadt</c:v>
                </c:pt>
                <c:pt idx="12">
                  <c:v>Göttingen</c:v>
                </c:pt>
                <c:pt idx="13">
                  <c:v> Landkreis</c:v>
                </c:pt>
                <c:pt idx="14">
                  <c:v>Osnabrück</c:v>
                </c:pt>
                <c:pt idx="15">
                  <c:v> Stadt</c:v>
                </c:pt>
                <c:pt idx="16">
                  <c:v>Osnabrück</c:v>
                </c:pt>
                <c:pt idx="17">
                  <c:v> Landkreis</c:v>
                </c:pt>
                <c:pt idx="18">
                  <c:v>Oldenburg</c:v>
                </c:pt>
                <c:pt idx="19">
                  <c:v> Stadt</c:v>
                </c:pt>
                <c:pt idx="20">
                  <c:v>Braunschweig</c:v>
                </c:pt>
                <c:pt idx="21">
                  <c:v> Stadt</c:v>
                </c:pt>
                <c:pt idx="22">
                  <c:v>Emsland</c:v>
                </c:pt>
                <c:pt idx="23">
                  <c:v> Landkreis</c:v>
                </c:pt>
                <c:pt idx="24">
                  <c:v>Hildesheim</c:v>
                </c:pt>
                <c:pt idx="25">
                  <c:v> Landkreis</c:v>
                </c:pt>
                <c:pt idx="26">
                  <c:v>Lüneburg</c:v>
                </c:pt>
                <c:pt idx="27">
                  <c:v> Landkreis</c:v>
                </c:pt>
                <c:pt idx="28">
                  <c:v>Stade</c:v>
                </c:pt>
                <c:pt idx="29">
                  <c:v> Landkreis</c:v>
                </c:pt>
                <c:pt idx="30">
                  <c:v>Hameln-Pyrmont</c:v>
                </c:pt>
                <c:pt idx="31">
                  <c:v> Landkreis</c:v>
                </c:pt>
                <c:pt idx="32">
                  <c:v>Uelzen</c:v>
                </c:pt>
                <c:pt idx="33">
                  <c:v> Landkreis</c:v>
                </c:pt>
                <c:pt idx="34">
                  <c:v>Goslar</c:v>
                </c:pt>
                <c:pt idx="35">
                  <c:v> Landkreis</c:v>
                </c:pt>
                <c:pt idx="36">
                  <c:v>Friesland</c:v>
                </c:pt>
                <c:pt idx="37">
                  <c:v> Landkreis</c:v>
                </c:pt>
                <c:pt idx="38">
                  <c:v>Helmstedt</c:v>
                </c:pt>
                <c:pt idx="39">
                  <c:v> Landkreis </c:v>
                </c:pt>
                <c:pt idx="40">
                  <c:v>Northeim</c:v>
                </c:pt>
                <c:pt idx="41">
                  <c:v> Landkreis </c:v>
                </c:pt>
                <c:pt idx="42">
                  <c:v>Emden</c:v>
                </c:pt>
                <c:pt idx="43">
                  <c:v> Stadt </c:v>
                </c:pt>
                <c:pt idx="44">
                  <c:v>Region Hannover</c:v>
                </c:pt>
                <c:pt idx="45">
                  <c:v>Leer</c:v>
                </c:pt>
                <c:pt idx="46">
                  <c:v> Landkreis</c:v>
                </c:pt>
                <c:pt idx="47">
                  <c:v>Harburg</c:v>
                </c:pt>
                <c:pt idx="48">
                  <c:v> Landkreis</c:v>
                </c:pt>
                <c:pt idx="49">
                  <c:v>Diepholz</c:v>
                </c:pt>
                <c:pt idx="50">
                  <c:v> Landkreis</c:v>
                </c:pt>
                <c:pt idx="51">
                  <c:v> Aurich</c:v>
                </c:pt>
                <c:pt idx="52">
                  <c:v> Landkreis</c:v>
                </c:pt>
                <c:pt idx="53">
                  <c:v>Verden</c:v>
                </c:pt>
                <c:pt idx="54">
                  <c:v> Landkreis</c:v>
                </c:pt>
                <c:pt idx="55">
                  <c:v>Ammerland</c:v>
                </c:pt>
                <c:pt idx="56">
                  <c:v> Landkreis</c:v>
                </c:pt>
                <c:pt idx="57">
                  <c:v>Schaumburg</c:v>
                </c:pt>
                <c:pt idx="58">
                  <c:v> Landkreis</c:v>
                </c:pt>
                <c:pt idx="59">
                  <c:v>Cuxhaven</c:v>
                </c:pt>
                <c:pt idx="60">
                  <c:v> Landkreis</c:v>
                </c:pt>
                <c:pt idx="61">
                  <c:v>Heidekreis</c:v>
                </c:pt>
                <c:pt idx="62">
                  <c:v> Landkreis</c:v>
                </c:pt>
                <c:pt idx="63">
                  <c:v>Osterholz</c:v>
                </c:pt>
                <c:pt idx="64">
                  <c:v> Landkreis</c:v>
                </c:pt>
                <c:pt idx="65">
                  <c:v>Wittmund</c:v>
                </c:pt>
                <c:pt idx="66">
                  <c:v> Landkreis</c:v>
                </c:pt>
                <c:pt idx="67">
                  <c:v>Nienburg (Weser)</c:v>
                </c:pt>
                <c:pt idx="68">
                  <c:v> Landkreis</c:v>
                </c:pt>
                <c:pt idx="69">
                  <c:v>Peine</c:v>
                </c:pt>
                <c:pt idx="70">
                  <c:v> Landkreis</c:v>
                </c:pt>
                <c:pt idx="71">
                  <c:v>Delmenhorst</c:v>
                </c:pt>
                <c:pt idx="72">
                  <c:v> Stadt</c:v>
                </c:pt>
                <c:pt idx="73">
                  <c:v>Wesermarsch</c:v>
                </c:pt>
                <c:pt idx="74">
                  <c:v> Landkreis</c:v>
                </c:pt>
                <c:pt idx="75">
                  <c:v>Wittmund</c:v>
                </c:pt>
                <c:pt idx="76">
                  <c:v> Landkreis</c:v>
                </c:pt>
                <c:pt idx="77">
                  <c:v>Rotenburg (Wümme)</c:v>
                </c:pt>
                <c:pt idx="78">
                  <c:v> Landkreis</c:v>
                </c:pt>
                <c:pt idx="79">
                  <c:v>Wolfsburg</c:v>
                </c:pt>
                <c:pt idx="80">
                  <c:v> Stadt</c:v>
                </c:pt>
                <c:pt idx="81">
                  <c:v>Salzgitter</c:v>
                </c:pt>
                <c:pt idx="82">
                  <c:v> Stadt</c:v>
                </c:pt>
                <c:pt idx="83">
                  <c:v>Vechta</c:v>
                </c:pt>
                <c:pt idx="84">
                  <c:v> Landkreis</c:v>
                </c:pt>
                <c:pt idx="85">
                  <c:v>Holzminden</c:v>
                </c:pt>
                <c:pt idx="86">
                  <c:v> Landkreis </c:v>
                </c:pt>
                <c:pt idx="87">
                  <c:v>Cloppenburg</c:v>
                </c:pt>
                <c:pt idx="88">
                  <c:v> Landkreis</c:v>
                </c:pt>
                <c:pt idx="89">
                  <c:v>Oldenburg</c:v>
                </c:pt>
                <c:pt idx="90">
                  <c:v> Landkreis</c:v>
                </c:pt>
              </c:strCache>
            </c:strRef>
          </c:cat>
          <c:val>
            <c:numRef>
              <c:f>'[2]Tab-T1-U2'!$B$51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overlap val="100"/>
        <c:gapWidth val="10"/>
        <c:axId val="66216663"/>
        <c:axId val="59079056"/>
      </c:barChart>
      <c:catAx>
        <c:axId val="662166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9056"/>
        <c:crosses val="autoZero"/>
        <c:auto val="1"/>
        <c:lblOffset val="100"/>
        <c:tickLblSkip val="1"/>
        <c:noMultiLvlLbl val="0"/>
      </c:catAx>
      <c:valAx>
        <c:axId val="59079056"/>
        <c:scaling>
          <c:orientation val="minMax"/>
          <c:max val="61000"/>
          <c:min val="0"/>
        </c:scaling>
        <c:axPos val="t"/>
        <c:delete val="1"/>
        <c:majorTickMark val="out"/>
        <c:minorTickMark val="none"/>
        <c:tickLblPos val="nextTo"/>
        <c:crossAx val="66216663"/>
        <c:crosses val="autoZero"/>
        <c:crossBetween val="between"/>
        <c:dispUnits/>
        <c:majorUnit val="20000"/>
        <c:minorUnit val="20000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0.25425</cdr:x>
      <cdr:y>0.0055</cdr:y>
    </cdr:from>
    <cdr:to>
      <cdr:x>0.25425</cdr:x>
      <cdr:y>0.061</cdr:y>
    </cdr:to>
    <cdr:sp macro="" textlink="">
      <cdr:nvSpPr>
        <cdr:cNvPr id="266241" name="Text Box 1"/>
        <cdr:cNvSpPr txBox="1">
          <a:spLocks noChangeArrowheads="1"/>
        </cdr:cNvSpPr>
      </cdr:nvSpPr>
      <cdr:spPr bwMode="auto">
        <a:xfrm>
          <a:off x="1533525" y="381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de-DE"/>
        </a:p>
      </cdr:txBody>
    </cdr:sp>
  </cdr:relSizeAnchor>
  <cdr:relSizeAnchor xmlns:cdr="http://schemas.openxmlformats.org/drawingml/2006/chartDrawing">
    <cdr:from>
      <cdr:x>0.58325</cdr:x>
      <cdr:y>0.28</cdr:y>
    </cdr:from>
    <cdr:to>
      <cdr:x>0.75775</cdr:x>
      <cdr:y>0.297</cdr:y>
    </cdr:to>
    <cdr:sp macro="" textlink="">
      <cdr:nvSpPr>
        <cdr:cNvPr id="266242" name="Rectangle 2"/>
        <cdr:cNvSpPr>
          <a:spLocks noChangeArrowheads="1"/>
        </cdr:cNvSpPr>
      </cdr:nvSpPr>
      <cdr:spPr bwMode="auto">
        <a:xfrm>
          <a:off x="3514725" y="2286000"/>
          <a:ext cx="1057275" cy="14287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91B99C"/>
              </a:solidFill>
              <a:latin typeface="Arial" panose="020B0604020202020204" pitchFamily="34" charset="0"/>
              <a:cs typeface="Arial" panose="020B0604020202020204" pitchFamily="34" charset="0"/>
            </a:rPr>
            <a:t>Gesundheitswesen</a:t>
          </a:r>
        </a:p>
      </cdr:txBody>
    </cdr:sp>
  </cdr:relSizeAnchor>
  <cdr:relSizeAnchor xmlns:cdr="http://schemas.openxmlformats.org/drawingml/2006/chartDrawing">
    <cdr:from>
      <cdr:x>0.25425</cdr:x>
      <cdr:y>0.0055</cdr:y>
    </cdr:from>
    <cdr:to>
      <cdr:x>0.25425</cdr:x>
      <cdr:y>0.06</cdr:y>
    </cdr:to>
    <cdr:sp macro="" textlink="">
      <cdr:nvSpPr>
        <cdr:cNvPr id="266243" name="Text Box 3"/>
        <cdr:cNvSpPr txBox="1">
          <a:spLocks noChangeArrowheads="1"/>
        </cdr:cNvSpPr>
      </cdr:nvSpPr>
      <cdr:spPr bwMode="auto">
        <a:xfrm>
          <a:off x="1533525" y="381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de-DE"/>
        </a:p>
      </cdr:txBody>
    </cdr:sp>
  </cdr:relSizeAnchor>
  <cdr:relSizeAnchor xmlns:cdr="http://schemas.openxmlformats.org/drawingml/2006/chartDrawing">
    <cdr:from>
      <cdr:x>0.4635</cdr:x>
      <cdr:y>0.9075</cdr:y>
    </cdr:from>
    <cdr:to>
      <cdr:x>0.89425</cdr:x>
      <cdr:y>0.9265</cdr:y>
    </cdr:to>
    <cdr:sp macro="" textlink="">
      <cdr:nvSpPr>
        <cdr:cNvPr id="2" name="Rechteck 1"/>
        <cdr:cNvSpPr/>
      </cdr:nvSpPr>
      <cdr:spPr>
        <a:xfrm>
          <a:off x="2790825" y="7419975"/>
          <a:ext cx="2600325" cy="152400"/>
        </a:xfrm>
        <a:prstGeom prst="rect">
          <a:avLst/>
        </a:prstGeom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 lIns="28800" tIns="21600" rIns="28800" bIns="0"/>
        <a:lstStyle/>
        <a:p>
          <a:pPr algn="ctr"/>
          <a:r>
            <a:rPr lang="de-DE" sz="800" b="1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Gummiwaren und Kunststoffwaren</a:t>
          </a:r>
        </a:p>
      </cdr:txBody>
    </cdr:sp>
  </cdr:relSizeAnchor>
  <cdr:relSizeAnchor xmlns:cdr="http://schemas.openxmlformats.org/drawingml/2006/chartDrawing">
    <cdr:from>
      <cdr:x>0.4855</cdr:x>
      <cdr:y>0.028</cdr:y>
    </cdr:from>
    <cdr:to>
      <cdr:x>0.74175</cdr:x>
      <cdr:y>0.05225</cdr:y>
    </cdr:to>
    <cdr:sp macro="" textlink="">
      <cdr:nvSpPr>
        <cdr:cNvPr id="4" name="Rechteck 3"/>
        <cdr:cNvSpPr/>
      </cdr:nvSpPr>
      <cdr:spPr>
        <a:xfrm>
          <a:off x="2924175" y="228600"/>
          <a:ext cx="1543050" cy="200025"/>
        </a:xfrm>
        <a:prstGeom prst="rect">
          <a:avLst/>
        </a:prstGeom>
        <a:ln>
          <a:noFill/>
        </a:ln>
      </cdr:spPr>
      <c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cdr:style>
      <cdr:txBody>
        <a:bodyPr vertOverflow="clip" anchor="ctr"/>
        <a:lstStyle/>
        <a:p>
          <a:pPr algn="ctr"/>
          <a:r>
            <a:rPr lang="de-DE" sz="700" b="1">
              <a:solidFill>
                <a:srgbClr val="9CC8BC"/>
              </a:solidFill>
              <a:latin typeface="NDSFrutiger 45 Light" panose="02000403040000020004" pitchFamily="2" charset="0"/>
            </a:rPr>
            <a:t/>
          </a:r>
          <a:r>
            <a:rPr lang="de-DE" sz="800" b="1">
              <a:solidFill>
                <a:srgbClr val="9CC8BC"/>
              </a:solidFill>
              <a:latin typeface="Arial" panose="020B0604020202020204" pitchFamily="34" charset="0"/>
              <a:cs typeface="Arial" panose="020B0604020202020204" pitchFamily="34" charset="0"/>
            </a:rPr>
            <a:t>Sozialwesen (ohne Heime)</a:t>
          </a:r>
        </a:p>
      </cdr:txBody>
    </cdr:sp>
  </cdr:relSizeAnchor>
  <cdr:relSizeAnchor xmlns:cdr="http://schemas.openxmlformats.org/drawingml/2006/chartDrawing">
    <cdr:from>
      <cdr:x>0.4525</cdr:x>
      <cdr:y>0.43725</cdr:y>
    </cdr:from>
    <cdr:to>
      <cdr:x>0.928</cdr:x>
      <cdr:y>0.4555</cdr:y>
    </cdr:to>
    <cdr:sp macro="" textlink="">
      <cdr:nvSpPr>
        <cdr:cNvPr id="9" name="Rechteck 8"/>
        <cdr:cNvSpPr/>
      </cdr:nvSpPr>
      <cdr:spPr bwMode="auto">
        <a:xfrm>
          <a:off x="2724150" y="3571875"/>
          <a:ext cx="2867025" cy="1524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vertOverflow="clip" wrap="square" lIns="27432" tIns="18288" rIns="27432" bIns="0" anchor="ctr" upright="1"/>
        <a:lstStyle/>
        <a:p>
          <a:pPr algn="ctr"/>
          <a:r>
            <a:rPr lang="de-DE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Vermittlung und Überlassung von Arbeitskräften</a:t>
          </a:r>
          <a:endParaRPr lang="de-D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9525</xdr:rowOff>
    </xdr:from>
    <xdr:to>
      <xdr:col>6</xdr:col>
      <xdr:colOff>1581150</xdr:colOff>
      <xdr:row>54</xdr:row>
      <xdr:rowOff>152400</xdr:rowOff>
    </xdr:to>
    <xdr:graphicFrame macro="">
      <xdr:nvGraphicFramePr>
        <xdr:cNvPr id="2" name="Diagramm 1"/>
        <xdr:cNvGraphicFramePr/>
      </xdr:nvGraphicFramePr>
      <xdr:xfrm>
        <a:off x="133350" y="409575"/>
        <a:ext cx="6038850" cy="837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53</xdr:row>
      <xdr:rowOff>9525</xdr:rowOff>
    </xdr:from>
    <xdr:to>
      <xdr:col>6</xdr:col>
      <xdr:colOff>1076325</xdr:colOff>
      <xdr:row>54</xdr:row>
      <xdr:rowOff>19050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114675" y="8477250"/>
          <a:ext cx="2552700" cy="1524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Nahrungsmitteln und Futtermitteln</a:t>
          </a:r>
        </a:p>
      </xdr:txBody>
    </xdr:sp>
    <xdr:clientData/>
  </xdr:twoCellAnchor>
  <xdr:twoCellAnchor>
    <xdr:from>
      <xdr:col>3</xdr:col>
      <xdr:colOff>657225</xdr:colOff>
      <xdr:row>46</xdr:row>
      <xdr:rowOff>114300</xdr:rowOff>
    </xdr:from>
    <xdr:to>
      <xdr:col>6</xdr:col>
      <xdr:colOff>847725</xdr:colOff>
      <xdr:row>47</xdr:row>
      <xdr:rowOff>142875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2971800" y="7439025"/>
          <a:ext cx="2466975" cy="16192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88AE5F"/>
              </a:solidFill>
              <a:latin typeface="Arial" panose="020B0604020202020204" pitchFamily="34" charset="0"/>
              <a:cs typeface="Arial" panose="020B0604020202020204" pitchFamily="34" charset="0"/>
            </a:rPr>
            <a:t>Großhandel (ohne Handel mit Kraftfahrzeugen)</a:t>
          </a:r>
        </a:p>
      </xdr:txBody>
    </xdr:sp>
    <xdr:clientData/>
  </xdr:twoCellAnchor>
  <xdr:twoCellAnchor>
    <xdr:from>
      <xdr:col>3</xdr:col>
      <xdr:colOff>666750</xdr:colOff>
      <xdr:row>37</xdr:row>
      <xdr:rowOff>114300</xdr:rowOff>
    </xdr:from>
    <xdr:to>
      <xdr:col>6</xdr:col>
      <xdr:colOff>962025</xdr:colOff>
      <xdr:row>38</xdr:row>
      <xdr:rowOff>85725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2981325" y="5981700"/>
          <a:ext cx="2571750" cy="1143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88AE5F"/>
              </a:solidFill>
              <a:latin typeface="Arial" panose="020B0604020202020204" pitchFamily="34" charset="0"/>
              <a:cs typeface="Arial" panose="020B0604020202020204" pitchFamily="34" charset="0"/>
            </a:rPr>
            <a:t>Einzelhandel (ohn</a:t>
          </a:r>
          <a:r>
            <a:rPr lang="de-DE" sz="800" b="1" i="0" u="none" strike="noStrike" baseline="0">
              <a:solidFill>
                <a:srgbClr val="88AE5F"/>
              </a:solidFill>
              <a:latin typeface="NDSFrutiger 45 Light"/>
            </a:rPr>
            <a:t>e Handel mit Kraftfahrzeugen)</a:t>
          </a:r>
        </a:p>
      </xdr:txBody>
    </xdr:sp>
    <xdr:clientData/>
  </xdr:twoCellAnchor>
  <xdr:twoCellAnchor>
    <xdr:from>
      <xdr:col>3</xdr:col>
      <xdr:colOff>466725</xdr:colOff>
      <xdr:row>7</xdr:row>
      <xdr:rowOff>28575</xdr:rowOff>
    </xdr:from>
    <xdr:to>
      <xdr:col>6</xdr:col>
      <xdr:colOff>495300</xdr:colOff>
      <xdr:row>8</xdr:row>
      <xdr:rowOff>19050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2781300" y="1057275"/>
          <a:ext cx="2305050" cy="15240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9CC8BC"/>
              </a:solidFill>
              <a:latin typeface="Arial" panose="020B0604020202020204" pitchFamily="34" charset="0"/>
              <a:cs typeface="Arial" panose="020B0604020202020204" pitchFamily="34" charset="0"/>
            </a:rPr>
            <a:t>Heime (ohne Erholungs- und Ferienheime)</a:t>
          </a:r>
        </a:p>
      </xdr:txBody>
    </xdr:sp>
    <xdr:clientData/>
  </xdr:twoCellAnchor>
  <xdr:twoCellAnchor>
    <xdr:from>
      <xdr:col>3</xdr:col>
      <xdr:colOff>114300</xdr:colOff>
      <xdr:row>26</xdr:row>
      <xdr:rowOff>123825</xdr:rowOff>
    </xdr:from>
    <xdr:to>
      <xdr:col>6</xdr:col>
      <xdr:colOff>1581150</xdr:colOff>
      <xdr:row>27</xdr:row>
      <xdr:rowOff>104775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2428875" y="4238625"/>
          <a:ext cx="3743325" cy="1238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effectLst>
                <a:outerShdw blurRad="50800" dist="50800" dir="5400000" algn="ctr" rotWithShape="0">
                  <a:srgbClr val="D1E19D"/>
                </a:outerShdw>
              </a:effectLst>
              <a:latin typeface="NDSFrutiger 45 Light"/>
            </a:rPr>
            <a:t> </a:t>
          </a:r>
          <a:r>
            <a:rPr lang="de-DE" sz="800" b="1" i="0" u="none" strike="noStrike" baseline="0">
              <a:solidFill>
                <a:srgbClr val="969AA9"/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  <a:latin typeface="Arial" panose="020B0604020202020204" pitchFamily="34" charset="0"/>
              <a:cs typeface="Arial" panose="020B0604020202020204" pitchFamily="34" charset="0"/>
            </a:rPr>
            <a:t>Lagerei sowie Erbringung von sonstigen Dienstleistungen für den Verkehr</a:t>
          </a:r>
        </a:p>
      </xdr:txBody>
    </xdr:sp>
    <xdr:clientData/>
  </xdr:twoCellAnchor>
  <xdr:twoCellAnchor>
    <xdr:from>
      <xdr:col>3</xdr:col>
      <xdr:colOff>476250</xdr:colOff>
      <xdr:row>47</xdr:row>
      <xdr:rowOff>133350</xdr:rowOff>
    </xdr:from>
    <xdr:to>
      <xdr:col>6</xdr:col>
      <xdr:colOff>1019175</xdr:colOff>
      <xdr:row>48</xdr:row>
      <xdr:rowOff>161925</xdr:rowOff>
    </xdr:to>
    <xdr:sp macro="" textlink="">
      <xdr:nvSpPr>
        <xdr:cNvPr id="8" name="Rectangle 10"/>
        <xdr:cNvSpPr>
          <a:spLocks noChangeArrowheads="1"/>
        </xdr:cNvSpPr>
      </xdr:nvSpPr>
      <xdr:spPr bwMode="auto">
        <a:xfrm>
          <a:off x="2790825" y="7553325"/>
          <a:ext cx="2819400" cy="15240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Kraftwagen und Kraftwagenteilen</a:t>
          </a:r>
        </a:p>
      </xdr:txBody>
    </xdr:sp>
    <xdr:clientData/>
  </xdr:twoCellAnchor>
  <xdr:twoCellAnchor>
    <xdr:from>
      <xdr:col>3</xdr:col>
      <xdr:colOff>733425</xdr:colOff>
      <xdr:row>51</xdr:row>
      <xdr:rowOff>28575</xdr:rowOff>
    </xdr:from>
    <xdr:to>
      <xdr:col>6</xdr:col>
      <xdr:colOff>781050</xdr:colOff>
      <xdr:row>52</xdr:row>
      <xdr:rowOff>57150</xdr:rowOff>
    </xdr:to>
    <xdr:sp macro="" textlink="">
      <xdr:nvSpPr>
        <xdr:cNvPr id="9" name="Rectangle 12"/>
        <xdr:cNvSpPr>
          <a:spLocks noChangeArrowheads="1"/>
        </xdr:cNvSpPr>
      </xdr:nvSpPr>
      <xdr:spPr bwMode="auto">
        <a:xfrm>
          <a:off x="3048000" y="8058150"/>
          <a:ext cx="2324100" cy="16192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chemischen Erzeugnissen</a:t>
          </a:r>
        </a:p>
      </xdr:txBody>
    </xdr:sp>
    <xdr:clientData/>
  </xdr:twoCellAnchor>
  <xdr:twoCellAnchor>
    <xdr:from>
      <xdr:col>4</xdr:col>
      <xdr:colOff>152400</xdr:colOff>
      <xdr:row>48</xdr:row>
      <xdr:rowOff>142875</xdr:rowOff>
    </xdr:from>
    <xdr:to>
      <xdr:col>6</xdr:col>
      <xdr:colOff>609600</xdr:colOff>
      <xdr:row>49</xdr:row>
      <xdr:rowOff>161925</xdr:rowOff>
    </xdr:to>
    <xdr:sp macro="" textlink="">
      <xdr:nvSpPr>
        <xdr:cNvPr id="10" name="Rectangle 13"/>
        <xdr:cNvSpPr>
          <a:spLocks noChangeArrowheads="1"/>
        </xdr:cNvSpPr>
      </xdr:nvSpPr>
      <xdr:spPr bwMode="auto">
        <a:xfrm>
          <a:off x="3200400" y="7705725"/>
          <a:ext cx="2000250" cy="1428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Metallerzeugung und Metallbearbeitung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ode\DII1-J2002-2021\Heft-V&#214;%20B-U\Internet-NEU-2021\Grafiken-2019-2021\RE-Unternehmen\Grafiken-2020-2021-RE\RE-LDKR2021-TOP_NEU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ode\DII1-J2002-2015\Kreppert\Variabel-Stand%2008-12\2015\NEU-092013\TOP-Branchen\TOP-Unternehmen\Unternehmen-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-RE"/>
      <sheetName val="Tab-T1-RE"/>
      <sheetName val="T2-RE"/>
      <sheetName val="Tab-T2-RE"/>
      <sheetName val="T3-RE "/>
      <sheetName val="Tab-T3-RE"/>
    </sheetNames>
    <sheetDataSet>
      <sheetData sheetId="0"/>
      <sheetData sheetId="1"/>
      <sheetData sheetId="2"/>
      <sheetData sheetId="3">
        <row r="10">
          <cell r="E10" t="str">
            <v>Celle, Landkreis</v>
          </cell>
          <cell r="F10">
            <v>81</v>
          </cell>
          <cell r="G10">
            <v>4979</v>
          </cell>
        </row>
        <row r="11">
          <cell r="E11" t="str">
            <v>Gifhorn, Landkreis </v>
          </cell>
          <cell r="F11">
            <v>62</v>
          </cell>
          <cell r="G11">
            <v>4937</v>
          </cell>
        </row>
        <row r="12">
          <cell r="E12" t="str">
            <v>Wilhelmshaven, Stadt</v>
          </cell>
          <cell r="F12">
            <v>34</v>
          </cell>
          <cell r="G12">
            <v>3108</v>
          </cell>
        </row>
        <row r="13">
          <cell r="E13" t="str">
            <v>Wolfenbüttel, Landkreis</v>
          </cell>
          <cell r="F13">
            <v>15</v>
          </cell>
          <cell r="G13">
            <v>3050</v>
          </cell>
        </row>
        <row r="14">
          <cell r="E14" t="str">
            <v>Lüchow-Dannenberg, Landkreis</v>
          </cell>
          <cell r="F14">
            <v>22</v>
          </cell>
          <cell r="G14">
            <v>1525</v>
          </cell>
        </row>
        <row r="15">
          <cell r="E15" t="str">
            <v>Hannover, Landeshauptstadt</v>
          </cell>
          <cell r="F15">
            <v>1814</v>
          </cell>
          <cell r="G15">
            <v>36144</v>
          </cell>
        </row>
        <row r="16">
          <cell r="E16" t="str">
            <v>Göttingen, Landkreis</v>
          </cell>
          <cell r="F16">
            <v>1115</v>
          </cell>
          <cell r="G16">
            <v>20806</v>
          </cell>
        </row>
        <row r="17">
          <cell r="E17" t="str">
            <v>Osnabrück, Stadt</v>
          </cell>
          <cell r="F17">
            <v>552</v>
          </cell>
          <cell r="G17">
            <v>13792</v>
          </cell>
        </row>
        <row r="18">
          <cell r="E18" t="str">
            <v>Osnabrück, Landkreis</v>
          </cell>
          <cell r="F18">
            <v>782</v>
          </cell>
          <cell r="G18">
            <v>11209</v>
          </cell>
        </row>
        <row r="19">
          <cell r="E19" t="str">
            <v>Oldenburg, Stadt</v>
          </cell>
          <cell r="F19">
            <v>631</v>
          </cell>
          <cell r="G19">
            <v>10490</v>
          </cell>
        </row>
        <row r="20">
          <cell r="E20" t="str">
            <v>Braunschweig, Stadt</v>
          </cell>
          <cell r="F20">
            <v>782</v>
          </cell>
          <cell r="G20">
            <v>9982</v>
          </cell>
        </row>
        <row r="21">
          <cell r="E21" t="str">
            <v>Emsland, Landkreis</v>
          </cell>
          <cell r="F21">
            <v>632</v>
          </cell>
          <cell r="G21">
            <v>9937</v>
          </cell>
        </row>
        <row r="22">
          <cell r="E22" t="str">
            <v>Hildesheim, Landkreis</v>
          </cell>
          <cell r="F22">
            <v>629</v>
          </cell>
          <cell r="G22">
            <v>9507</v>
          </cell>
        </row>
        <row r="23">
          <cell r="E23" t="str">
            <v>Lüneburg, Landkreis</v>
          </cell>
          <cell r="F23">
            <v>513</v>
          </cell>
          <cell r="G23">
            <v>5646</v>
          </cell>
        </row>
        <row r="24">
          <cell r="E24" t="str">
            <v>Stade, Landkreis</v>
          </cell>
          <cell r="F24">
            <v>417</v>
          </cell>
          <cell r="G24">
            <v>5046</v>
          </cell>
        </row>
        <row r="25">
          <cell r="E25" t="str">
            <v>Hameln-Pyrmont, Landkreis</v>
          </cell>
          <cell r="F25">
            <v>409</v>
          </cell>
          <cell r="G25">
            <v>4389</v>
          </cell>
        </row>
        <row r="26">
          <cell r="E26" t="str">
            <v>Uelzen, Landkreis</v>
          </cell>
          <cell r="F26">
            <v>250</v>
          </cell>
          <cell r="G26">
            <v>4221</v>
          </cell>
        </row>
        <row r="27">
          <cell r="E27" t="str">
            <v>Goslar, Landkreis</v>
          </cell>
          <cell r="F27">
            <v>347</v>
          </cell>
          <cell r="G27">
            <v>3821</v>
          </cell>
        </row>
        <row r="28">
          <cell r="E28" t="str">
            <v>Friesland, Landkreis</v>
          </cell>
          <cell r="F28">
            <v>260</v>
          </cell>
          <cell r="G28">
            <v>3760</v>
          </cell>
        </row>
        <row r="29">
          <cell r="E29" t="str">
            <v>Helmstedt, Landkreis </v>
          </cell>
          <cell r="F29">
            <v>179</v>
          </cell>
          <cell r="G29">
            <v>2916</v>
          </cell>
        </row>
        <row r="30">
          <cell r="E30" t="str">
            <v>Northeim, Landkreis </v>
          </cell>
          <cell r="F30">
            <v>142</v>
          </cell>
          <cell r="G30">
            <v>9377</v>
          </cell>
        </row>
        <row r="31">
          <cell r="E31" t="str">
            <v>Emden, Stadt </v>
          </cell>
          <cell r="F31">
            <v>52</v>
          </cell>
          <cell r="G31">
            <v>2860</v>
          </cell>
        </row>
        <row r="32">
          <cell r="E32" t="str">
            <v>Region Hannover</v>
          </cell>
          <cell r="F32">
            <v>4086</v>
          </cell>
          <cell r="G32">
            <v>62461</v>
          </cell>
        </row>
        <row r="33">
          <cell r="E33" t="str">
            <v>Leer, Landkreis</v>
          </cell>
          <cell r="F33">
            <v>626</v>
          </cell>
          <cell r="G33">
            <v>15694</v>
          </cell>
        </row>
        <row r="34">
          <cell r="E34" t="str">
            <v>Harburg, Landkreis</v>
          </cell>
          <cell r="F34">
            <v>1033</v>
          </cell>
          <cell r="G34">
            <v>8423</v>
          </cell>
        </row>
        <row r="35">
          <cell r="E35" t="str">
            <v>Diepholz, Landkreis</v>
          </cell>
          <cell r="F35">
            <v>777</v>
          </cell>
          <cell r="G35">
            <v>6894</v>
          </cell>
        </row>
        <row r="36">
          <cell r="E36" t="str">
            <v> Aurich, Landkreis</v>
          </cell>
          <cell r="F36">
            <v>761</v>
          </cell>
          <cell r="G36">
            <v>5667</v>
          </cell>
        </row>
        <row r="37">
          <cell r="E37" t="str">
            <v>Verden, Landkreis</v>
          </cell>
          <cell r="F37">
            <v>490</v>
          </cell>
          <cell r="G37">
            <v>5403</v>
          </cell>
        </row>
        <row r="38">
          <cell r="E38" t="str">
            <v>Ammerland, Landkreis</v>
          </cell>
          <cell r="F38">
            <v>545</v>
          </cell>
          <cell r="G38">
            <v>5289</v>
          </cell>
        </row>
        <row r="39">
          <cell r="E39" t="str">
            <v>Schaumburg, Landkreis</v>
          </cell>
          <cell r="F39">
            <v>559</v>
          </cell>
          <cell r="G39">
            <v>4860</v>
          </cell>
        </row>
        <row r="40">
          <cell r="E40" t="str">
            <v>Cuxhaven, Landkreis</v>
          </cell>
          <cell r="F40">
            <v>640</v>
          </cell>
          <cell r="G40">
            <v>4661</v>
          </cell>
        </row>
        <row r="41">
          <cell r="E41" t="str">
            <v>Heidekreis, Landkreis</v>
          </cell>
          <cell r="F41">
            <v>540</v>
          </cell>
          <cell r="G41">
            <v>4606</v>
          </cell>
        </row>
        <row r="42">
          <cell r="E42" t="str">
            <v>Osterholz, Landkreis</v>
          </cell>
          <cell r="F42">
            <v>414</v>
          </cell>
          <cell r="G42">
            <v>4541</v>
          </cell>
        </row>
        <row r="43">
          <cell r="E43" t="str">
            <v>Wittmund, Landkreis</v>
          </cell>
          <cell r="F43">
            <v>543</v>
          </cell>
          <cell r="G43">
            <v>4390</v>
          </cell>
        </row>
        <row r="44">
          <cell r="E44" t="str">
            <v>Nienburg (Weser), Landkreis</v>
          </cell>
          <cell r="F44">
            <v>390</v>
          </cell>
          <cell r="G44">
            <v>3442</v>
          </cell>
        </row>
        <row r="45">
          <cell r="E45" t="str">
            <v>Peine, Landkreis</v>
          </cell>
          <cell r="F45">
            <v>386</v>
          </cell>
          <cell r="G45">
            <v>2595</v>
          </cell>
        </row>
        <row r="46">
          <cell r="E46" t="str">
            <v>Delmenhorst, Stadt</v>
          </cell>
          <cell r="F46">
            <v>276</v>
          </cell>
          <cell r="G46">
            <v>1863</v>
          </cell>
        </row>
        <row r="47">
          <cell r="E47" t="str">
            <v>Wesermarsch, Landkreis</v>
          </cell>
          <cell r="F47">
            <v>281</v>
          </cell>
          <cell r="G47">
            <v>1845</v>
          </cell>
        </row>
        <row r="48">
          <cell r="E48" t="str">
            <v>Wittmund, Landkreis</v>
          </cell>
          <cell r="F48">
            <v>254</v>
          </cell>
          <cell r="G48">
            <v>1805</v>
          </cell>
        </row>
        <row r="49">
          <cell r="E49" t="str">
            <v>Rotenburg (Wümme), Landkreis</v>
          </cell>
          <cell r="F49">
            <v>368</v>
          </cell>
          <cell r="G49">
            <v>7806</v>
          </cell>
        </row>
        <row r="50">
          <cell r="E50" t="str">
            <v>Wolfsburg, Stadt</v>
          </cell>
          <cell r="F50">
            <v>6</v>
          </cell>
          <cell r="G50">
            <v>0</v>
          </cell>
        </row>
        <row r="51">
          <cell r="E51" t="str">
            <v>Salzgitter, Stadt</v>
          </cell>
          <cell r="F51">
            <v>3</v>
          </cell>
          <cell r="G51">
            <v>0</v>
          </cell>
        </row>
        <row r="52">
          <cell r="E52" t="str">
            <v>Vechta, Landkreis</v>
          </cell>
          <cell r="F52">
            <v>52</v>
          </cell>
          <cell r="G52">
            <v>8957</v>
          </cell>
        </row>
        <row r="53">
          <cell r="E53" t="str">
            <v>Holzminden, Landkreis </v>
          </cell>
          <cell r="F53">
            <v>9</v>
          </cell>
          <cell r="G53">
            <v>2915</v>
          </cell>
        </row>
        <row r="54">
          <cell r="E54" t="str">
            <v>Cloppenburg, Landkreis</v>
          </cell>
          <cell r="F54">
            <v>96</v>
          </cell>
          <cell r="G54">
            <v>14189</v>
          </cell>
        </row>
        <row r="55">
          <cell r="E55" t="str">
            <v>Oldenburg, Landkreis</v>
          </cell>
          <cell r="F55">
            <v>47</v>
          </cell>
          <cell r="G55">
            <v>3518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-NDS-StRegion14"/>
      <sheetName val="U-LDKR14"/>
      <sheetName val="HannoverGH-2014"/>
      <sheetName val="U-TOP-LDKR13-14"/>
      <sheetName val="Tab-T1-U2"/>
      <sheetName val="Tab-T2-U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1">
          <cell r="B51" t="str">
            <v>Herstellung von Gummi- und Kunststoffwaren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A2304-F1C9-4B81-8F7A-D35140F13535}">
  <sheetPr>
    <tabColor indexed="43"/>
  </sheetPr>
  <dimension ref="A1:S65"/>
  <sheetViews>
    <sheetView showGridLines="0" tabSelected="1" workbookViewId="0" topLeftCell="A1">
      <selection activeCell="A1" sqref="A1:G1"/>
    </sheetView>
  </sheetViews>
  <sheetFormatPr defaultColWidth="11.421875" defaultRowHeight="12.75"/>
  <cols>
    <col min="1" max="3" width="11.57421875" style="1" customWidth="1"/>
    <col min="4" max="4" width="11.00390625" style="1" customWidth="1"/>
    <col min="5" max="6" width="11.57421875" style="1" customWidth="1"/>
    <col min="7" max="7" width="23.7109375" style="1" customWidth="1"/>
  </cols>
  <sheetData>
    <row r="1" spans="1:19" ht="12.75">
      <c r="A1" s="9" t="s">
        <v>0</v>
      </c>
      <c r="B1" s="10"/>
      <c r="C1" s="10"/>
      <c r="D1" s="10"/>
      <c r="E1" s="10"/>
      <c r="F1" s="10"/>
      <c r="G1" s="10"/>
      <c r="S1" s="2"/>
    </row>
    <row r="2" spans="1:7" ht="15.6">
      <c r="A2" s="11" t="s">
        <v>1</v>
      </c>
      <c r="B2" s="10"/>
      <c r="C2" s="10"/>
      <c r="D2" s="10"/>
      <c r="E2" s="10"/>
      <c r="F2" s="10"/>
      <c r="G2" s="10"/>
    </row>
    <row r="3" spans="1:7" ht="3.75" customHeight="1">
      <c r="A3" s="3"/>
      <c r="B3" s="3"/>
      <c r="C3" s="3"/>
      <c r="D3" s="3"/>
      <c r="E3" s="3"/>
      <c r="F3" s="3"/>
      <c r="G3" s="3"/>
    </row>
    <row r="8" ht="12.75">
      <c r="I8" s="4"/>
    </row>
    <row r="13" ht="15" customHeight="1"/>
    <row r="27" ht="11.25"/>
    <row r="28" ht="11.25"/>
    <row r="55" ht="12.75">
      <c r="A55" s="5"/>
    </row>
    <row r="56" spans="1:7" ht="11.25" customHeight="1">
      <c r="A56" s="6" t="s">
        <v>2</v>
      </c>
      <c r="B56" s="7"/>
      <c r="C56" s="7"/>
      <c r="D56" s="7"/>
      <c r="E56" s="7"/>
      <c r="F56" s="7"/>
      <c r="G56" s="7"/>
    </row>
    <row r="57" spans="1:7" ht="11.25" customHeight="1">
      <c r="A57" s="7" t="s">
        <v>3</v>
      </c>
      <c r="B57" s="7"/>
      <c r="C57" s="7"/>
      <c r="D57" s="7"/>
      <c r="E57" s="7"/>
      <c r="F57" s="7"/>
      <c r="G57" s="7"/>
    </row>
    <row r="58" spans="1:7" ht="11.25" customHeight="1">
      <c r="A58" s="7" t="s">
        <v>4</v>
      </c>
      <c r="B58" s="7"/>
      <c r="C58" s="7"/>
      <c r="D58" s="7"/>
      <c r="E58" s="7"/>
      <c r="F58" s="7"/>
      <c r="G58" s="7"/>
    </row>
    <row r="59" spans="1:7" ht="11.25" customHeight="1">
      <c r="A59" s="7" t="s">
        <v>5</v>
      </c>
      <c r="B59" s="7"/>
      <c r="C59" s="7"/>
      <c r="D59" s="7"/>
      <c r="E59" s="7"/>
      <c r="F59" s="7"/>
      <c r="G59" s="7"/>
    </row>
    <row r="60" spans="1:7" ht="11.25" customHeight="1">
      <c r="A60" s="7" t="s">
        <v>6</v>
      </c>
      <c r="B60" s="7"/>
      <c r="C60" s="7"/>
      <c r="D60" s="7"/>
      <c r="E60" s="7"/>
      <c r="F60" s="7"/>
      <c r="G60" s="7"/>
    </row>
    <row r="61" spans="1:7" ht="11.25" customHeight="1">
      <c r="A61" s="12" t="s">
        <v>7</v>
      </c>
      <c r="B61" s="12"/>
      <c r="C61" s="12"/>
      <c r="D61" s="12"/>
      <c r="E61" s="12"/>
      <c r="F61" s="12"/>
      <c r="G61" s="12"/>
    </row>
    <row r="62" spans="1:7" ht="11.25" customHeight="1">
      <c r="A62" s="8"/>
      <c r="B62" s="8"/>
      <c r="C62" s="8"/>
      <c r="D62" s="8"/>
      <c r="E62" s="8"/>
      <c r="F62" s="8"/>
      <c r="G62" s="8"/>
    </row>
    <row r="63" spans="1:7" ht="11.25" customHeight="1">
      <c r="A63" s="13"/>
      <c r="B63" s="13"/>
      <c r="C63" s="13"/>
      <c r="D63" s="13"/>
      <c r="E63" s="13"/>
      <c r="F63" s="13"/>
      <c r="G63" s="13"/>
    </row>
    <row r="64" spans="1:7" ht="12.75" customHeight="1">
      <c r="A64" s="14" t="s">
        <v>8</v>
      </c>
      <c r="B64" s="14"/>
      <c r="C64" s="14"/>
      <c r="D64" s="14"/>
      <c r="E64" s="14"/>
      <c r="F64" s="14"/>
      <c r="G64" s="14"/>
    </row>
    <row r="65" spans="1:7" ht="12.75">
      <c r="A65" s="3" t="s">
        <v>9</v>
      </c>
      <c r="B65" s="3"/>
      <c r="C65" s="3"/>
      <c r="D65" s="3"/>
      <c r="E65" s="3"/>
      <c r="F65" s="3"/>
      <c r="G65" s="3"/>
    </row>
  </sheetData>
  <mergeCells count="5">
    <mergeCell ref="A1:G1"/>
    <mergeCell ref="A2:G2"/>
    <mergeCell ref="A61:G61"/>
    <mergeCell ref="A63:G63"/>
    <mergeCell ref="A64:G64"/>
  </mergeCells>
  <printOptions/>
  <pageMargins left="0.5905511811023623" right="0.3937007874015748" top="0.31496062992125984" bottom="0.31496062992125984" header="0.11811023622047245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2023-05-26T13:52:40Z</dcterms:created>
  <dcterms:modified xsi:type="dcterms:W3CDTF">2023-06-05T11:05:12Z</dcterms:modified>
  <cp:category/>
  <cp:version/>
  <cp:contentType/>
  <cp:contentStatus/>
</cp:coreProperties>
</file>