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040" windowHeight="9828" activeTab="0"/>
  </bookViews>
  <sheets>
    <sheet name="T3-RE 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<sst xmlns="http://schemas.openxmlformats.org/spreadsheetml/2006/main" count="10" uniqueCount="10">
  <si>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TOP-Branchen kreisfreier Städte und Landkreise in Niedersachsen 2021</t>
  </si>
  <si>
    <r>
      <t>Anzahl der abhängig Beschäftigten aufgeteilt nach sozialversicherungspflichtig und geringfügig entlohnten Beschäftigten</t>
    </r>
    <r>
      <rPr>
        <vertAlign val="superscript"/>
        <sz val="8"/>
        <rFont val="Arial"/>
        <family val="2"/>
      </rPr>
      <t>1)2)3)4)</t>
    </r>
  </si>
  <si>
    <t xml:space="preserve">1) TOP-Branchen (Wirtschaftsabteilungen), Klassifikation der Wirtschaftszweige, Ausgabe 2008 (WZ 2008). Rechtliche Einheiten werden dem Schwerpunkt ihrer wirtschaftlichen Tätig- </t>
  </si>
  <si>
    <t xml:space="preserve">keit zugeordnet. - 2) Nicht nachgewiesen werden die Wirtschaftsabschnitte A / O (Landwirtschaft und Forstwirtschaft, Fischerei / Öffentliche Verwaltung, Verteidigung; Sozialversicherung). </t>
  </si>
  <si>
    <t xml:space="preserve">3) Rechtliche Einheiten mit Umsatzsteuervoranmeldungen und/oder Beschäftigten 2021 sowie Sitz in Niedersachsen. Eine Rechtliche Einheit ist eine natürliche Person, die wirtschaftlich </t>
  </si>
  <si>
    <t>tätig ist, eine juristische Person oder eine Personenvereinigung. Betrachtet werden also beispielsweise eine Aktiengesellschaft, Gesellschaft mit beschränkter Haftung, Offene Handels-</t>
  </si>
  <si>
    <t xml:space="preserve">gesellschaft oder Einzelunternehmer. - 4) Die abhängig Beschäftigten umfassen die sozialversicherungspflichtig Beschäftigten sowie die ausschließlich geringfügig entlohnten Beschäftigten </t>
  </si>
  <si>
    <t>Die Anzahl der Beschäftigten wird als gerundeter Durchschnittswert dargestellt. - *) Diese Wirtschaftsbranche/Wirtschaftsabteilung unterliegt der Geheimhaltung!</t>
  </si>
  <si>
    <t xml:space="preserve">© Landesamt für Statistik Niedersachsen, Hannover 2023. </t>
  </si>
  <si>
    <t>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</si>
</sst>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8"/>
      <color rgb="FF00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9CC8BC"/>
      <name val="Arial"/>
      <family val="2"/>
    </font>
    <font>
      <b/>
      <sz val="8"/>
      <color rgb="FF06A49A"/>
      <name val="Arial"/>
      <family val="2"/>
    </font>
    <font>
      <b/>
      <sz val="8"/>
      <color theme="0" tint="-0.5"/>
      <name val="Arial"/>
      <family val="2"/>
    </font>
    <font>
      <b/>
      <sz val="8"/>
      <color rgb="FF88AE5F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25"/>
          <c:y val="0.00775"/>
          <c:w val="0.71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CC8BC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pattFill prst="pct5">
                <a:fgClr>
                  <a:schemeClr val="bg1"/>
                </a:fgClr>
                <a:bgClr>
                  <a:schemeClr val="bg1">
                    <a:lumMod val="50000"/>
                  </a:schemeClr>
                </a:bgClr>
              </a:patt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chemeClr val="bg1">
                  <a:lumMod val="65000"/>
                </a:schemeClr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solidFill>
                <a:srgbClr val="4D4B53"/>
              </a:solid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pattFill prst="dashVert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pattFill prst="pct5">
                <a:fgClr>
                  <a:srgbClr val="D1E19D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pattFill prst="pct5">
                <a:fgClr>
                  <a:srgbClr val="D1E19D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01"/>
                  <c:y val="0.001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2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bfb9ac-9b28-4c2e-abe3-8f4ac273c68f}" type="VALUE">
                      <a:rPr lang="en-US"/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3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196ebf4e-d4d9-4035-9f18-ab20133a2f56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02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7b3c6fef-582f-4e35-a097-7c653b87e248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225"/>
                  <c:y val="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7a325377-004a-4d00-a70c-0cb9eaaa3954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02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2db137-f57c-4924-a1c0-1f1ba6f33cc9}" type="VALUE">
                      <a:rPr lang="en-US"/>
                      <a:t>[WERT]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205"/>
                  <c:y val="-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28"/>
                  <c:y val="-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1475"/>
                  <c:y val="0.001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1025"/>
                  <c:y val="-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625"/>
                  <c:y val="-0.001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925"/>
                  <c:y val="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81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20f14fec-52e2-412a-af57-45434c98aa52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745"/>
                  <c:y val="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7357d5f0-fd12-439b-86d6-2fc8741d9350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672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5b99ab1c-e53c-4b95-aa03-951ee2e28685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6375"/>
                  <c:y val="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b5b55f62-5036-4a20-ac33-7758d40af228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612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d86fb53e-bd2b-4c7b-800d-8600e663e5cf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592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8283ea5b-9ffd-481f-ad9b-1791f309f0a2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56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fc7415df-1aed-46c1-b293-0cebdd67a27f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1025"/>
                  <c:y val="-0.000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fbf49689-7710-4f67-b305-8a8d7b16e4c7}" type="VALU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.067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d6604c-9f60-4d41-9fed-fe376a907bde}" type="VALUE">
                      <a:rPr lang="en-US"/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255"/>
                  <c:y val="0.000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11"/>
                  <c:y val="0.001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0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0025"/>
                  <c:y val="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175"/>
                  <c:y val="-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375"/>
                  <c:y val="-0.001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225"/>
                  <c:y val="-0.001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0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00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035"/>
                  <c:y val="-0.002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742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f13c3f05-35d9-4b8e-a9b1-ab376a068c37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6675"/>
                  <c:y val="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f4480401-1de7-42a9-bc59-1eff19c97206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592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e7a52ce6-5e76-46e2-9a91-ca787862899a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49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bcb6d671-24e6-4fbb-81a0-05cdd19ed2ee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497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4deb31c8-2c86-45f7-aff0-a80b98075f20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507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417b5369-7cf9-4cdf-9294-3d95d2a6a71a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-0.008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d77612-ccff-4341-8906-8a227228be02}" type="VALUE">
                      <a:rPr lang="en-US"/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40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*)    *)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-0.013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607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d271af86-e0ac-41d9-a3b4-959b88a60f07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3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66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(</a:t>
                    </a:r>
                    <a:fld id="{442346bc-365e-47fb-aecc-44bb6c21a399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'[1]Tab-T3-RE'!$D$10:$D$55</c:f>
              <c:strCache>
                <c:ptCount val="91"/>
                <c:pt idx="0">
                  <c:v>Celle</c:v>
                </c:pt>
                <c:pt idx="1">
                  <c:v> Landkreis</c:v>
                </c:pt>
                <c:pt idx="2">
                  <c:v>Gifhorn</c:v>
                </c:pt>
                <c:pt idx="3">
                  <c:v> Landkreis </c:v>
                </c:pt>
                <c:pt idx="4">
                  <c:v>Wilhelmshaven</c:v>
                </c:pt>
                <c:pt idx="5">
                  <c:v> Stadt</c:v>
                </c:pt>
                <c:pt idx="6">
                  <c:v>Wolfenbüttel</c:v>
                </c:pt>
                <c:pt idx="7">
                  <c:v> Landkreis</c:v>
                </c:pt>
                <c:pt idx="8">
                  <c:v>Lüchow-Dannenberg</c:v>
                </c:pt>
                <c:pt idx="9">
                  <c:v> Landkreis</c:v>
                </c:pt>
                <c:pt idx="10">
                  <c:v>Hannover</c:v>
                </c:pt>
                <c:pt idx="11">
                  <c:v> Landeshauptstadt</c:v>
                </c:pt>
                <c:pt idx="12">
                  <c:v>Göttingen</c:v>
                </c:pt>
                <c:pt idx="13">
                  <c:v> Landkreis</c:v>
                </c:pt>
                <c:pt idx="14">
                  <c:v>Osnabrück</c:v>
                </c:pt>
                <c:pt idx="15">
                  <c:v> Stadt</c:v>
                </c:pt>
                <c:pt idx="16">
                  <c:v>Osnabrück</c:v>
                </c:pt>
                <c:pt idx="17">
                  <c:v> Landkreis</c:v>
                </c:pt>
                <c:pt idx="18">
                  <c:v>Oldenburg</c:v>
                </c:pt>
                <c:pt idx="19">
                  <c:v> Stadt</c:v>
                </c:pt>
                <c:pt idx="20">
                  <c:v>Braunschweig</c:v>
                </c:pt>
                <c:pt idx="21">
                  <c:v> Stadt</c:v>
                </c:pt>
                <c:pt idx="22">
                  <c:v>Emsland</c:v>
                </c:pt>
                <c:pt idx="23">
                  <c:v> Landkreis</c:v>
                </c:pt>
                <c:pt idx="24">
                  <c:v>Hildesheim</c:v>
                </c:pt>
                <c:pt idx="25">
                  <c:v> Landkreis</c:v>
                </c:pt>
                <c:pt idx="26">
                  <c:v>Lüneburg</c:v>
                </c:pt>
                <c:pt idx="27">
                  <c:v> Landkreis</c:v>
                </c:pt>
                <c:pt idx="28">
                  <c:v>Stade</c:v>
                </c:pt>
                <c:pt idx="29">
                  <c:v> Landkreis</c:v>
                </c:pt>
                <c:pt idx="30">
                  <c:v>Hameln-Pyrmont</c:v>
                </c:pt>
                <c:pt idx="31">
                  <c:v> Landkreis</c:v>
                </c:pt>
                <c:pt idx="32">
                  <c:v>Uelzen</c:v>
                </c:pt>
                <c:pt idx="33">
                  <c:v> Landkreis</c:v>
                </c:pt>
                <c:pt idx="34">
                  <c:v>Goslar</c:v>
                </c:pt>
                <c:pt idx="35">
                  <c:v> Landkreis</c:v>
                </c:pt>
                <c:pt idx="36">
                  <c:v>Friesland</c:v>
                </c:pt>
                <c:pt idx="37">
                  <c:v> Landkreis</c:v>
                </c:pt>
                <c:pt idx="38">
                  <c:v>Helmstedt</c:v>
                </c:pt>
                <c:pt idx="39">
                  <c:v> Landkreis </c:v>
                </c:pt>
                <c:pt idx="40">
                  <c:v>Northeim</c:v>
                </c:pt>
                <c:pt idx="41">
                  <c:v> Landkreis </c:v>
                </c:pt>
                <c:pt idx="42">
                  <c:v>Emden</c:v>
                </c:pt>
                <c:pt idx="43">
                  <c:v> Stadt </c:v>
                </c:pt>
                <c:pt idx="44">
                  <c:v>Region Hannover</c:v>
                </c:pt>
                <c:pt idx="45">
                  <c:v>Leer</c:v>
                </c:pt>
                <c:pt idx="46">
                  <c:v> Landkreis</c:v>
                </c:pt>
                <c:pt idx="47">
                  <c:v>Harburg</c:v>
                </c:pt>
                <c:pt idx="48">
                  <c:v> Landkreis</c:v>
                </c:pt>
                <c:pt idx="49">
                  <c:v>Diepholz</c:v>
                </c:pt>
                <c:pt idx="50">
                  <c:v> Landkreis</c:v>
                </c:pt>
                <c:pt idx="51">
                  <c:v> Aurich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Schaumburg</c:v>
                </c:pt>
                <c:pt idx="58">
                  <c:v> Landkreis</c:v>
                </c:pt>
                <c:pt idx="59">
                  <c:v>Cuxhaven</c:v>
                </c:pt>
                <c:pt idx="60">
                  <c:v> Landkreis</c:v>
                </c:pt>
                <c:pt idx="61">
                  <c:v>Heidekreis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Wittmund</c:v>
                </c:pt>
                <c:pt idx="66">
                  <c:v> Landkreis</c:v>
                </c:pt>
                <c:pt idx="67">
                  <c:v>Nienburg (Weser)</c:v>
                </c:pt>
                <c:pt idx="68">
                  <c:v> Landkreis</c:v>
                </c:pt>
                <c:pt idx="69">
                  <c:v>Peine</c:v>
                </c:pt>
                <c:pt idx="70">
                  <c:v> Landkreis</c:v>
                </c:pt>
                <c:pt idx="71">
                  <c:v>Delmenhorst</c:v>
                </c:pt>
                <c:pt idx="72">
                  <c:v> Stadt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Wittmund</c:v>
                </c:pt>
                <c:pt idx="76">
                  <c:v> Landkreis</c:v>
                </c:pt>
                <c:pt idx="77">
                  <c:v>Rotenburg (Wümme)</c:v>
                </c:pt>
                <c:pt idx="78">
                  <c:v> Landkreis</c:v>
                </c:pt>
                <c:pt idx="79">
                  <c:v>Wolfsburg</c:v>
                </c:pt>
                <c:pt idx="80">
                  <c:v> Stadt</c:v>
                </c:pt>
                <c:pt idx="81">
                  <c:v>Salzgitter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'[1]Tab-T3-RE'!$E$10:$E$55</c:f>
              <c:numCache>
                <c:formatCode>General</c:formatCode>
                <c:ptCount val="46"/>
                <c:pt idx="0">
                  <c:v>4608</c:v>
                </c:pt>
                <c:pt idx="1">
                  <c:v>4446</c:v>
                </c:pt>
                <c:pt idx="2">
                  <c:v>2999</c:v>
                </c:pt>
                <c:pt idx="3">
                  <c:v>2939</c:v>
                </c:pt>
                <c:pt idx="4">
                  <c:v>1415</c:v>
                </c:pt>
                <c:pt idx="5">
                  <c:v>33718</c:v>
                </c:pt>
                <c:pt idx="6">
                  <c:v>19225</c:v>
                </c:pt>
                <c:pt idx="7">
                  <c:v>12889</c:v>
                </c:pt>
                <c:pt idx="8">
                  <c:v>10040</c:v>
                </c:pt>
                <c:pt idx="9">
                  <c:v>9721</c:v>
                </c:pt>
                <c:pt idx="10">
                  <c:v>9240</c:v>
                </c:pt>
                <c:pt idx="11">
                  <c:v>8997</c:v>
                </c:pt>
                <c:pt idx="12">
                  <c:v>8743</c:v>
                </c:pt>
                <c:pt idx="13">
                  <c:v>5229</c:v>
                </c:pt>
                <c:pt idx="14">
                  <c:v>4542</c:v>
                </c:pt>
                <c:pt idx="15">
                  <c:v>3921</c:v>
                </c:pt>
                <c:pt idx="16">
                  <c:v>3969</c:v>
                </c:pt>
                <c:pt idx="17">
                  <c:v>3440</c:v>
                </c:pt>
                <c:pt idx="18">
                  <c:v>3400</c:v>
                </c:pt>
                <c:pt idx="19">
                  <c:v>2721</c:v>
                </c:pt>
                <c:pt idx="20">
                  <c:v>8641</c:v>
                </c:pt>
                <c:pt idx="21">
                  <c:v>2699</c:v>
                </c:pt>
                <c:pt idx="22">
                  <c:v>53883</c:v>
                </c:pt>
                <c:pt idx="23">
                  <c:v>10441</c:v>
                </c:pt>
                <c:pt idx="24">
                  <c:v>6908</c:v>
                </c:pt>
                <c:pt idx="25">
                  <c:v>5430</c:v>
                </c:pt>
                <c:pt idx="26">
                  <c:v>4142</c:v>
                </c:pt>
                <c:pt idx="27">
                  <c:v>4136</c:v>
                </c:pt>
                <c:pt idx="28">
                  <c:v>4468</c:v>
                </c:pt>
                <c:pt idx="29">
                  <c:v>4053</c:v>
                </c:pt>
                <c:pt idx="30">
                  <c:v>3516</c:v>
                </c:pt>
                <c:pt idx="31">
                  <c:v>3632</c:v>
                </c:pt>
                <c:pt idx="32">
                  <c:v>3843</c:v>
                </c:pt>
                <c:pt idx="33">
                  <c:v>3067</c:v>
                </c:pt>
                <c:pt idx="34">
                  <c:v>2610</c:v>
                </c:pt>
                <c:pt idx="35">
                  <c:v>1996</c:v>
                </c:pt>
                <c:pt idx="36">
                  <c:v>1445</c:v>
                </c:pt>
                <c:pt idx="37">
                  <c:v>1265</c:v>
                </c:pt>
                <c:pt idx="38">
                  <c:v>1390</c:v>
                </c:pt>
                <c:pt idx="39">
                  <c:v>7310</c:v>
                </c:pt>
                <c:pt idx="40">
                  <c:v>0</c:v>
                </c:pt>
                <c:pt idx="41">
                  <c:v>0</c:v>
                </c:pt>
                <c:pt idx="42">
                  <c:v>8748</c:v>
                </c:pt>
                <c:pt idx="43">
                  <c:v>2906</c:v>
                </c:pt>
                <c:pt idx="44">
                  <c:v>13551</c:v>
                </c:pt>
                <c:pt idx="45">
                  <c:v>3297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chemeClr val="accent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chemeClr val="tx2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solidFill>
                <a:schemeClr val="accent2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solidFill>
                <a:srgbClr val="4D4B53"/>
              </a:solid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solidFill>
                <a:schemeClr val="tx1">
                  <a:lumMod val="95000"/>
                  <a:lumOff val="5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31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4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7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0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1475"/>
                  <c:y val="0.001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625"/>
                  <c:y val="-0.001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765"/>
                  <c:y val="0.002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7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4475"/>
                  <c:y val="0.002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3925"/>
                  <c:y val="-0.000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3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11175"/>
                  <c:y val="-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1035"/>
                  <c:y val="0.000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1045"/>
                  <c:y val="0.001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1045"/>
                  <c:y val="0.00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9975"/>
                  <c:y val="0.00125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91"/>
                  <c:y val="-0.001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101"/>
                  <c:y val="-0.0015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33"/>
                  <c:y val="-0.001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452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(2 699) 161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1"/>
                  <c:y val="-0.00025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7275"/>
                  <c:y val="0.001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7575"/>
                  <c:y val="0.001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8625"/>
                  <c:y val="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875"/>
                  <c:y val="0.001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73"/>
                  <c:y val="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6725"/>
                  <c:y val="0.001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6375"/>
                  <c:y val="0.000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59"/>
                  <c:y val="-0.001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61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5225"/>
                  <c:y val="0.001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12325"/>
                  <c:y val="0.001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10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10375"/>
                  <c:y val="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10475"/>
                  <c:y val="-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965"/>
                  <c:y val="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10175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27"/>
                  <c:y val="0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.038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*)    *)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2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98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034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1065"/>
                  <c:y val="-0.00125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'[1]Tab-T3-RE'!$D$10:$D$55</c:f>
              <c:strCache>
                <c:ptCount val="91"/>
                <c:pt idx="0">
                  <c:v>Celle</c:v>
                </c:pt>
                <c:pt idx="1">
                  <c:v> Landkreis</c:v>
                </c:pt>
                <c:pt idx="2">
                  <c:v>Gifhorn</c:v>
                </c:pt>
                <c:pt idx="3">
                  <c:v> Landkreis </c:v>
                </c:pt>
                <c:pt idx="4">
                  <c:v>Wilhelmshaven</c:v>
                </c:pt>
                <c:pt idx="5">
                  <c:v> Stadt</c:v>
                </c:pt>
                <c:pt idx="6">
                  <c:v>Wolfenbüttel</c:v>
                </c:pt>
                <c:pt idx="7">
                  <c:v> Landkreis</c:v>
                </c:pt>
                <c:pt idx="8">
                  <c:v>Lüchow-Dannenberg</c:v>
                </c:pt>
                <c:pt idx="9">
                  <c:v> Landkreis</c:v>
                </c:pt>
                <c:pt idx="10">
                  <c:v>Hannover</c:v>
                </c:pt>
                <c:pt idx="11">
                  <c:v> Landeshauptstadt</c:v>
                </c:pt>
                <c:pt idx="12">
                  <c:v>Göttingen</c:v>
                </c:pt>
                <c:pt idx="13">
                  <c:v> Landkreis</c:v>
                </c:pt>
                <c:pt idx="14">
                  <c:v>Osnabrück</c:v>
                </c:pt>
                <c:pt idx="15">
                  <c:v> Stadt</c:v>
                </c:pt>
                <c:pt idx="16">
                  <c:v>Osnabrück</c:v>
                </c:pt>
                <c:pt idx="17">
                  <c:v> Landkreis</c:v>
                </c:pt>
                <c:pt idx="18">
                  <c:v>Oldenburg</c:v>
                </c:pt>
                <c:pt idx="19">
                  <c:v> Stadt</c:v>
                </c:pt>
                <c:pt idx="20">
                  <c:v>Braunschweig</c:v>
                </c:pt>
                <c:pt idx="21">
                  <c:v> Stadt</c:v>
                </c:pt>
                <c:pt idx="22">
                  <c:v>Emsland</c:v>
                </c:pt>
                <c:pt idx="23">
                  <c:v> Landkreis</c:v>
                </c:pt>
                <c:pt idx="24">
                  <c:v>Hildesheim</c:v>
                </c:pt>
                <c:pt idx="25">
                  <c:v> Landkreis</c:v>
                </c:pt>
                <c:pt idx="26">
                  <c:v>Lüneburg</c:v>
                </c:pt>
                <c:pt idx="27">
                  <c:v> Landkreis</c:v>
                </c:pt>
                <c:pt idx="28">
                  <c:v>Stade</c:v>
                </c:pt>
                <c:pt idx="29">
                  <c:v> Landkreis</c:v>
                </c:pt>
                <c:pt idx="30">
                  <c:v>Hameln-Pyrmont</c:v>
                </c:pt>
                <c:pt idx="31">
                  <c:v> Landkreis</c:v>
                </c:pt>
                <c:pt idx="32">
                  <c:v>Uelzen</c:v>
                </c:pt>
                <c:pt idx="33">
                  <c:v> Landkreis</c:v>
                </c:pt>
                <c:pt idx="34">
                  <c:v>Goslar</c:v>
                </c:pt>
                <c:pt idx="35">
                  <c:v> Landkreis</c:v>
                </c:pt>
                <c:pt idx="36">
                  <c:v>Friesland</c:v>
                </c:pt>
                <c:pt idx="37">
                  <c:v> Landkreis</c:v>
                </c:pt>
                <c:pt idx="38">
                  <c:v>Helmstedt</c:v>
                </c:pt>
                <c:pt idx="39">
                  <c:v> Landkreis </c:v>
                </c:pt>
                <c:pt idx="40">
                  <c:v>Northeim</c:v>
                </c:pt>
                <c:pt idx="41">
                  <c:v> Landkreis </c:v>
                </c:pt>
                <c:pt idx="42">
                  <c:v>Emden</c:v>
                </c:pt>
                <c:pt idx="43">
                  <c:v> Stadt </c:v>
                </c:pt>
                <c:pt idx="44">
                  <c:v>Region Hannover</c:v>
                </c:pt>
                <c:pt idx="45">
                  <c:v>Leer</c:v>
                </c:pt>
                <c:pt idx="46">
                  <c:v> Landkreis</c:v>
                </c:pt>
                <c:pt idx="47">
                  <c:v>Harburg</c:v>
                </c:pt>
                <c:pt idx="48">
                  <c:v> Landkreis</c:v>
                </c:pt>
                <c:pt idx="49">
                  <c:v>Diepholz</c:v>
                </c:pt>
                <c:pt idx="50">
                  <c:v> Landkreis</c:v>
                </c:pt>
                <c:pt idx="51">
                  <c:v> Aurich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Schaumburg</c:v>
                </c:pt>
                <c:pt idx="58">
                  <c:v> Landkreis</c:v>
                </c:pt>
                <c:pt idx="59">
                  <c:v>Cuxhaven</c:v>
                </c:pt>
                <c:pt idx="60">
                  <c:v> Landkreis</c:v>
                </c:pt>
                <c:pt idx="61">
                  <c:v>Heidekreis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Wittmund</c:v>
                </c:pt>
                <c:pt idx="66">
                  <c:v> Landkreis</c:v>
                </c:pt>
                <c:pt idx="67">
                  <c:v>Nienburg (Weser)</c:v>
                </c:pt>
                <c:pt idx="68">
                  <c:v> Landkreis</c:v>
                </c:pt>
                <c:pt idx="69">
                  <c:v>Peine</c:v>
                </c:pt>
                <c:pt idx="70">
                  <c:v> Landkreis</c:v>
                </c:pt>
                <c:pt idx="71">
                  <c:v>Delmenhorst</c:v>
                </c:pt>
                <c:pt idx="72">
                  <c:v> Stadt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Wittmund</c:v>
                </c:pt>
                <c:pt idx="76">
                  <c:v> Landkreis</c:v>
                </c:pt>
                <c:pt idx="77">
                  <c:v>Rotenburg (Wümme)</c:v>
                </c:pt>
                <c:pt idx="78">
                  <c:v> Landkreis</c:v>
                </c:pt>
                <c:pt idx="79">
                  <c:v>Wolfsburg</c:v>
                </c:pt>
                <c:pt idx="80">
                  <c:v> Stadt</c:v>
                </c:pt>
                <c:pt idx="81">
                  <c:v>Salzgitter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'[1]Tab-T3-RE'!$F$10:$F$55</c:f>
              <c:numCache>
                <c:formatCode>General</c:formatCode>
                <c:ptCount val="46"/>
                <c:pt idx="0">
                  <c:v>371</c:v>
                </c:pt>
                <c:pt idx="1">
                  <c:v>490</c:v>
                </c:pt>
                <c:pt idx="2">
                  <c:v>109</c:v>
                </c:pt>
                <c:pt idx="3">
                  <c:v>111</c:v>
                </c:pt>
                <c:pt idx="4">
                  <c:v>110</c:v>
                </c:pt>
                <c:pt idx="5">
                  <c:v>2426</c:v>
                </c:pt>
                <c:pt idx="6">
                  <c:v>1581</c:v>
                </c:pt>
                <c:pt idx="7">
                  <c:v>903</c:v>
                </c:pt>
                <c:pt idx="8">
                  <c:v>1169</c:v>
                </c:pt>
                <c:pt idx="9">
                  <c:v>770</c:v>
                </c:pt>
                <c:pt idx="10">
                  <c:v>742</c:v>
                </c:pt>
                <c:pt idx="11">
                  <c:v>939</c:v>
                </c:pt>
                <c:pt idx="12">
                  <c:v>764</c:v>
                </c:pt>
                <c:pt idx="13">
                  <c:v>417</c:v>
                </c:pt>
                <c:pt idx="14">
                  <c:v>504</c:v>
                </c:pt>
                <c:pt idx="15">
                  <c:v>468</c:v>
                </c:pt>
                <c:pt idx="16">
                  <c:v>253</c:v>
                </c:pt>
                <c:pt idx="17">
                  <c:v>382</c:v>
                </c:pt>
                <c:pt idx="18">
                  <c:v>361</c:v>
                </c:pt>
                <c:pt idx="19">
                  <c:v>194</c:v>
                </c:pt>
                <c:pt idx="20">
                  <c:v>736</c:v>
                </c:pt>
                <c:pt idx="21">
                  <c:v>161</c:v>
                </c:pt>
                <c:pt idx="22">
                  <c:v>8578</c:v>
                </c:pt>
                <c:pt idx="23">
                  <c:v>5252</c:v>
                </c:pt>
                <c:pt idx="24">
                  <c:v>1515</c:v>
                </c:pt>
                <c:pt idx="25">
                  <c:v>1464</c:v>
                </c:pt>
                <c:pt idx="26">
                  <c:v>1524</c:v>
                </c:pt>
                <c:pt idx="27">
                  <c:v>1267</c:v>
                </c:pt>
                <c:pt idx="28">
                  <c:v>820</c:v>
                </c:pt>
                <c:pt idx="29">
                  <c:v>807</c:v>
                </c:pt>
                <c:pt idx="30">
                  <c:v>1145</c:v>
                </c:pt>
                <c:pt idx="31">
                  <c:v>973</c:v>
                </c:pt>
                <c:pt idx="32">
                  <c:v>698</c:v>
                </c:pt>
                <c:pt idx="33">
                  <c:v>1323</c:v>
                </c:pt>
                <c:pt idx="34">
                  <c:v>832</c:v>
                </c:pt>
                <c:pt idx="35">
                  <c:v>599</c:v>
                </c:pt>
                <c:pt idx="36">
                  <c:v>419</c:v>
                </c:pt>
                <c:pt idx="37">
                  <c:v>580</c:v>
                </c:pt>
                <c:pt idx="38">
                  <c:v>415</c:v>
                </c:pt>
                <c:pt idx="39">
                  <c:v>497</c:v>
                </c:pt>
                <c:pt idx="40">
                  <c:v>0</c:v>
                </c:pt>
                <c:pt idx="41">
                  <c:v>0</c:v>
                </c:pt>
                <c:pt idx="42">
                  <c:v>208</c:v>
                </c:pt>
                <c:pt idx="43">
                  <c:v>9</c:v>
                </c:pt>
                <c:pt idx="44">
                  <c:v>637</c:v>
                </c:pt>
                <c:pt idx="45">
                  <c:v>221</c:v>
                </c:pt>
              </c:numCache>
            </c:numRef>
          </c:val>
        </c:ser>
        <c:overlap val="100"/>
        <c:gapWidth val="10"/>
        <c:axId val="15825715"/>
        <c:axId val="8213708"/>
      </c:barChart>
      <c:catAx>
        <c:axId val="15825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accent1"/>
            </a:fgClr>
            <a:bgClr>
              <a:schemeClr val="bg1"/>
            </a:bgClr>
          </a:pattFill>
        </c:sp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  <c:max val="61000"/>
          <c:min val="0"/>
        </c:scaling>
        <c:axPos val="t"/>
        <c:delete val="1"/>
        <c:majorTickMark val="out"/>
        <c:minorTickMark val="none"/>
        <c:tickLblPos val="nextTo"/>
        <c:crossAx val="15825715"/>
        <c:crosses val="autoZero"/>
        <c:crossBetween val="between"/>
        <c:dispUnits/>
        <c:majorUnit val="20000"/>
        <c:minorUnit val="20000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0.0055</cdr:y>
    </cdr:from>
    <cdr:to>
      <cdr:x>0.25425</cdr:x>
      <cdr:y>0.06125</cdr:y>
    </cdr:to>
    <cdr:sp macro="" textlink="">
      <cdr:nvSpPr>
        <cdr:cNvPr id="53249" name="Text Box 1"/>
        <cdr:cNvSpPr txBox="1">
          <a:spLocks noChangeArrowheads="1"/>
        </cdr:cNvSpPr>
      </cdr:nvSpPr>
      <cdr:spPr bwMode="auto">
        <a:xfrm>
          <a:off x="1543050" y="381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0.6235</cdr:x>
      <cdr:y>0.276</cdr:y>
    </cdr:from>
    <cdr:to>
      <cdr:x>0.798</cdr:x>
      <cdr:y>0.2935</cdr:y>
    </cdr:to>
    <cdr:sp macro="" textlink="">
      <cdr:nvSpPr>
        <cdr:cNvPr id="53250" name="Rectangle 2"/>
        <cdr:cNvSpPr>
          <a:spLocks noChangeArrowheads="1"/>
        </cdr:cNvSpPr>
      </cdr:nvSpPr>
      <cdr:spPr bwMode="auto">
        <a:xfrm>
          <a:off x="3781425" y="2314575"/>
          <a:ext cx="1057275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1B99C"/>
              </a:solidFill>
              <a:latin typeface="Arial" panose="020B0604020202020204" pitchFamily="34" charset="0"/>
              <a:cs typeface="Arial" panose="020B0604020202020204" pitchFamily="34" charset="0"/>
            </a:rPr>
            <a:t>Gesundheitswesen</a:t>
          </a:r>
        </a:p>
      </cdr:txBody>
    </cdr:sp>
  </cdr:relSizeAnchor>
  <cdr:relSizeAnchor xmlns:cdr="http://schemas.openxmlformats.org/drawingml/2006/chartDrawing">
    <cdr:from>
      <cdr:x>0.25425</cdr:x>
      <cdr:y>0.0055</cdr:y>
    </cdr:from>
    <cdr:to>
      <cdr:x>0.25425</cdr:x>
      <cdr:y>0.06025</cdr:y>
    </cdr:to>
    <cdr:sp macro="" textlink="">
      <cdr:nvSpPr>
        <cdr:cNvPr id="53252" name="Text Box 4"/>
        <cdr:cNvSpPr txBox="1">
          <a:spLocks noChangeArrowheads="1"/>
        </cdr:cNvSpPr>
      </cdr:nvSpPr>
      <cdr:spPr bwMode="auto">
        <a:xfrm>
          <a:off x="1543050" y="38100"/>
          <a:ext cx="0" cy="457200"/>
        </a:xfrm>
        <a:prstGeom prst="rect">
          <a:avLst/>
        </a:prstGeom>
        <a:solidFill>
          <a:srgbClr val="FFCC99"/>
        </a:solidFill>
        <a:ln>
          <a:noFill/>
        </a:ln>
        <a:extLst/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0.5245</cdr:x>
      <cdr:y>0.02775</cdr:y>
    </cdr:from>
    <cdr:to>
      <cdr:x>0.82825</cdr:x>
      <cdr:y>0.04625</cdr:y>
    </cdr:to>
    <cdr:sp macro="" textlink="">
      <cdr:nvSpPr>
        <cdr:cNvPr id="2" name="Rechteck 1"/>
        <cdr:cNvSpPr/>
      </cdr:nvSpPr>
      <cdr:spPr>
        <a:xfrm>
          <a:off x="3181350" y="228600"/>
          <a:ext cx="1847850" cy="152400"/>
        </a:xfrm>
        <a:prstGeom prst="rect">
          <a:avLst/>
        </a:prstGeom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lIns="28800" tIns="18000" rIns="28800" bIns="0"/>
        <a:lstStyle/>
        <a:p>
          <a:pPr algn="ctr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Sozialwesen (ohne Heime)</a:t>
          </a:r>
        </a:p>
      </cdr:txBody>
    </cdr:sp>
  </cdr:relSizeAnchor>
  <cdr:relSizeAnchor xmlns:cdr="http://schemas.openxmlformats.org/drawingml/2006/chartDrawing">
    <cdr:from>
      <cdr:x>0.56325</cdr:x>
      <cdr:y>0.85675</cdr:y>
    </cdr:from>
    <cdr:to>
      <cdr:x>0.905</cdr:x>
      <cdr:y>0.92975</cdr:y>
    </cdr:to>
    <cdr:sp macro="" textlink="">
      <cdr:nvSpPr>
        <cdr:cNvPr id="4" name="Rechteck 3"/>
        <cdr:cNvSpPr/>
      </cdr:nvSpPr>
      <cdr:spPr bwMode="auto">
        <a:xfrm>
          <a:off x="3419475" y="7181850"/>
          <a:ext cx="2076450" cy="6096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ctr" upright="1"/>
        <a:lstStyle/>
        <a:p>
          <a:pPr algn="ctr"/>
          <a:r>
            <a:rPr lang="de-DE" sz="800" b="1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Metallerzeugung und Metallbearbeitung</a:t>
          </a:r>
        </a:p>
      </cdr:txBody>
    </cdr:sp>
  </cdr:relSizeAnchor>
  <cdr:relSizeAnchor xmlns:cdr="http://schemas.openxmlformats.org/drawingml/2006/chartDrawing">
    <cdr:from>
      <cdr:x>0.50675</cdr:x>
      <cdr:y>0.43475</cdr:y>
    </cdr:from>
    <cdr:to>
      <cdr:x>0.896</cdr:x>
      <cdr:y>0.454</cdr:y>
    </cdr:to>
    <cdr:sp macro="" textlink="">
      <cdr:nvSpPr>
        <cdr:cNvPr id="6" name="Rechteck 5"/>
        <cdr:cNvSpPr/>
      </cdr:nvSpPr>
      <cdr:spPr bwMode="auto">
        <a:xfrm>
          <a:off x="3076575" y="3648075"/>
          <a:ext cx="2362200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ctr" upright="1"/>
        <a:lstStyle/>
        <a:p>
          <a:pPr algn="ctr"/>
          <a:r>
            <a:rPr lang="de-DE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Vermittlung und Überlassung von Arbeitskräften</a:t>
          </a:r>
        </a:p>
      </cdr:txBody>
    </cdr:sp>
  </cdr:relSizeAnchor>
  <cdr:relSizeAnchor xmlns:cdr="http://schemas.openxmlformats.org/drawingml/2006/chartDrawing">
    <cdr:from>
      <cdr:x>0.48</cdr:x>
      <cdr:y>0.07375</cdr:y>
    </cdr:from>
    <cdr:to>
      <cdr:x>0.8875</cdr:x>
      <cdr:y>0.10525</cdr:y>
    </cdr:to>
    <cdr:sp macro="" textlink="">
      <cdr:nvSpPr>
        <cdr:cNvPr id="9" name="Rechteck 8"/>
        <cdr:cNvSpPr/>
      </cdr:nvSpPr>
      <cdr:spPr bwMode="auto">
        <a:xfrm>
          <a:off x="2914650" y="609600"/>
          <a:ext cx="2476500" cy="2667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ctr" upright="1"/>
        <a:lstStyle/>
        <a:p>
          <a:pPr algn="ctr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Heime (ohne Erholungs- und Ferienheime)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6</xdr:col>
      <xdr:colOff>1543050</xdr:colOff>
      <xdr:row>54</xdr:row>
      <xdr:rowOff>85725</xdr:rowOff>
    </xdr:to>
    <xdr:graphicFrame macro="">
      <xdr:nvGraphicFramePr>
        <xdr:cNvPr id="2" name="Diagramm 1"/>
        <xdr:cNvGraphicFramePr/>
      </xdr:nvGraphicFramePr>
      <xdr:xfrm>
        <a:off x="47625" y="438150"/>
        <a:ext cx="6076950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52</xdr:row>
      <xdr:rowOff>9525</xdr:rowOff>
    </xdr:from>
    <xdr:to>
      <xdr:col>6</xdr:col>
      <xdr:colOff>1295400</xdr:colOff>
      <xdr:row>53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228975" y="8467725"/>
          <a:ext cx="2647950" cy="1905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Nahrungsmitteln und Futtermitteln</a:t>
          </a:r>
        </a:p>
      </xdr:txBody>
    </xdr:sp>
    <xdr:clientData/>
  </xdr:twoCellAnchor>
  <xdr:twoCellAnchor>
    <xdr:from>
      <xdr:col>4</xdr:col>
      <xdr:colOff>171450</xdr:colOff>
      <xdr:row>49</xdr:row>
      <xdr:rowOff>9525</xdr:rowOff>
    </xdr:from>
    <xdr:to>
      <xdr:col>6</xdr:col>
      <xdr:colOff>1314450</xdr:colOff>
      <xdr:row>50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228975" y="7981950"/>
          <a:ext cx="2667000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Gummiwaren und Kunststoffwaren</a:t>
          </a:r>
        </a:p>
      </xdr:txBody>
    </xdr:sp>
    <xdr:clientData/>
  </xdr:twoCellAnchor>
  <xdr:twoCellAnchor>
    <xdr:from>
      <xdr:col>4</xdr:col>
      <xdr:colOff>257175</xdr:colOff>
      <xdr:row>50</xdr:row>
      <xdr:rowOff>57150</xdr:rowOff>
    </xdr:from>
    <xdr:to>
      <xdr:col>6</xdr:col>
      <xdr:colOff>809625</xdr:colOff>
      <xdr:row>51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14700" y="8191500"/>
          <a:ext cx="207645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chemischen Erzeugnissen</a:t>
          </a:r>
        </a:p>
      </xdr:txBody>
    </xdr:sp>
    <xdr:clientData/>
  </xdr:twoCellAnchor>
  <xdr:twoCellAnchor>
    <xdr:from>
      <xdr:col>4</xdr:col>
      <xdr:colOff>247650</xdr:colOff>
      <xdr:row>47</xdr:row>
      <xdr:rowOff>9525</xdr:rowOff>
    </xdr:from>
    <xdr:to>
      <xdr:col>6</xdr:col>
      <xdr:colOff>1162050</xdr:colOff>
      <xdr:row>48</xdr:row>
      <xdr:rowOff>66675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305175" y="7658100"/>
          <a:ext cx="2438400" cy="219075"/>
        </a:xfrm>
        <a:prstGeom prst="rect">
          <a:avLst/>
        </a:prstGeom>
        <a:noFill/>
        <a:ln w="9525" algn="ctr"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Kraftwagen und Kraftwagenteilen</a:t>
          </a:r>
        </a:p>
      </xdr:txBody>
    </xdr:sp>
    <xdr:clientData/>
  </xdr:twoCellAnchor>
  <xdr:twoCellAnchor>
    <xdr:from>
      <xdr:col>4</xdr:col>
      <xdr:colOff>123825</xdr:colOff>
      <xdr:row>45</xdr:row>
      <xdr:rowOff>161925</xdr:rowOff>
    </xdr:from>
    <xdr:to>
      <xdr:col>6</xdr:col>
      <xdr:colOff>1114425</xdr:colOff>
      <xdr:row>46</xdr:row>
      <xdr:rowOff>161925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3181350" y="7486650"/>
          <a:ext cx="2514600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Großhandel (ohne Handel mit Kraftfahrzeugen)</a:t>
          </a:r>
        </a:p>
      </xdr:txBody>
    </xdr:sp>
    <xdr:clientData/>
  </xdr:twoCellAnchor>
  <xdr:twoCellAnchor>
    <xdr:from>
      <xdr:col>4</xdr:col>
      <xdr:colOff>142875</xdr:colOff>
      <xdr:row>35</xdr:row>
      <xdr:rowOff>76200</xdr:rowOff>
    </xdr:from>
    <xdr:to>
      <xdr:col>6</xdr:col>
      <xdr:colOff>1200150</xdr:colOff>
      <xdr:row>36</xdr:row>
      <xdr:rowOff>57150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3200400" y="5781675"/>
          <a:ext cx="2581275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Einzelhandel (ohne Handel mit Kraftfahrzeugen)</a:t>
          </a:r>
        </a:p>
      </xdr:txBody>
    </xdr:sp>
    <xdr:clientData/>
  </xdr:twoCellAnchor>
  <xdr:twoCellAnchor>
    <xdr:from>
      <xdr:col>3</xdr:col>
      <xdr:colOff>190500</xdr:colOff>
      <xdr:row>26</xdr:row>
      <xdr:rowOff>19050</xdr:rowOff>
    </xdr:from>
    <xdr:to>
      <xdr:col>6</xdr:col>
      <xdr:colOff>1485900</xdr:colOff>
      <xdr:row>27</xdr:row>
      <xdr:rowOff>28575</xdr:rowOff>
    </xdr:to>
    <xdr:sp macro="" textlink="">
      <xdr:nvSpPr>
        <xdr:cNvPr id="9" name="Rechteck 8"/>
        <xdr:cNvSpPr/>
      </xdr:nvSpPr>
      <xdr:spPr bwMode="auto">
        <a:xfrm>
          <a:off x="2476500" y="4267200"/>
          <a:ext cx="3590925" cy="17145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rtlCol="0" anchor="t" upright="1"/>
        <a:lstStyle/>
        <a:p>
          <a:pPr algn="ctr" rtl="0"/>
          <a:r>
            <a:rPr lang="de-DE" sz="800" b="1" i="0" u="none" strike="noStrike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Lagerei sowie Erbringung von sonstigen Dienstleistungen für den Verkehr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ode\DII1-J2002-2021\Heft-V&#214;%20B-U\Internet-NEU-2021\Grafiken-2019-2021\RE-Unternehmen\Grafiken-2020-2021-RE\RE-LDKR2021-TOP_NEU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RE"/>
      <sheetName val="Tab-T1-RE"/>
      <sheetName val="T2-RE"/>
      <sheetName val="Tab-T2-RE"/>
      <sheetName val="T3-RE "/>
      <sheetName val="Tab-T3-RE"/>
    </sheetNames>
    <sheetDataSet>
      <sheetData sheetId="0"/>
      <sheetData sheetId="1"/>
      <sheetData sheetId="2"/>
      <sheetData sheetId="3"/>
      <sheetData sheetId="4"/>
      <sheetData sheetId="5">
        <row r="10">
          <cell r="D10" t="str">
            <v>Celle, Landkreis</v>
          </cell>
          <cell r="E10">
            <v>4608</v>
          </cell>
          <cell r="F10">
            <v>371</v>
          </cell>
        </row>
        <row r="11">
          <cell r="D11" t="str">
            <v>Gifhorn, Landkreis </v>
          </cell>
          <cell r="E11">
            <v>4446</v>
          </cell>
          <cell r="F11">
            <v>490</v>
          </cell>
        </row>
        <row r="12">
          <cell r="D12" t="str">
            <v>Wilhelmshaven, Stadt</v>
          </cell>
          <cell r="E12">
            <v>2999</v>
          </cell>
          <cell r="F12">
            <v>109</v>
          </cell>
        </row>
        <row r="13">
          <cell r="D13" t="str">
            <v>Wolfenbüttel, Landkreis</v>
          </cell>
          <cell r="E13">
            <v>2939</v>
          </cell>
          <cell r="F13">
            <v>111</v>
          </cell>
        </row>
        <row r="14">
          <cell r="D14" t="str">
            <v>Lüchow-Dannenberg, Landkreis</v>
          </cell>
          <cell r="E14">
            <v>1415</v>
          </cell>
          <cell r="F14">
            <v>110</v>
          </cell>
        </row>
        <row r="15">
          <cell r="D15" t="str">
            <v>Hannover, Landeshauptstadt</v>
          </cell>
          <cell r="E15">
            <v>33718</v>
          </cell>
          <cell r="F15">
            <v>2426</v>
          </cell>
        </row>
        <row r="16">
          <cell r="D16" t="str">
            <v>Göttingen, Landkreis</v>
          </cell>
          <cell r="E16">
            <v>19225</v>
          </cell>
          <cell r="F16">
            <v>1581</v>
          </cell>
        </row>
        <row r="17">
          <cell r="D17" t="str">
            <v>Osnabrück, Stadt</v>
          </cell>
          <cell r="E17">
            <v>12889</v>
          </cell>
          <cell r="F17">
            <v>903</v>
          </cell>
        </row>
        <row r="18">
          <cell r="D18" t="str">
            <v>Osnabrück, Landkreis</v>
          </cell>
          <cell r="E18">
            <v>10040</v>
          </cell>
          <cell r="F18">
            <v>1169</v>
          </cell>
        </row>
        <row r="19">
          <cell r="D19" t="str">
            <v>Oldenburg, Stadt</v>
          </cell>
          <cell r="E19">
            <v>9721</v>
          </cell>
          <cell r="F19">
            <v>770</v>
          </cell>
        </row>
        <row r="20">
          <cell r="D20" t="str">
            <v>Braunschweig, Stadt</v>
          </cell>
          <cell r="E20">
            <v>9240</v>
          </cell>
          <cell r="F20">
            <v>742</v>
          </cell>
        </row>
        <row r="21">
          <cell r="D21" t="str">
            <v>Emsland, Landkreis</v>
          </cell>
          <cell r="E21">
            <v>8997</v>
          </cell>
          <cell r="F21">
            <v>939</v>
          </cell>
        </row>
        <row r="22">
          <cell r="D22" t="str">
            <v>Hildesheim, Landkreis</v>
          </cell>
          <cell r="E22">
            <v>8743</v>
          </cell>
          <cell r="F22">
            <v>764</v>
          </cell>
        </row>
        <row r="23">
          <cell r="D23" t="str">
            <v>Lüneburg, Landkreis</v>
          </cell>
          <cell r="E23">
            <v>5229</v>
          </cell>
          <cell r="F23">
            <v>417</v>
          </cell>
        </row>
        <row r="24">
          <cell r="D24" t="str">
            <v>Stade, Landkreis</v>
          </cell>
          <cell r="E24">
            <v>4542</v>
          </cell>
          <cell r="F24">
            <v>504</v>
          </cell>
        </row>
        <row r="25">
          <cell r="D25" t="str">
            <v>Hameln-Pyrmont, Landkreis</v>
          </cell>
          <cell r="E25">
            <v>3921</v>
          </cell>
          <cell r="F25">
            <v>468</v>
          </cell>
        </row>
        <row r="26">
          <cell r="D26" t="str">
            <v>Uelzen, Landkreis</v>
          </cell>
          <cell r="E26">
            <v>3969</v>
          </cell>
          <cell r="F26">
            <v>253</v>
          </cell>
        </row>
        <row r="27">
          <cell r="D27" t="str">
            <v>Goslar, Landkreis</v>
          </cell>
          <cell r="E27">
            <v>3440</v>
          </cell>
          <cell r="F27">
            <v>382</v>
          </cell>
        </row>
        <row r="28">
          <cell r="D28" t="str">
            <v>Friesland, Landkreis</v>
          </cell>
          <cell r="E28">
            <v>3400</v>
          </cell>
          <cell r="F28">
            <v>361</v>
          </cell>
        </row>
        <row r="29">
          <cell r="D29" t="str">
            <v>Helmstedt, Landkreis </v>
          </cell>
          <cell r="E29">
            <v>2721</v>
          </cell>
          <cell r="F29">
            <v>194</v>
          </cell>
        </row>
        <row r="30">
          <cell r="D30" t="str">
            <v>Northeim, Landkreis </v>
          </cell>
          <cell r="E30">
            <v>8641</v>
          </cell>
          <cell r="F30">
            <v>736</v>
          </cell>
        </row>
        <row r="31">
          <cell r="D31" t="str">
            <v>Emden, Stadt </v>
          </cell>
          <cell r="E31">
            <v>2699</v>
          </cell>
          <cell r="F31">
            <v>161</v>
          </cell>
        </row>
        <row r="32">
          <cell r="D32" t="str">
            <v>Region Hannover</v>
          </cell>
          <cell r="E32">
            <v>53883</v>
          </cell>
          <cell r="F32">
            <v>8578</v>
          </cell>
        </row>
        <row r="33">
          <cell r="D33" t="str">
            <v>Leer, Landkreis</v>
          </cell>
          <cell r="E33">
            <v>10441</v>
          </cell>
          <cell r="F33">
            <v>5252</v>
          </cell>
        </row>
        <row r="34">
          <cell r="D34" t="str">
            <v>Harburg, Landkreis</v>
          </cell>
          <cell r="E34">
            <v>6908</v>
          </cell>
          <cell r="F34">
            <v>1515</v>
          </cell>
        </row>
        <row r="35">
          <cell r="D35" t="str">
            <v>Diepholz, Landkreis</v>
          </cell>
          <cell r="E35">
            <v>5430</v>
          </cell>
          <cell r="F35">
            <v>1464</v>
          </cell>
        </row>
        <row r="36">
          <cell r="D36" t="str">
            <v> Aurich, Landkreis</v>
          </cell>
          <cell r="E36">
            <v>4142</v>
          </cell>
          <cell r="F36">
            <v>1524</v>
          </cell>
        </row>
        <row r="37">
          <cell r="D37" t="str">
            <v>Verden, Landkreis</v>
          </cell>
          <cell r="E37">
            <v>4136</v>
          </cell>
          <cell r="F37">
            <v>1267</v>
          </cell>
        </row>
        <row r="38">
          <cell r="D38" t="str">
            <v>Ammerland, Landkreis</v>
          </cell>
          <cell r="E38">
            <v>4468</v>
          </cell>
          <cell r="F38">
            <v>820</v>
          </cell>
        </row>
        <row r="39">
          <cell r="D39" t="str">
            <v>Schaumburg, Landkreis</v>
          </cell>
          <cell r="E39">
            <v>4053</v>
          </cell>
          <cell r="F39">
            <v>807</v>
          </cell>
        </row>
        <row r="40">
          <cell r="D40" t="str">
            <v>Cuxhaven, Landkreis</v>
          </cell>
          <cell r="E40">
            <v>3516</v>
          </cell>
          <cell r="F40">
            <v>1145</v>
          </cell>
        </row>
        <row r="41">
          <cell r="D41" t="str">
            <v>Heidekreis, Landkreis</v>
          </cell>
          <cell r="E41">
            <v>3632</v>
          </cell>
          <cell r="F41">
            <v>973</v>
          </cell>
        </row>
        <row r="42">
          <cell r="D42" t="str">
            <v>Osterholz, Landkreis</v>
          </cell>
          <cell r="E42">
            <v>3843</v>
          </cell>
          <cell r="F42">
            <v>698</v>
          </cell>
        </row>
        <row r="43">
          <cell r="D43" t="str">
            <v>Wittmund, Landkreis</v>
          </cell>
          <cell r="E43">
            <v>3067</v>
          </cell>
          <cell r="F43">
            <v>1323</v>
          </cell>
        </row>
        <row r="44">
          <cell r="D44" t="str">
            <v>Nienburg (Weser), Landkreis</v>
          </cell>
          <cell r="E44">
            <v>2610</v>
          </cell>
          <cell r="F44">
            <v>832</v>
          </cell>
        </row>
        <row r="45">
          <cell r="D45" t="str">
            <v>Peine, Landkreis</v>
          </cell>
          <cell r="E45">
            <v>1996</v>
          </cell>
          <cell r="F45">
            <v>599</v>
          </cell>
        </row>
        <row r="46">
          <cell r="D46" t="str">
            <v>Delmenhorst, Stadt</v>
          </cell>
          <cell r="E46">
            <v>1445</v>
          </cell>
          <cell r="F46">
            <v>419</v>
          </cell>
        </row>
        <row r="47">
          <cell r="D47" t="str">
            <v>Wesermarsch, Landkreis</v>
          </cell>
          <cell r="E47">
            <v>1265</v>
          </cell>
          <cell r="F47">
            <v>580</v>
          </cell>
        </row>
        <row r="48">
          <cell r="D48" t="str">
            <v>Wittmund, Landkreis</v>
          </cell>
          <cell r="E48">
            <v>1390</v>
          </cell>
          <cell r="F48">
            <v>415</v>
          </cell>
        </row>
        <row r="49">
          <cell r="D49" t="str">
            <v>Rotenburg (Wümme), Landkreis</v>
          </cell>
          <cell r="E49">
            <v>7310</v>
          </cell>
          <cell r="F49">
            <v>497</v>
          </cell>
        </row>
        <row r="50">
          <cell r="D50" t="str">
            <v>Wolfsburg, Stadt</v>
          </cell>
          <cell r="E50">
            <v>0</v>
          </cell>
          <cell r="F50">
            <v>0</v>
          </cell>
        </row>
        <row r="51">
          <cell r="D51" t="str">
            <v>Salzgitter, Stadt</v>
          </cell>
          <cell r="E51">
            <v>0</v>
          </cell>
          <cell r="F51">
            <v>0</v>
          </cell>
        </row>
        <row r="52">
          <cell r="D52" t="str">
            <v>Vechta, Landkreis</v>
          </cell>
          <cell r="E52">
            <v>8748</v>
          </cell>
          <cell r="F52">
            <v>208</v>
          </cell>
        </row>
        <row r="53">
          <cell r="D53" t="str">
            <v>Holzminden, Landkreis </v>
          </cell>
          <cell r="E53">
            <v>2906</v>
          </cell>
          <cell r="F53">
            <v>9</v>
          </cell>
        </row>
        <row r="54">
          <cell r="D54" t="str">
            <v>Cloppenburg, Landkreis</v>
          </cell>
          <cell r="E54">
            <v>13551</v>
          </cell>
          <cell r="F54">
            <v>637</v>
          </cell>
        </row>
        <row r="55">
          <cell r="D55" t="str">
            <v>Oldenburg, Landkreis</v>
          </cell>
          <cell r="E55">
            <v>3297</v>
          </cell>
          <cell r="F55">
            <v>221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44141-38BE-4F54-80DF-7A996071700B}">
  <sheetPr>
    <tabColor rgb="FFFFFF00"/>
  </sheetPr>
  <dimension ref="A1:H65"/>
  <sheetViews>
    <sheetView tabSelected="1" workbookViewId="0" topLeftCell="A1">
      <selection activeCell="A1" sqref="A1:G1"/>
    </sheetView>
  </sheetViews>
  <sheetFormatPr defaultColWidth="11.421875" defaultRowHeight="12.75"/>
  <cols>
    <col min="4" max="4" width="11.57421875" style="0" customWidth="1"/>
    <col min="7" max="7" width="23.140625" style="0" customWidth="1"/>
  </cols>
  <sheetData>
    <row r="1" spans="1:7" ht="13.5" customHeight="1">
      <c r="A1" s="9" t="s">
        <v>0</v>
      </c>
      <c r="B1" s="9"/>
      <c r="C1" s="9"/>
      <c r="D1" s="9"/>
      <c r="E1" s="9"/>
      <c r="F1" s="9"/>
      <c r="G1" s="9"/>
    </row>
    <row r="2" spans="1:7" ht="15" customHeight="1">
      <c r="A2" s="10" t="s">
        <v>1</v>
      </c>
      <c r="B2" s="10"/>
      <c r="C2" s="10"/>
      <c r="D2" s="10"/>
      <c r="E2" s="10"/>
      <c r="F2" s="10"/>
      <c r="G2" s="10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52" ht="12.75">
      <c r="A52" s="2"/>
    </row>
    <row r="53" ht="11.25" customHeight="1"/>
    <row r="54" ht="11.25" customHeight="1"/>
    <row r="55" ht="9" customHeight="1"/>
    <row r="56" spans="1:7" ht="11.25" customHeight="1">
      <c r="A56" s="3" t="s">
        <v>2</v>
      </c>
      <c r="B56" s="4"/>
      <c r="C56" s="4"/>
      <c r="D56" s="4"/>
      <c r="E56" s="4"/>
      <c r="F56" s="4"/>
      <c r="G56" s="4"/>
    </row>
    <row r="57" spans="1:7" ht="11.25" customHeight="1">
      <c r="A57" s="4" t="s">
        <v>3</v>
      </c>
      <c r="B57" s="4"/>
      <c r="C57" s="4"/>
      <c r="D57" s="4"/>
      <c r="E57" s="4"/>
      <c r="F57" s="4"/>
      <c r="G57" s="4"/>
    </row>
    <row r="58" spans="1:7" ht="11.25" customHeight="1">
      <c r="A58" s="4" t="s">
        <v>4</v>
      </c>
      <c r="B58" s="4"/>
      <c r="C58" s="4"/>
      <c r="D58" s="4"/>
      <c r="E58" s="4"/>
      <c r="F58" s="4"/>
      <c r="G58" s="4"/>
    </row>
    <row r="59" spans="1:7" ht="11.25" customHeight="1">
      <c r="A59" s="4" t="s">
        <v>5</v>
      </c>
      <c r="B59" s="4"/>
      <c r="C59" s="4"/>
      <c r="D59" s="4"/>
      <c r="E59" s="4"/>
      <c r="F59" s="4"/>
      <c r="G59" s="4"/>
    </row>
    <row r="60" spans="1:7" ht="11.25" customHeight="1">
      <c r="A60" s="4" t="s">
        <v>6</v>
      </c>
      <c r="B60" s="4"/>
      <c r="C60" s="4"/>
      <c r="D60" s="4"/>
      <c r="E60" s="4"/>
      <c r="F60" s="4"/>
      <c r="G60" s="4"/>
    </row>
    <row r="61" spans="1:7" ht="11.25" customHeight="1">
      <c r="A61" s="11" t="s">
        <v>7</v>
      </c>
      <c r="B61" s="11"/>
      <c r="C61" s="11"/>
      <c r="D61" s="11"/>
      <c r="E61" s="11"/>
      <c r="F61" s="11"/>
      <c r="G61" s="11"/>
    </row>
    <row r="62" spans="1:7" ht="11.25" customHeight="1">
      <c r="A62" s="5"/>
      <c r="B62" s="5"/>
      <c r="C62" s="5"/>
      <c r="D62" s="5"/>
      <c r="E62" s="5"/>
      <c r="F62" s="5"/>
      <c r="G62" s="5"/>
    </row>
    <row r="63" spans="1:7" ht="11.25" customHeight="1">
      <c r="A63" s="6"/>
      <c r="B63" s="6"/>
      <c r="C63" s="6"/>
      <c r="D63" s="6"/>
      <c r="E63" s="6"/>
      <c r="F63" s="6"/>
      <c r="G63" s="6"/>
    </row>
    <row r="64" spans="1:7" ht="13.2" customHeight="1">
      <c r="A64" s="6" t="s">
        <v>8</v>
      </c>
      <c r="B64" s="7"/>
      <c r="C64" s="7"/>
      <c r="D64" s="7"/>
      <c r="E64" s="7"/>
      <c r="F64" s="7"/>
      <c r="G64" s="7"/>
    </row>
    <row r="65" ht="13.2" customHeight="1">
      <c r="A65" s="8" t="s">
        <v>9</v>
      </c>
    </row>
  </sheetData>
  <mergeCells count="3">
    <mergeCell ref="A1:G1"/>
    <mergeCell ref="A2:G2"/>
    <mergeCell ref="A61:G61"/>
  </mergeCells>
  <printOptions/>
  <pageMargins left="0.5905511811023623" right="0.3937007874015748" top="0.31496062992125984" bottom="0.31496062992125984" header="0.11811023622047245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2023-05-26T13:53:13Z</dcterms:created>
  <dcterms:modified xsi:type="dcterms:W3CDTF">2023-06-05T11:08:10Z</dcterms:modified>
  <cp:category/>
  <cp:version/>
  <cp:contentType/>
  <cp:contentStatus/>
</cp:coreProperties>
</file>