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filterPrivacy="1"/>
  <bookViews>
    <workbookView xWindow="0" yWindow="0" windowWidth="22260" windowHeight="12648" activeTab="0"/>
  </bookViews>
  <sheets>
    <sheet name="Navigation" sheetId="1" r:id="rId1"/>
    <sheet name="Stat-Region-Braunschweig-2021" sheetId="2" r:id="rId2"/>
    <sheet name="Braunschweig,Stadt" sheetId="3" r:id="rId3"/>
    <sheet name="Salzgitter,Stadt" sheetId="4" r:id="rId4"/>
    <sheet name="Wolfsburg,Stadt" sheetId="5" r:id="rId5"/>
    <sheet name="Gifhorn,Landkreis" sheetId="6" r:id="rId6"/>
    <sheet name="Goslar,Landkreis" sheetId="7" r:id="rId7"/>
    <sheet name="Helmstedt,Landkreis" sheetId="8" r:id="rId8"/>
    <sheet name="Northeim,Landkreis" sheetId="9" r:id="rId9"/>
    <sheet name="Peine,Landkreis" sheetId="10" r:id="rId10"/>
    <sheet name="Wolfenbüttel,Landkreis" sheetId="11" r:id="rId11"/>
    <sheet name="Göttingen,Landkreis" sheetId="12" r:id="rId12"/>
  </sheets>
  <externalReferences>
    <externalReference r:id="rId15"/>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<sst xmlns="http://schemas.openxmlformats.org/spreadsheetml/2006/main" count="330" uniqueCount="92">
  <si>
    <t xml:space="preserve">Auswertungen aus dem Unternehmensregister, Niederlassungen und Beschäftigte 2021, LSN. - Die Veröffentlichung des Bundes und der Länder ist im Internetportal (www.statistikportal.de) verfügbar.  </t>
  </si>
  <si>
    <t xml:space="preserve">*) WZ 2008, Branchenübersicht (Klassifikation der Wirtschaftszweige, Ausgabe 2008), detailliertere Tabellen befinden sich in der Veröffentlichung Dll 1.1 Regionale Strukturdaten der Niederlassungen, </t>
  </si>
  <si>
    <t>lohnten Beschäftigten. Die Anzahl der Beschäftigten wird als gerundeter Durchschnittswert dargestellt.</t>
  </si>
  <si>
    <t xml:space="preserve">Einheit war, welcher im Berichtsjahr einen Umsatz von mehr als 22 000 Euro hatte. Die abhängig Beschäftigten umfassen die sozialversicherungspflichtig Beschäftigten und die ausschließlich geringfügig ent- </t>
  </si>
  <si>
    <t xml:space="preserve">zogen, wenn sie mindestens einen sozialversicherungspflichtigen Beschäftigten oder mindestens 12 ausschließlich geringfügig entlohnte Beschäftigte oder wenn sie der einzige Standort einer Rechtlichen  </t>
  </si>
  <si>
    <t xml:space="preserve">aus nahezu allen Wirtschaftsbereichen (ohne Landwirtschaft, Forstwirtschaft, Fischerei, öffentliche Verwaltungen, Verteidigung und Sozialversicherung). Eine Niederlassung wurde in die Auswertung einbe-  </t>
  </si>
  <si>
    <t xml:space="preserve">aus der regelmäßig aktualisierten Datenbank des statistischen Unternehmensregisters (Registerstand 30.09.2022) entnommen. Das Unternehmensregister enthält Rechtliche Einheiten und Niederlassungen </t>
  </si>
  <si>
    <t xml:space="preserve">Es werden die zehn beschäftigungsintensivsten Wirtschaftsabteilungen/Branchen der niedersächsischen Niederlassungen 2021 in einem Balkendiagramm dargestellt. Alle vorliegenden Informationen wurden </t>
  </si>
  <si>
    <t>612 259          +           67 277          =          679 536</t>
  </si>
  <si>
    <t>52 879</t>
  </si>
  <si>
    <t>Statistische Region Braunschweig, insgesamt</t>
  </si>
  <si>
    <t>Gastronomie</t>
  </si>
  <si>
    <t>Großhandel (ohne Handel mit Kraftfahrzeugen)</t>
  </si>
  <si>
    <t>Architekturbüros und Ingenieurbüros</t>
  </si>
  <si>
    <t>Vorbereitende Baustellenarbeiten, Bauinstallation und sonstiger Ausbau</t>
  </si>
  <si>
    <t xml:space="preserve">Sozialwesen (ohne Heime) </t>
  </si>
  <si>
    <t>Heime (ohne Erholungsheime und Ferienheime)</t>
  </si>
  <si>
    <t>Erziehung und Unterricht</t>
  </si>
  <si>
    <t>Einzelhandel (ohne Handel mit Kraftfahrzeugen)</t>
  </si>
  <si>
    <t>Gesundheitswesen</t>
  </si>
  <si>
    <t>Herstellung von Kraftwagen und Kraftwagenteilen</t>
  </si>
  <si>
    <t>Sozialversicherungspflichtig und geringügig entlohnte Beschäftigte</t>
  </si>
  <si>
    <t>Niederlassungen</t>
  </si>
  <si>
    <t>Wirtschaftsbranche/Wirtschaftsabteilung</t>
  </si>
  <si>
    <t>Rang</t>
  </si>
  <si>
    <t xml:space="preserve"> </t>
  </si>
  <si>
    <t>nach sozialversicherungspflichtig Beschäftigten und ausschließlich geringfügig entlohnten Beschäftigten</t>
  </si>
  <si>
    <t xml:space="preserve">Anzahl der Niederlassungen und deren abhängig Beschäftigten aufgeteilt </t>
  </si>
  <si>
    <t>Die Rangfolge der 10 beschäftigungsintensivsten Wirtschaftsbranchen*) in der Statistischen Region Braunschweig 2021</t>
  </si>
  <si>
    <t>125 549          +          13 287          =          138 837</t>
  </si>
  <si>
    <t>9 644</t>
  </si>
  <si>
    <t>Stadt Braunschweig, insgesamt</t>
  </si>
  <si>
    <t>Erbringung von Dienstleistungen der Informationstechnologie</t>
  </si>
  <si>
    <t>Forschung und Entwicklung</t>
  </si>
  <si>
    <t>Gebäudebetreuung</t>
  </si>
  <si>
    <t>Verwaltung und Führung von Unternehmen und Betrieben</t>
  </si>
  <si>
    <t xml:space="preserve"> nach sozialversicherungspflichtig Beschäftigten und ausschließlich geringfügig entlohnten Beschäftigten</t>
  </si>
  <si>
    <t>Anzahl der Niederlassungen und deren abhängig Beschäftigten aufgeteilt</t>
  </si>
  <si>
    <t>Die Rangfolge der 10 beschäftigungsintensivsten Wirtschaftsbranchen*) in der Stadt Braunschweig 2021</t>
  </si>
  <si>
    <t>46 201          +          3 607          =          49 808</t>
  </si>
  <si>
    <t>Stadt Salzgitter, insgesamt</t>
  </si>
  <si>
    <t>Landverkehr und Transport in Rohrfernleitungen</t>
  </si>
  <si>
    <t>Sonstiger Fahrzeugbau</t>
  </si>
  <si>
    <t>Metallerzeugung und Metallbearbeitung</t>
  </si>
  <si>
    <t>Die Rangfolge der 10 beschäftigungsintensivsten Wirtschaftsbranchen*) in der Stadt Salzgitter 2021</t>
  </si>
  <si>
    <t>116 350          +          5 013          =          121 363</t>
  </si>
  <si>
    <t>Stadt Wolfsburg, insgesamt</t>
  </si>
  <si>
    <t>Handel mit Kraftfahrzeugen</t>
  </si>
  <si>
    <t>Vermittlung und Überlassung von Arbeitskräften</t>
  </si>
  <si>
    <t>Lagerei sowie Erbringung von sonstigen Dienstleistungen für den Verkehr</t>
  </si>
  <si>
    <t>Die Rangfolge der 10 beschäftigungsintensivsten Wirtschaftsbranchen*) in der Stadt Wolfsburg 2021</t>
  </si>
  <si>
    <t>40 461          +          5 899          =          46 360</t>
  </si>
  <si>
    <t>Landkreis Gifhorn, insgesamt</t>
  </si>
  <si>
    <t>Herstellung von Nahrungsmitteln und Futtermitteln</t>
  </si>
  <si>
    <t>Die Rangfolge der 10 beschäftigungsintensivsten Wirtschaftsbranchen*) im Landkreis Gifhorn 2021</t>
  </si>
  <si>
    <t>42 308          +          5 921          =          48 228</t>
  </si>
  <si>
    <t>Landkreis Goslar, insgesamt</t>
  </si>
  <si>
    <t>Beherbergung</t>
  </si>
  <si>
    <t>Herstellung von chemischen Erzeugnissen</t>
  </si>
  <si>
    <t>Die Rangfolge der 10 beschäftigungsintensivsten Wirtschaftsbranchen*) im Landkreis Goslar 2021</t>
  </si>
  <si>
    <t>20 899          +          2 445          =          23 344</t>
  </si>
  <si>
    <t>Landkreis Helmstedt, insgesamt</t>
  </si>
  <si>
    <t>Die Rangfolge der 10 beschäftigungsintensivsten Wirtschaftsbranchen*) im Landkreis Helmstedt 2021</t>
  </si>
  <si>
    <t>40 943          +          5 501          =          46 443</t>
  </si>
  <si>
    <t>Landkreis Northeim, insgesamt</t>
  </si>
  <si>
    <t>Herstellung von Gummiwaren und Kunststoffwaren</t>
  </si>
  <si>
    <t>Herstellung von Metallerzeugnissen</t>
  </si>
  <si>
    <t>Die Rangfolge der 10 beschäftigungsintensivsten Wirtschaftsbranchen*) im Landkreis Northeim 2021</t>
  </si>
  <si>
    <t>30 634          +          5 209          =          35 843</t>
  </si>
  <si>
    <t>Landkreis Peine, insgesamt</t>
  </si>
  <si>
    <t>Sammlung, Behandlung und Beseitigung von Abfällen</t>
  </si>
  <si>
    <t>Die Rangfolge der 10 beschäftigungsintensivsten Wirtschaftsbranchen*) im Landkreis Peine 2021</t>
  </si>
  <si>
    <t>23 251          +          3 947          =          27 198</t>
  </si>
  <si>
    <t>Landkreis Wolfenbüttel, insgesamt</t>
  </si>
  <si>
    <t>Maschinenbau</t>
  </si>
  <si>
    <t>Die Rangfolge der 10 beschäftigungsintensivsten Wirtschaftsbranchen*) im Landkreis Wolfenbüttel 2021</t>
  </si>
  <si>
    <t>125 663          +          16 449          =          142 112</t>
  </si>
  <si>
    <t>Landkreis Göttingen, insgesamt</t>
  </si>
  <si>
    <t>Die Rangfolge der 10 beschäftigungsintensivsten Wirtschaftsbranchen*) im Landkreis Göttingen 2021</t>
  </si>
  <si>
    <t>Statistische Region Braunschweig</t>
  </si>
  <si>
    <t>Braunschweig, Stadt</t>
  </si>
  <si>
    <t>Salzgitter, Stadt</t>
  </si>
  <si>
    <t>Wolfsburg, Stadt</t>
  </si>
  <si>
    <t>Gifhorn, Landkreis</t>
  </si>
  <si>
    <t>Goslar, Landkreis</t>
  </si>
  <si>
    <t>Helmstedt, Landkreis</t>
  </si>
  <si>
    <t>Northeim, Landkreis</t>
  </si>
  <si>
    <t>Peine, Landkreis</t>
  </si>
  <si>
    <t>Wolfenbüttel, Landkreis</t>
  </si>
  <si>
    <t>Göttingen, Landkreis</t>
  </si>
  <si>
    <t>zurück zur Navigation</t>
  </si>
  <si>
    <t>Anzahl der Niederlassungen und deren abhängig Beschäftigten in der Statistischen Region Braunschweig kreisfreie Städte und Landkreise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</si>
</sst>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0"/>
  </numFmts>
  <fonts count="24">
    <font>
      <sz val="11"/>
      <color theme="1"/>
      <name val="Calibri"/>
      <family val="2"/>
      <scheme val="minor"/>
    </font>
    <font>
      <sz val="10"/>
      <name val="Arial"/>
      <family val="2"/>
    </font>
    <font>
      <sz val="8"/>
      <name val="Arial"/>
      <family val="2"/>
    </font>
    <font>
      <b/>
      <sz val="7.5"/>
      <name val="Arial"/>
      <family val="2"/>
    </font>
    <font>
      <sz val="7.5"/>
      <name val="Arial"/>
      <family val="2"/>
    </font>
    <font>
      <b/>
      <sz val="8"/>
      <name val="Arial"/>
      <family val="2"/>
    </font>
    <font>
      <sz val="6"/>
      <name val="Arial"/>
      <family val="2"/>
    </font>
    <font>
      <sz val="10"/>
      <color theme="0"/>
      <name val="Arial"/>
      <family val="2"/>
    </font>
    <font>
      <sz val="8"/>
      <color theme="0"/>
      <name val="Arial"/>
      <family val="2"/>
    </font>
    <font>
      <b/>
      <sz val="8"/>
      <color theme="0"/>
      <name val="Arial"/>
      <family val="2"/>
    </font>
    <font>
      <b/>
      <sz val="10"/>
      <name val="Arial"/>
      <family val="2"/>
    </font>
    <font>
      <b/>
      <sz val="6"/>
      <name val="Arial"/>
      <family val="2"/>
    </font>
    <font>
      <sz val="6"/>
      <color indexed="61"/>
      <name val="Arial"/>
      <family val="2"/>
    </font>
    <font>
      <sz val="9"/>
      <color theme="0"/>
      <name val="Arial"/>
      <family val="2"/>
    </font>
    <font>
      <sz val="9"/>
      <name val="Arial"/>
      <family val="2"/>
    </font>
    <font>
      <u val="single"/>
      <sz val="11"/>
      <color theme="10"/>
      <name val="Calibri"/>
      <family val="2"/>
      <scheme val="minor"/>
    </font>
    <font>
      <b/>
      <sz val="11"/>
      <color theme="1"/>
      <name val="Calibri"/>
      <family val="2"/>
      <scheme val="minor"/>
    </font>
    <font>
      <sz val="2.25"/>
      <color rgb="FF000000"/>
      <name val="Arial"/>
      <family val="2"/>
    </font>
    <font>
      <sz val="4.5"/>
      <color rgb="FF000000"/>
      <name val="Arial"/>
      <family val="2"/>
    </font>
    <font>
      <sz val="8"/>
      <color rgb="FF000000"/>
      <name val="Arial"/>
      <family val="2"/>
    </font>
    <font>
      <i/>
      <sz val="11"/>
      <name val="Calibri"/>
      <family val="2"/>
    </font>
    <font>
      <sz val="11"/>
      <color rgb="FF000000"/>
      <name val="Calibri"/>
      <family val="2"/>
    </font>
    <font>
      <i/>
      <sz val="8"/>
      <color rgb="FF000000"/>
      <name val="Arial"/>
      <family val="2"/>
    </font>
    <font>
      <sz val="11"/>
      <color theme="0"/>
      <name val="Calibri"/>
      <family val="2"/>
      <scheme val="minor"/>
    </font>
  </fonts>
  <fills count="3">
    <fill>
      <patternFill/>
    </fill>
    <fill>
      <patternFill patternType="gray125"/>
    </fill>
    <fill>
      <patternFill patternType="solid">
        <fgColor theme="1" tint="0.24998000264167786"/>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5" fillId="0" borderId="0" applyNumberFormat="0" applyFill="0" applyBorder="0" applyAlignment="0" applyProtection="0"/>
  </cellStyleXfs>
  <cellXfs count="39">
    <xf numFmtId="0" fontId="0" fillId="0" borderId="0" xfId="0"/>
    <xf numFmtId="0" fontId="1" fillId="0" borderId="0" xfId="20">
      <alignment/>
      <protection/>
    </xf>
    <xf numFmtId="0" fontId="1" fillId="0" borderId="0" xfId="20" applyFont="1">
      <alignment/>
      <protection/>
    </xf>
    <xf numFmtId="0" fontId="2" fillId="0" borderId="0" xfId="20" applyFont="1">
      <alignment/>
      <protection/>
    </xf>
    <xf numFmtId="0" fontId="3" fillId="0" borderId="0" xfId="20" applyFont="1">
      <alignment/>
      <protection/>
    </xf>
    <xf numFmtId="0" fontId="1" fillId="0" borderId="0" xfId="20" applyFont="1" applyFill="1">
      <alignment/>
      <protection/>
    </xf>
    <xf numFmtId="0" fontId="4" fillId="0" borderId="0" xfId="20" applyFont="1">
      <alignment/>
      <protection/>
    </xf>
    <xf numFmtId="0" fontId="2" fillId="0" borderId="0" xfId="20" applyNumberFormat="1" applyFont="1">
      <alignment/>
      <protection/>
    </xf>
    <xf numFmtId="0" fontId="5" fillId="0" borderId="0" xfId="20" applyFont="1">
      <alignment/>
      <protection/>
    </xf>
    <xf numFmtId="0" fontId="6" fillId="0" borderId="0" xfId="20" applyFont="1" applyFill="1" applyBorder="1">
      <alignment/>
      <protection/>
    </xf>
    <xf numFmtId="0" fontId="8" fillId="0" borderId="0" xfId="20" applyFont="1" applyFill="1" applyBorder="1" applyAlignment="1">
      <alignment horizontal="right" wrapText="1"/>
      <protection/>
    </xf>
    <xf numFmtId="0" fontId="7" fillId="0" borderId="0" xfId="20" applyFont="1">
      <alignment/>
      <protection/>
    </xf>
    <xf numFmtId="0" fontId="9" fillId="0" borderId="0" xfId="20" applyFont="1" applyFill="1" applyBorder="1">
      <alignment/>
      <protection/>
    </xf>
    <xf numFmtId="0" fontId="10" fillId="0" borderId="0" xfId="20" applyFont="1">
      <alignment/>
      <protection/>
    </xf>
    <xf numFmtId="0" fontId="11" fillId="0" borderId="0" xfId="20" applyFont="1" applyFill="1">
      <alignment/>
      <protection/>
    </xf>
    <xf numFmtId="0" fontId="12" fillId="0" borderId="0" xfId="20" applyFont="1" applyFill="1" applyBorder="1">
      <alignment/>
      <protection/>
    </xf>
    <xf numFmtId="0" fontId="2" fillId="0" borderId="0" xfId="20" applyFont="1" applyAlignment="1">
      <alignment horizontal="center"/>
      <protection/>
    </xf>
    <xf numFmtId="0" fontId="2" fillId="0" borderId="0" xfId="20" applyFont="1" applyFill="1" applyBorder="1">
      <alignment/>
      <protection/>
    </xf>
    <xf numFmtId="0" fontId="2" fillId="0" borderId="0" xfId="20" applyFont="1" applyFill="1" applyAlignment="1">
      <alignment horizontal="center"/>
      <protection/>
    </xf>
    <xf numFmtId="0" fontId="6" fillId="0" borderId="0" xfId="20" applyFont="1" applyFill="1">
      <alignment/>
      <protection/>
    </xf>
    <xf numFmtId="0" fontId="1" fillId="0" borderId="0" xfId="20" applyAlignment="1">
      <alignment horizontal="center"/>
      <protection/>
    </xf>
    <xf numFmtId="0" fontId="2" fillId="0" borderId="0" xfId="20" applyFont="1" applyFill="1" applyBorder="1" applyAlignment="1">
      <alignment horizontal="center"/>
      <protection/>
    </xf>
    <xf numFmtId="0" fontId="1" fillId="0" borderId="0" xfId="20" applyFont="1" applyFill="1" applyBorder="1">
      <alignment/>
      <protection/>
    </xf>
    <xf numFmtId="0" fontId="11" fillId="0" borderId="0" xfId="20" applyFont="1">
      <alignment/>
      <protection/>
    </xf>
    <xf numFmtId="0" fontId="13" fillId="2" borderId="0" xfId="20" applyFont="1" applyFill="1" applyBorder="1" applyAlignment="1">
      <alignment horizontal="center" vertical="center"/>
      <protection/>
    </xf>
    <xf numFmtId="0" fontId="13" fillId="2" borderId="0" xfId="20" applyFont="1" applyFill="1" applyBorder="1">
      <alignment/>
      <protection/>
    </xf>
    <xf numFmtId="0" fontId="2" fillId="0" borderId="0" xfId="21" applyFont="1">
      <alignment/>
      <protection/>
    </xf>
    <xf numFmtId="0" fontId="2" fillId="0" borderId="0" xfId="21" applyNumberFormat="1" applyFont="1">
      <alignment/>
      <protection/>
    </xf>
    <xf numFmtId="165" fontId="0" fillId="0" borderId="0" xfId="22" applyNumberFormat="1" applyAlignment="1">
      <alignment horizontal="right"/>
      <protection/>
    </xf>
    <xf numFmtId="0" fontId="15" fillId="0" borderId="0" xfId="23"/>
    <xf numFmtId="0" fontId="8" fillId="2" borderId="0" xfId="20" applyFont="1" applyFill="1" applyBorder="1" applyAlignment="1">
      <alignment horizontal="center" vertical="center"/>
      <protection/>
    </xf>
    <xf numFmtId="0" fontId="7" fillId="2" borderId="0" xfId="20" applyFont="1" applyFill="1" applyBorder="1" applyAlignment="1">
      <alignment horizontal="center" vertical="center"/>
      <protection/>
    </xf>
    <xf numFmtId="164" fontId="8" fillId="2" borderId="0" xfId="20" applyNumberFormat="1" applyFont="1" applyFill="1" applyBorder="1" applyAlignment="1">
      <alignment horizontal="center" vertical="center"/>
      <protection/>
    </xf>
    <xf numFmtId="164" fontId="7" fillId="2" borderId="0" xfId="20" applyNumberFormat="1" applyFont="1" applyFill="1" applyBorder="1" applyAlignment="1">
      <alignment horizontal="center" vertical="center"/>
      <protection/>
    </xf>
    <xf numFmtId="0" fontId="10" fillId="0" borderId="0" xfId="20" applyFont="1" applyAlignment="1">
      <alignment horizontal="center"/>
      <protection/>
    </xf>
    <xf numFmtId="0" fontId="14" fillId="0" borderId="0" xfId="20" applyFont="1" applyAlignment="1">
      <alignment horizontal="center"/>
      <protection/>
    </xf>
    <xf numFmtId="0" fontId="13" fillId="2" borderId="0" xfId="20" applyFont="1" applyFill="1" applyBorder="1" applyAlignment="1">
      <alignment horizontal="center" vertical="center"/>
      <protection/>
    </xf>
    <xf numFmtId="0" fontId="15" fillId="0" borderId="0" xfId="23" applyFill="1"/>
    <xf numFmtId="0" fontId="16" fillId="0" borderId="0" xfId="0" applyFont="1"/>
  </cellXfs>
  <cellStyles count="10">
    <cellStyle name="Normal" xfId="0"/>
    <cellStyle name="Percent" xfId="15"/>
    <cellStyle name="Currency" xfId="16"/>
    <cellStyle name="Currency [0]" xfId="17"/>
    <cellStyle name="Comma" xfId="18"/>
    <cellStyle name="Comma [0]" xfId="19"/>
    <cellStyle name="Standard 2" xfId="20"/>
    <cellStyle name="Standard 3" xfId="21"/>
    <cellStyle name="Standard 3 2" xfId="22"/>
    <cellStyle name="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15"/>
          <c:y val="0.023"/>
          <c:w val="0.445"/>
          <c:h val="0.94"/>
        </c:manualLayout>
      </c:layout>
      <c:barChart>
        <c:barDir val="bar"/>
        <c:grouping val="clustered"/>
        <c:varyColors val="0"/>
        <c:ser>
          <c:idx val="0"/>
          <c:order val="0"/>
          <c:spPr>
            <a:gradFill rotWithShape="1">
              <a:gsLst>
                <a:gs pos="0">
                  <a:srgbClr val="4EB1E2"/>
                </a:gs>
                <a:gs pos="100000">
                  <a:srgbClr val="294EC5">
                    <a:shade val="100000"/>
                    <a:satMod val="115000"/>
                  </a:srgbClr>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'[1]NL-StRegion-2021'!$B$15:$B$24</c:f>
              <c:numCache>
                <c:formatCode>General</c:formatCode>
                <c:ptCount val="10"/>
                <c:pt idx="0">
                  <c:v>62</c:v>
                </c:pt>
                <c:pt idx="1">
                  <c:v>4285</c:v>
                </c:pt>
                <c:pt idx="2">
                  <c:v>6419</c:v>
                </c:pt>
                <c:pt idx="3">
                  <c:v>1725</c:v>
                </c:pt>
                <c:pt idx="4">
                  <c:v>401</c:v>
                </c:pt>
                <c:pt idx="5">
                  <c:v>789</c:v>
                </c:pt>
                <c:pt idx="6">
                  <c:v>4530</c:v>
                </c:pt>
                <c:pt idx="7">
                  <c:v>1920</c:v>
                </c:pt>
                <c:pt idx="8">
                  <c:v>1825</c:v>
                </c:pt>
                <c:pt idx="9">
                  <c:v>3097</c:v>
                </c:pt>
              </c:numCache>
            </c:numRef>
          </c:val>
        </c:ser>
        <c:gapWidth val="10"/>
        <c:axId val="61435724"/>
        <c:axId val="16050605"/>
      </c:barChart>
      <c:catAx>
        <c:axId val="61435724"/>
        <c:scaling>
          <c:orientation val="maxMin"/>
        </c:scaling>
        <c:axPos val="l"/>
        <c:delete val="1"/>
        <c:majorTickMark val="out"/>
        <c:minorTickMark val="none"/>
        <c:tickLblPos val="nextTo"/>
        <c:crossAx val="16050605"/>
        <c:crosses val="autoZero"/>
        <c:auto val="1"/>
        <c:lblOffset val="100"/>
        <c:noMultiLvlLbl val="0"/>
      </c:catAx>
      <c:valAx>
        <c:axId val="16050605"/>
        <c:scaling>
          <c:orientation val="minMax"/>
          <c:max val="40000"/>
          <c:min val="0"/>
        </c:scaling>
        <c:axPos val="t"/>
        <c:delete val="1"/>
        <c:majorTickMark val="out"/>
        <c:minorTickMark val="none"/>
        <c:tickLblPos val="nextTo"/>
        <c:crossAx val="61435724"/>
        <c:crosses val="autoZero"/>
        <c:crossBetween val="between"/>
        <c:dispUnits/>
        <c:majorUnit val="90000"/>
        <c:minorUnit val="9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25"/>
                  <c:y val="-0.00325"/>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'[1]NL-LDKR-2021'!$E$39:$E$48</c:f>
              <c:numCache>
                <c:formatCode>General</c:formatCode>
                <c:ptCount val="10"/>
                <c:pt idx="0">
                  <c:v>7277</c:v>
                </c:pt>
                <c:pt idx="1">
                  <c:v>4030</c:v>
                </c:pt>
                <c:pt idx="2">
                  <c:v>3684</c:v>
                </c:pt>
                <c:pt idx="3">
                  <c:v>2951</c:v>
                </c:pt>
                <c:pt idx="4">
                  <c:v>2594</c:v>
                </c:pt>
                <c:pt idx="5">
                  <c:v>1867</c:v>
                </c:pt>
                <c:pt idx="6">
                  <c:v>1514</c:v>
                </c:pt>
                <c:pt idx="7">
                  <c:v>0</c:v>
                </c:pt>
                <c:pt idx="8">
                  <c:v>0</c:v>
                </c:pt>
                <c:pt idx="9">
                  <c:v>1332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375"/>
                  <c:y val="0"/>
                </c:manualLayout>
              </c:layout>
              <c:dLblPos val="ctr"/>
              <c:showLegendKey val="0"/>
              <c:showVal val="1"/>
              <c:showBubbleSize val="0"/>
              <c:showCatName val="0"/>
              <c:showSerName val="0"/>
              <c:showPercent val="0"/>
            </c:dLbl>
            <c:dLbl>
              <c:idx val="1"/>
              <c:layout>
                <c:manualLayout>
                  <c:x val="0.08925"/>
                  <c:y val="-0.00325"/>
                </c:manualLayout>
              </c:layout>
              <c:dLblPos val="ctr"/>
              <c:showLegendKey val="0"/>
              <c:showVal val="1"/>
              <c:showBubbleSize val="0"/>
              <c:showCatName val="0"/>
              <c:showSerName val="0"/>
              <c:showPercent val="0"/>
            </c:dLbl>
            <c:dLbl>
              <c:idx val="2"/>
              <c:layout>
                <c:manualLayout>
                  <c:x val="0.066"/>
                  <c:y val="0"/>
                </c:manualLayout>
              </c:layout>
              <c:dLblPos val="ctr"/>
              <c:showLegendKey val="0"/>
              <c:showVal val="1"/>
              <c:showBubbleSize val="0"/>
              <c:showCatName val="0"/>
              <c:showSerName val="0"/>
              <c:showPercent val="0"/>
            </c:dLbl>
            <c:dLbl>
              <c:idx val="3"/>
              <c:layout>
                <c:manualLayout>
                  <c:x val="0.067"/>
                  <c:y val="0"/>
                </c:manualLayout>
              </c:layout>
              <c:dLblPos val="ctr"/>
              <c:showLegendKey val="0"/>
              <c:showVal val="1"/>
              <c:showBubbleSize val="0"/>
              <c:showCatName val="0"/>
              <c:showSerName val="0"/>
              <c:showPercent val="0"/>
            </c:dLbl>
            <c:dLbl>
              <c:idx val="4"/>
              <c:layout>
                <c:manualLayout>
                  <c:x val="0.0625"/>
                  <c:y val="0"/>
                </c:manualLayout>
              </c:layout>
              <c:dLblPos val="ctr"/>
              <c:showLegendKey val="0"/>
              <c:showVal val="1"/>
              <c:showBubbleSize val="0"/>
              <c:showCatName val="0"/>
              <c:showSerName val="0"/>
              <c:showPercent val="0"/>
            </c:dLbl>
            <c:dLbl>
              <c:idx val="5"/>
              <c:layout>
                <c:manualLayout>
                  <c:x val="0.055"/>
                  <c:y val="0"/>
                </c:manualLayout>
              </c:layout>
              <c:dLblPos val="ctr"/>
              <c:showLegendKey val="0"/>
              <c:showVal val="1"/>
              <c:showBubbleSize val="0"/>
              <c:showCatName val="0"/>
              <c:showSerName val="0"/>
              <c:showPercent val="0"/>
            </c:dLbl>
            <c:dLbl>
              <c:idx val="6"/>
              <c:layout>
                <c:manualLayout>
                  <c:x val="0.042"/>
                  <c:y val="0"/>
                </c:manualLayout>
              </c:layout>
              <c:dLblPos val="ctr"/>
              <c:showLegendKey val="0"/>
              <c:showVal val="1"/>
              <c:showBubbleSize val="0"/>
              <c:showCatName val="0"/>
              <c:showSerName val="0"/>
              <c:showPercent val="0"/>
            </c:dLbl>
            <c:dLbl>
              <c:idx val="7"/>
              <c:layout>
                <c:manualLayout>
                  <c:x val="0.0385"/>
                  <c:y val="-0.00325"/>
                </c:manualLayout>
              </c:layout>
              <c:dLblPos val="ctr"/>
              <c:showLegendKey val="0"/>
              <c:showVal val="1"/>
              <c:showBubbleSize val="0"/>
              <c:showCatName val="0"/>
              <c:showSerName val="0"/>
              <c:showPercent val="0"/>
            </c:dLbl>
            <c:dLbl>
              <c:idx val="8"/>
              <c:layout>
                <c:manualLayout>
                  <c:x val="0.04525"/>
                  <c:y val="0.009"/>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9"/>
              <c:layout>
                <c:manualLayout>
                  <c:x val="0.0405"/>
                  <c:y val="-0.00325"/>
                </c:manualLayout>
              </c:layout>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val>
            <c:numRef>
              <c:f>'[1]NL-LDKR-2021'!$F$39:$F$48</c:f>
              <c:numCache>
                <c:formatCode>General</c:formatCode>
                <c:ptCount val="10"/>
                <c:pt idx="0">
                  <c:v>57</c:v>
                </c:pt>
                <c:pt idx="1">
                  <c:v>1201</c:v>
                </c:pt>
                <c:pt idx="2">
                  <c:v>494</c:v>
                </c:pt>
                <c:pt idx="3">
                  <c:v>448</c:v>
                </c:pt>
                <c:pt idx="4">
                  <c:v>332</c:v>
                </c:pt>
                <c:pt idx="5">
                  <c:v>271</c:v>
                </c:pt>
                <c:pt idx="6">
                  <c:v>247</c:v>
                </c:pt>
                <c:pt idx="7">
                  <c:v>0</c:v>
                </c:pt>
                <c:pt idx="8">
                  <c:v>0</c:v>
                </c:pt>
                <c:pt idx="9">
                  <c:v>86</c:v>
                </c:pt>
              </c:numCache>
            </c:numRef>
          </c:val>
        </c:ser>
        <c:overlap val="100"/>
        <c:gapWidth val="10"/>
        <c:axId val="15130086"/>
        <c:axId val="1953047"/>
      </c:barChart>
      <c:catAx>
        <c:axId val="15130086"/>
        <c:scaling>
          <c:orientation val="maxMin"/>
        </c:scaling>
        <c:axPos val="l"/>
        <c:delete val="1"/>
        <c:majorTickMark val="out"/>
        <c:minorTickMark val="none"/>
        <c:tickLblPos val="nextTo"/>
        <c:crossAx val="1953047"/>
        <c:crosses val="autoZero"/>
        <c:auto val="1"/>
        <c:lblOffset val="100"/>
        <c:noMultiLvlLbl val="0"/>
      </c:catAx>
      <c:valAx>
        <c:axId val="1953047"/>
        <c:scaling>
          <c:orientation val="minMax"/>
          <c:max val="15000"/>
          <c:min val="0"/>
        </c:scaling>
        <c:axPos val="t"/>
        <c:delete val="1"/>
        <c:majorTickMark val="out"/>
        <c:minorTickMark val="none"/>
        <c:tickLblPos val="nextTo"/>
        <c:crossAx val="1513008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'[1]NL-LDKR-2021'!$C$51:$C$60</c:f>
              <c:numCache>
                <c:formatCode>General</c:formatCode>
                <c:ptCount val="10"/>
                <c:pt idx="0">
                  <c:v>669</c:v>
                </c:pt>
                <c:pt idx="1">
                  <c:v>363</c:v>
                </c:pt>
                <c:pt idx="2">
                  <c:v>163</c:v>
                </c:pt>
                <c:pt idx="3">
                  <c:v>62</c:v>
                </c:pt>
                <c:pt idx="4">
                  <c:v>70</c:v>
                </c:pt>
                <c:pt idx="5">
                  <c:v>411</c:v>
                </c:pt>
                <c:pt idx="6">
                  <c:v>21</c:v>
                </c:pt>
                <c:pt idx="7">
                  <c:v>371</c:v>
                </c:pt>
                <c:pt idx="8">
                  <c:v>290</c:v>
                </c:pt>
                <c:pt idx="9">
                  <c:v>187</c:v>
                </c:pt>
              </c:numCache>
            </c:numRef>
          </c:val>
        </c:ser>
        <c:gapWidth val="10"/>
        <c:axId val="17577424"/>
        <c:axId val="23979089"/>
      </c:barChart>
      <c:catAx>
        <c:axId val="17577424"/>
        <c:scaling>
          <c:orientation val="maxMin"/>
        </c:scaling>
        <c:axPos val="l"/>
        <c:delete val="1"/>
        <c:majorTickMark val="out"/>
        <c:minorTickMark val="none"/>
        <c:tickLblPos val="nextTo"/>
        <c:crossAx val="23979089"/>
        <c:crosses val="autoZero"/>
        <c:auto val="1"/>
        <c:lblOffset val="100"/>
        <c:noMultiLvlLbl val="0"/>
      </c:catAx>
      <c:valAx>
        <c:axId val="23979089"/>
        <c:scaling>
          <c:orientation val="minMax"/>
          <c:max val="6000"/>
          <c:min val="0"/>
        </c:scaling>
        <c:axPos val="t"/>
        <c:delete val="1"/>
        <c:majorTickMark val="out"/>
        <c:minorTickMark val="none"/>
        <c:tickLblPos val="nextTo"/>
        <c:crossAx val="17577424"/>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'[1]NL-LDKR-2021'!$E$51:$E$60</c:f>
              <c:numCache>
                <c:formatCode>General</c:formatCode>
                <c:ptCount val="10"/>
                <c:pt idx="0">
                  <c:v>3968</c:v>
                </c:pt>
                <c:pt idx="1">
                  <c:v>4491</c:v>
                </c:pt>
                <c:pt idx="2">
                  <c:v>2857</c:v>
                </c:pt>
                <c:pt idx="3">
                  <c:v>2664</c:v>
                </c:pt>
                <c:pt idx="4">
                  <c:v>2025</c:v>
                </c:pt>
                <c:pt idx="5">
                  <c:v>1981</c:v>
                </c:pt>
                <c:pt idx="6">
                  <c:v>2139</c:v>
                </c:pt>
                <c:pt idx="7">
                  <c:v>1384</c:v>
                </c:pt>
                <c:pt idx="8">
                  <c:v>1400</c:v>
                </c:pt>
                <c:pt idx="9">
                  <c:v>1583</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6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64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74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4"/>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9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6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68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51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'[1]NL-LDKR-2021'!$F$51:$F$60</c:f>
              <c:numCache>
                <c:formatCode>General</c:formatCode>
                <c:ptCount val="10"/>
                <c:pt idx="0">
                  <c:v>971</c:v>
                </c:pt>
                <c:pt idx="1">
                  <c:v>407</c:v>
                </c:pt>
                <c:pt idx="2">
                  <c:v>366</c:v>
                </c:pt>
                <c:pt idx="3">
                  <c:v>116</c:v>
                </c:pt>
                <c:pt idx="4">
                  <c:v>144</c:v>
                </c:pt>
                <c:pt idx="5">
                  <c:v>174</c:v>
                </c:pt>
                <c:pt idx="6">
                  <c:v>7</c:v>
                </c:pt>
                <c:pt idx="7">
                  <c:v>674</c:v>
                </c:pt>
                <c:pt idx="8">
                  <c:v>341</c:v>
                </c:pt>
                <c:pt idx="9">
                  <c:v>107</c:v>
                </c:pt>
              </c:numCache>
            </c:numRef>
          </c:val>
        </c:ser>
        <c:overlap val="100"/>
        <c:gapWidth val="10"/>
        <c:axId val="14485210"/>
        <c:axId val="63258027"/>
      </c:barChart>
      <c:catAx>
        <c:axId val="14485210"/>
        <c:scaling>
          <c:orientation val="maxMin"/>
        </c:scaling>
        <c:axPos val="l"/>
        <c:delete val="1"/>
        <c:majorTickMark val="out"/>
        <c:minorTickMark val="none"/>
        <c:tickLblPos val="nextTo"/>
        <c:crossAx val="63258027"/>
        <c:crosses val="autoZero"/>
        <c:auto val="1"/>
        <c:lblOffset val="100"/>
        <c:noMultiLvlLbl val="0"/>
      </c:catAx>
      <c:valAx>
        <c:axId val="63258027"/>
        <c:scaling>
          <c:orientation val="minMax"/>
          <c:max val="15000"/>
          <c:min val="0"/>
        </c:scaling>
        <c:axPos val="t"/>
        <c:delete val="1"/>
        <c:majorTickMark val="out"/>
        <c:minorTickMark val="none"/>
        <c:tickLblPos val="nextTo"/>
        <c:crossAx val="14485210"/>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'[1]NL-LDKR-2021'!$C$63:$C$72</c:f>
              <c:numCache>
                <c:formatCode>General</c:formatCode>
                <c:ptCount val="10"/>
                <c:pt idx="0">
                  <c:v>184</c:v>
                </c:pt>
                <c:pt idx="1">
                  <c:v>342</c:v>
                </c:pt>
                <c:pt idx="2">
                  <c:v>24</c:v>
                </c:pt>
                <c:pt idx="3">
                  <c:v>30</c:v>
                </c:pt>
                <c:pt idx="4">
                  <c:v>50</c:v>
                </c:pt>
                <c:pt idx="5">
                  <c:v>215</c:v>
                </c:pt>
                <c:pt idx="6">
                  <c:v>38</c:v>
                </c:pt>
                <c:pt idx="7">
                  <c:v>140</c:v>
                </c:pt>
                <c:pt idx="8">
                  <c:v>62</c:v>
                </c:pt>
                <c:pt idx="9">
                  <c:v>58</c:v>
                </c:pt>
              </c:numCache>
            </c:numRef>
          </c:val>
        </c:ser>
        <c:gapWidth val="10"/>
        <c:axId val="32451332"/>
        <c:axId val="23626533"/>
      </c:barChart>
      <c:catAx>
        <c:axId val="32451332"/>
        <c:scaling>
          <c:orientation val="maxMin"/>
        </c:scaling>
        <c:axPos val="l"/>
        <c:delete val="1"/>
        <c:majorTickMark val="out"/>
        <c:minorTickMark val="none"/>
        <c:tickLblPos val="nextTo"/>
        <c:crossAx val="23626533"/>
        <c:crosses val="autoZero"/>
        <c:auto val="1"/>
        <c:lblOffset val="100"/>
        <c:noMultiLvlLbl val="0"/>
      </c:catAx>
      <c:valAx>
        <c:axId val="23626533"/>
        <c:scaling>
          <c:orientation val="minMax"/>
          <c:max val="6000"/>
          <c:min val="0"/>
        </c:scaling>
        <c:axPos val="t"/>
        <c:delete val="1"/>
        <c:majorTickMark val="out"/>
        <c:minorTickMark val="none"/>
        <c:tickLblPos val="nextTo"/>
        <c:crossAx val="3245133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1"/>
                  <c:y val="-0.00325"/>
                </c:manualLayout>
              </c:layout>
              <c:dLblPos val="ctr"/>
              <c:showLegendKey val="0"/>
              <c:showVal val="1"/>
              <c:showBubbleSize val="0"/>
              <c:showCatName val="0"/>
              <c:showSerName val="0"/>
              <c:showPercent val="0"/>
            </c:dLbl>
            <c:dLbl>
              <c:idx val="4"/>
              <c:layout>
                <c:manualLayout>
                  <c:x val="-0.00375"/>
                  <c:y val="0"/>
                </c:manualLayout>
              </c:layout>
              <c:dLblPos val="ctr"/>
              <c:showLegendKey val="0"/>
              <c:showVal val="1"/>
              <c:showBubbleSize val="0"/>
              <c:showCatName val="0"/>
              <c:showSerName val="0"/>
              <c:showPercent val="0"/>
            </c:dLbl>
            <c:dLbl>
              <c:idx val="5"/>
              <c:layout>
                <c:manualLayout>
                  <c:x val="-0.0035"/>
                  <c:y val="0"/>
                </c:manualLayout>
              </c:layout>
              <c:dLblPos val="ctr"/>
              <c:showLegendKey val="0"/>
              <c:showVal val="1"/>
              <c:showBubbleSize val="0"/>
              <c:showCatName val="0"/>
              <c:showSerName val="0"/>
              <c:showPercent val="0"/>
            </c:dLbl>
            <c:dLbl>
              <c:idx val="6"/>
              <c:layout>
                <c:manualLayout>
                  <c:x val="-0.0075"/>
                  <c:y val="0"/>
                </c:manualLayout>
              </c:layout>
              <c:dLblPos val="ctr"/>
              <c:showLegendKey val="0"/>
              <c:showVal val="1"/>
              <c:showBubbleSize val="0"/>
              <c:showCatName val="0"/>
              <c:showSerName val="0"/>
              <c:showPercent val="0"/>
            </c:dLbl>
            <c:dLbl>
              <c:idx val="7"/>
              <c:layout>
                <c:manualLayout>
                  <c:x val="0.09075"/>
                  <c:y val="0"/>
                </c:manualLayout>
              </c:layout>
              <c:tx>
                <c:rich>
                  <a:bodyPr vert="horz" rot="0" anchor="ctr"/>
                  <a:lstStyle/>
                  <a:p>
                    <a:pPr algn="ctr">
                      <a:defRPr/>
                    </a:pPr>
                    <a:r>
                      <a:rPr lang="en-US" cap="none" u="none" baseline="0">
                        <a:solidFill>
                          <a:srgbClr val="000000"/>
                        </a:solidFill>
                        <a:latin typeface="Calibri"/>
                        <a:ea typeface="Calibri"/>
                        <a:cs typeface="Calibri"/>
                      </a:rPr>
                      <a:t>(508)</a:t>
                    </a:r>
                  </a:p>
                </c:rich>
              </c:tx>
              <c:dLblPos val="ctr"/>
              <c:showLegendKey val="0"/>
              <c:showVal val="1"/>
              <c:showBubbleSize val="0"/>
              <c:showCatName val="0"/>
              <c:showSerName val="0"/>
              <c:showPercent val="0"/>
            </c:dLbl>
            <c:dLbl>
              <c:idx val="8"/>
              <c:layout>
                <c:manualLayout>
                  <c:x val="0.08425"/>
                  <c:y val="0"/>
                </c:manualLayout>
              </c:layout>
              <c:tx>
                <c:rich>
                  <a:bodyPr vert="horz" rot="0" anchor="ctr"/>
                  <a:lstStyle/>
                  <a:p>
                    <a:pPr algn="ctr">
                      <a:defRPr/>
                    </a:pPr>
                    <a:r>
                      <a:rPr lang="en-US" cap="none" u="none" baseline="0">
                        <a:solidFill>
                          <a:srgbClr val="000000"/>
                        </a:solidFill>
                        <a:latin typeface="Calibri"/>
                        <a:ea typeface="Calibri"/>
                        <a:cs typeface="Calibri"/>
                      </a:rPr>
                      <a:t>(703)</a:t>
                    </a:r>
                  </a:p>
                </c:rich>
              </c:tx>
              <c:dLblPos val="ctr"/>
              <c:showLegendKey val="0"/>
              <c:showVal val="1"/>
              <c:showBubbleSize val="0"/>
              <c:showCatName val="0"/>
              <c:showSerName val="0"/>
              <c:showPercent val="0"/>
            </c:dLbl>
            <c:dLbl>
              <c:idx val="9"/>
              <c:layout>
                <c:manualLayout>
                  <c:x val="0.07875"/>
                  <c:y val="0"/>
                </c:manualLayout>
              </c:layout>
              <c:tx>
                <c:rich>
                  <a:bodyPr vert="horz" rot="0" anchor="ctr">
                    <a:spAutoFit/>
                  </a:bodyPr>
                  <a:lstStyle/>
                  <a:p>
                    <a:pPr algn="ctr">
                      <a:defRPr/>
                    </a:pPr>
                    <a:r>
                      <a:rPr lang="en-US" cap="none" u="none" baseline="0">
                        <a:solidFill>
                          <a:srgbClr val="000000"/>
                        </a:solidFill>
                        <a:latin typeface="Calibri"/>
                        <a:ea typeface="Calibri"/>
                        <a:cs typeface="Calibri"/>
                      </a:rPr>
                      <a:t>(704)</a:t>
                    </a:r>
                  </a:p>
                </c:rich>
              </c:tx>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'[1]NL-LDKR-2021'!$E$63:$E$72</c:f>
              <c:numCache>
                <c:formatCode>General</c:formatCode>
                <c:ptCount val="10"/>
                <c:pt idx="0">
                  <c:v>2789</c:v>
                </c:pt>
                <c:pt idx="1">
                  <c:v>2015</c:v>
                </c:pt>
                <c:pt idx="2">
                  <c:v>2073</c:v>
                </c:pt>
                <c:pt idx="3">
                  <c:v>1261</c:v>
                </c:pt>
                <c:pt idx="4">
                  <c:v>1185</c:v>
                </c:pt>
                <c:pt idx="5">
                  <c:v>1035</c:v>
                </c:pt>
                <c:pt idx="6">
                  <c:v>709</c:v>
                </c:pt>
                <c:pt idx="7">
                  <c:v>508</c:v>
                </c:pt>
                <c:pt idx="8">
                  <c:v>703</c:v>
                </c:pt>
                <c:pt idx="9">
                  <c:v>704</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5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66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46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625"/>
                  <c:y val="-0.00325"/>
                </c:manualLayout>
              </c:layout>
              <c:tx>
                <c:rich>
                  <a:bodyPr vert="horz" rot="0" anchor="ctr"/>
                  <a:lstStyle/>
                  <a:p>
                    <a:pPr algn="ctr">
                      <a:defRPr/>
                    </a:pPr>
                    <a:fld id="{f1f25de5-08f1-4f9b-8f1b-ccb3e1b9bf23}" type="VALUE">
                      <a:rPr lang="en-US" cap="none" u="none" baseline="0">
                        <a:solidFill>
                          <a:srgbClr val="000000"/>
                        </a:solidFill>
                        <a:latin typeface="Calibri"/>
                        <a:ea typeface="Calibri"/>
                        <a:cs typeface="Calibri"/>
                      </a:rPr>
                      <a:t>[WERT]</a:t>
                    </a:fld>
                  </a:p>
                </c:rich>
              </c:tx>
              <c:spPr>
                <a:noFill/>
                <a:ln>
                  <a:noFill/>
                </a:ln>
              </c:spPr>
              <c:dLblPos val="ctr"/>
              <c:showLegendKey val="0"/>
              <c:showVal val="1"/>
              <c:showBubbleSize val="0"/>
              <c:showCatName val="0"/>
              <c:showSerName val="0"/>
              <c:showPercent val="0"/>
            </c:dLbl>
            <c:dLbl>
              <c:idx val="4"/>
              <c:layout>
                <c:manualLayout>
                  <c:x val="0.05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0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14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138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134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'[1]NL-LDKR-2021'!$F$63:$F$72</c:f>
              <c:numCache>
                <c:formatCode>General</c:formatCode>
                <c:ptCount val="10"/>
                <c:pt idx="0">
                  <c:v>194</c:v>
                </c:pt>
                <c:pt idx="1">
                  <c:v>423</c:v>
                </c:pt>
                <c:pt idx="2">
                  <c:v>74</c:v>
                </c:pt>
                <c:pt idx="3">
                  <c:v>59</c:v>
                </c:pt>
                <c:pt idx="4">
                  <c:v>134</c:v>
                </c:pt>
                <c:pt idx="5">
                  <c:v>80</c:v>
                </c:pt>
                <c:pt idx="6">
                  <c:v>121</c:v>
                </c:pt>
                <c:pt idx="7">
                  <c:v>267</c:v>
                </c:pt>
                <c:pt idx="8">
                  <c:v>69</c:v>
                </c:pt>
                <c:pt idx="9">
                  <c:v>21</c:v>
                </c:pt>
              </c:numCache>
            </c:numRef>
          </c:val>
        </c:ser>
        <c:overlap val="100"/>
        <c:gapWidth val="10"/>
        <c:axId val="11312206"/>
        <c:axId val="34700991"/>
      </c:barChart>
      <c:catAx>
        <c:axId val="11312206"/>
        <c:scaling>
          <c:orientation val="maxMin"/>
        </c:scaling>
        <c:axPos val="l"/>
        <c:delete val="1"/>
        <c:majorTickMark val="out"/>
        <c:minorTickMark val="none"/>
        <c:tickLblPos val="nextTo"/>
        <c:crossAx val="34700991"/>
        <c:crosses val="autoZero"/>
        <c:auto val="1"/>
        <c:lblOffset val="100"/>
        <c:noMultiLvlLbl val="0"/>
      </c:catAx>
      <c:valAx>
        <c:axId val="34700991"/>
        <c:scaling>
          <c:orientation val="minMax"/>
          <c:max val="15000"/>
          <c:min val="0"/>
        </c:scaling>
        <c:axPos val="t"/>
        <c:delete val="1"/>
        <c:majorTickMark val="out"/>
        <c:minorTickMark val="none"/>
        <c:tickLblPos val="nextTo"/>
        <c:crossAx val="1131220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'[1]NL-LDKR-2021'!$C$75:$C$84</c:f>
              <c:numCache>
                <c:formatCode>General</c:formatCode>
                <c:ptCount val="10"/>
                <c:pt idx="0">
                  <c:v>355</c:v>
                </c:pt>
                <c:pt idx="1">
                  <c:v>589</c:v>
                </c:pt>
                <c:pt idx="2">
                  <c:v>53</c:v>
                </c:pt>
                <c:pt idx="3">
                  <c:v>21</c:v>
                </c:pt>
                <c:pt idx="4">
                  <c:v>476</c:v>
                </c:pt>
                <c:pt idx="5">
                  <c:v>40</c:v>
                </c:pt>
                <c:pt idx="6">
                  <c:v>73</c:v>
                </c:pt>
                <c:pt idx="7">
                  <c:v>159</c:v>
                </c:pt>
                <c:pt idx="8">
                  <c:v>184</c:v>
                </c:pt>
                <c:pt idx="9">
                  <c:v>5</c:v>
                </c:pt>
              </c:numCache>
            </c:numRef>
          </c:val>
        </c:ser>
        <c:gapWidth val="10"/>
        <c:axId val="43873464"/>
        <c:axId val="59316857"/>
      </c:barChart>
      <c:catAx>
        <c:axId val="43873464"/>
        <c:scaling>
          <c:orientation val="maxMin"/>
        </c:scaling>
        <c:axPos val="l"/>
        <c:delete val="1"/>
        <c:majorTickMark val="out"/>
        <c:minorTickMark val="none"/>
        <c:tickLblPos val="nextTo"/>
        <c:crossAx val="59316857"/>
        <c:crosses val="autoZero"/>
        <c:auto val="1"/>
        <c:lblOffset val="100"/>
        <c:noMultiLvlLbl val="0"/>
      </c:catAx>
      <c:valAx>
        <c:axId val="59316857"/>
        <c:scaling>
          <c:orientation val="minMax"/>
          <c:max val="6000"/>
          <c:min val="0"/>
        </c:scaling>
        <c:axPos val="t"/>
        <c:delete val="1"/>
        <c:majorTickMark val="out"/>
        <c:minorTickMark val="none"/>
        <c:tickLblPos val="nextTo"/>
        <c:crossAx val="43873464"/>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5375"/>
          <c:h val="0.9537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157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'[1]NL-LDKR-2021'!$E$75:$E$84</c:f>
              <c:numCache>
                <c:formatCode>General</c:formatCode>
                <c:ptCount val="10"/>
                <c:pt idx="0">
                  <c:v>4531</c:v>
                </c:pt>
                <c:pt idx="1">
                  <c:v>3597</c:v>
                </c:pt>
                <c:pt idx="2">
                  <c:v>2590</c:v>
                </c:pt>
                <c:pt idx="3">
                  <c:v>2482</c:v>
                </c:pt>
                <c:pt idx="4">
                  <c:v>2001</c:v>
                </c:pt>
                <c:pt idx="5">
                  <c:v>2003</c:v>
                </c:pt>
                <c:pt idx="6">
                  <c:v>1760</c:v>
                </c:pt>
                <c:pt idx="7">
                  <c:v>1351</c:v>
                </c:pt>
                <c:pt idx="8">
                  <c:v>1277</c:v>
                </c:pt>
                <c:pt idx="9">
                  <c:v>1470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275"/>
                  <c:y val="0"/>
                </c:manualLayout>
              </c:layout>
              <c:dLblPos val="ctr"/>
              <c:showLegendKey val="0"/>
              <c:showVal val="1"/>
              <c:showBubbleSize val="0"/>
              <c:showCatName val="0"/>
              <c:showSerName val="0"/>
              <c:showPercent val="0"/>
            </c:dLbl>
            <c:dLbl>
              <c:idx val="1"/>
              <c:layout>
                <c:manualLayout>
                  <c:x val="0.08075"/>
                  <c:y val="0"/>
                </c:manualLayout>
              </c:layout>
              <c:dLblPos val="ctr"/>
              <c:showLegendKey val="0"/>
              <c:showVal val="1"/>
              <c:showBubbleSize val="0"/>
              <c:showCatName val="0"/>
              <c:showSerName val="0"/>
              <c:showPercent val="0"/>
            </c:dLbl>
            <c:dLbl>
              <c:idx val="2"/>
              <c:layout>
                <c:manualLayout>
                  <c:x val="0.0525"/>
                  <c:y val="0"/>
                </c:manualLayout>
              </c:layout>
              <c:dLblPos val="ctr"/>
              <c:showLegendKey val="0"/>
              <c:showVal val="1"/>
              <c:showBubbleSize val="0"/>
              <c:showCatName val="0"/>
              <c:showSerName val="0"/>
              <c:showPercent val="0"/>
            </c:dLbl>
            <c:dLbl>
              <c:idx val="3"/>
              <c:layout>
                <c:manualLayout>
                  <c:x val="0.04575"/>
                  <c:y val="0"/>
                </c:manualLayout>
              </c:layout>
              <c:dLblPos val="ctr"/>
              <c:showLegendKey val="0"/>
              <c:showVal val="1"/>
              <c:showBubbleSize val="0"/>
              <c:showCatName val="0"/>
              <c:showSerName val="0"/>
              <c:showPercent val="0"/>
            </c:dLbl>
            <c:dLbl>
              <c:idx val="4"/>
              <c:layout>
                <c:manualLayout>
                  <c:x val="0.05525"/>
                  <c:y val="0"/>
                </c:manualLayout>
              </c:layout>
              <c:dLblPos val="ctr"/>
              <c:showLegendKey val="0"/>
              <c:showVal val="1"/>
              <c:showBubbleSize val="0"/>
              <c:showCatName val="0"/>
              <c:showSerName val="0"/>
              <c:showPercent val="0"/>
            </c:dLbl>
            <c:dLbl>
              <c:idx val="5"/>
              <c:layout>
                <c:manualLayout>
                  <c:x val="0.05725"/>
                  <c:y val="0"/>
                </c:manualLayout>
              </c:layout>
              <c:dLblPos val="ctr"/>
              <c:showLegendKey val="0"/>
              <c:showVal val="1"/>
              <c:showBubbleSize val="0"/>
              <c:showCatName val="0"/>
              <c:showSerName val="0"/>
              <c:showPercent val="0"/>
            </c:dLbl>
            <c:dLbl>
              <c:idx val="6"/>
              <c:layout>
                <c:manualLayout>
                  <c:x val="0.06575"/>
                  <c:y val="0"/>
                </c:manualLayout>
              </c:layout>
              <c:dLblPos val="ctr"/>
              <c:showLegendKey val="0"/>
              <c:showVal val="1"/>
              <c:showBubbleSize val="0"/>
              <c:showCatName val="0"/>
              <c:showSerName val="0"/>
              <c:showPercent val="0"/>
            </c:dLbl>
            <c:dLbl>
              <c:idx val="7"/>
              <c:layout>
                <c:manualLayout>
                  <c:x val="0.067"/>
                  <c:y val="-0.00325"/>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5825"/>
                  <c:y val="0"/>
                </c:manualLayout>
              </c:layout>
              <c:dLblPos val="ctr"/>
              <c:showLegendKey val="0"/>
              <c:showVal val="1"/>
              <c:showBubbleSize val="0"/>
              <c:showCatName val="0"/>
              <c:showSerName val="0"/>
              <c:showPercent val="0"/>
            </c:dLbl>
            <c:dLbl>
              <c:idx val="9"/>
              <c:layout>
                <c:manualLayout>
                  <c:x val="0.06"/>
                  <c:y val="0"/>
                </c:manualLayout>
              </c:layout>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val>
            <c:numRef>
              <c:f>'[1]NL-LDKR-2021'!$F$75:$F$84</c:f>
              <c:numCache>
                <c:formatCode>General</c:formatCode>
                <c:ptCount val="10"/>
                <c:pt idx="0">
                  <c:v>399</c:v>
                </c:pt>
                <c:pt idx="1">
                  <c:v>840</c:v>
                </c:pt>
                <c:pt idx="2">
                  <c:v>85</c:v>
                </c:pt>
                <c:pt idx="3">
                  <c:v>38</c:v>
                </c:pt>
                <c:pt idx="4">
                  <c:v>253</c:v>
                </c:pt>
                <c:pt idx="5">
                  <c:v>165</c:v>
                </c:pt>
                <c:pt idx="6">
                  <c:v>211</c:v>
                </c:pt>
                <c:pt idx="7">
                  <c:v>168</c:v>
                </c:pt>
                <c:pt idx="8">
                  <c:v>204</c:v>
                </c:pt>
                <c:pt idx="9">
                  <c:v>4</c:v>
                </c:pt>
              </c:numCache>
            </c:numRef>
          </c:val>
        </c:ser>
        <c:overlap val="100"/>
        <c:gapWidth val="10"/>
        <c:axId val="64089666"/>
        <c:axId val="39936083"/>
      </c:barChart>
      <c:catAx>
        <c:axId val="64089666"/>
        <c:scaling>
          <c:orientation val="maxMin"/>
        </c:scaling>
        <c:axPos val="l"/>
        <c:delete val="1"/>
        <c:majorTickMark val="out"/>
        <c:minorTickMark val="none"/>
        <c:tickLblPos val="nextTo"/>
        <c:crossAx val="39936083"/>
        <c:crosses val="autoZero"/>
        <c:auto val="1"/>
        <c:lblOffset val="100"/>
        <c:noMultiLvlLbl val="0"/>
      </c:catAx>
      <c:valAx>
        <c:axId val="39936083"/>
        <c:scaling>
          <c:orientation val="minMax"/>
          <c:max val="15000"/>
          <c:min val="0"/>
        </c:scaling>
        <c:axPos val="t"/>
        <c:delete val="1"/>
        <c:majorTickMark val="out"/>
        <c:minorTickMark val="none"/>
        <c:tickLblPos val="nextTo"/>
        <c:crossAx val="6408966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'[1]NL-LDKR-2021'!$C$87:$C$96</c:f>
              <c:numCache>
                <c:formatCode>General</c:formatCode>
                <c:ptCount val="10"/>
                <c:pt idx="0">
                  <c:v>517</c:v>
                </c:pt>
                <c:pt idx="1">
                  <c:v>50</c:v>
                </c:pt>
                <c:pt idx="2">
                  <c:v>280</c:v>
                </c:pt>
                <c:pt idx="3">
                  <c:v>438</c:v>
                </c:pt>
                <c:pt idx="4">
                  <c:v>42</c:v>
                </c:pt>
                <c:pt idx="5">
                  <c:v>19</c:v>
                </c:pt>
                <c:pt idx="6">
                  <c:v>87</c:v>
                </c:pt>
                <c:pt idx="7">
                  <c:v>102</c:v>
                </c:pt>
                <c:pt idx="8">
                  <c:v>164</c:v>
                </c:pt>
                <c:pt idx="9">
                  <c:v>34</c:v>
                </c:pt>
              </c:numCache>
            </c:numRef>
          </c:val>
        </c:ser>
        <c:gapWidth val="10"/>
        <c:axId val="23880428"/>
        <c:axId val="13597261"/>
      </c:barChart>
      <c:catAx>
        <c:axId val="23880428"/>
        <c:scaling>
          <c:orientation val="maxMin"/>
        </c:scaling>
        <c:axPos val="l"/>
        <c:delete val="1"/>
        <c:majorTickMark val="out"/>
        <c:minorTickMark val="none"/>
        <c:tickLblPos val="nextTo"/>
        <c:crossAx val="13597261"/>
        <c:crosses val="autoZero"/>
        <c:auto val="1"/>
        <c:lblOffset val="100"/>
        <c:noMultiLvlLbl val="0"/>
      </c:catAx>
      <c:valAx>
        <c:axId val="13597261"/>
        <c:scaling>
          <c:orientation val="minMax"/>
          <c:max val="6000"/>
          <c:min val="0"/>
        </c:scaling>
        <c:axPos val="t"/>
        <c:delete val="1"/>
        <c:majorTickMark val="out"/>
        <c:minorTickMark val="none"/>
        <c:tickLblPos val="nextTo"/>
        <c:crossAx val="23880428"/>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19"/>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025"/>
                  <c:y val="0"/>
                </c:manualLayout>
              </c:layout>
              <c:dLblPos val="ctr"/>
              <c:showLegendKey val="0"/>
              <c:showVal val="1"/>
              <c:showBubbleSize val="0"/>
              <c:showCatName val="0"/>
              <c:showSerName val="0"/>
              <c:showPercent val="0"/>
            </c:dLbl>
            <c:dLbl>
              <c:idx val="6"/>
              <c:layout>
                <c:manualLayout>
                  <c:x val="0"/>
                  <c:y val="0"/>
                </c:manualLayout>
              </c:layout>
              <c:dLblPos val="ctr"/>
              <c:showLegendKey val="0"/>
              <c:showVal val="1"/>
              <c:showBubbleSize val="0"/>
              <c:showCatName val="0"/>
              <c:showSerName val="0"/>
              <c:showPercent val="0"/>
            </c:dLbl>
            <c:dLbl>
              <c:idx val="7"/>
              <c:layout>
                <c:manualLayout>
                  <c:x val="-0.001"/>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'[1]NL-LDKR-2021'!$E$87:$E$96</c:f>
              <c:numCache>
                <c:formatCode>General</c:formatCode>
                <c:ptCount val="10"/>
                <c:pt idx="0">
                  <c:v>2885</c:v>
                </c:pt>
                <c:pt idx="1">
                  <c:v>2336</c:v>
                </c:pt>
                <c:pt idx="2">
                  <c:v>1987</c:v>
                </c:pt>
                <c:pt idx="3">
                  <c:v>1637</c:v>
                </c:pt>
                <c:pt idx="4">
                  <c:v>1670</c:v>
                </c:pt>
                <c:pt idx="5">
                  <c:v>0</c:v>
                </c:pt>
                <c:pt idx="6">
                  <c:v>1209</c:v>
                </c:pt>
                <c:pt idx="7">
                  <c:v>1309</c:v>
                </c:pt>
                <c:pt idx="8">
                  <c:v>1287</c:v>
                </c:pt>
                <c:pt idx="9">
                  <c:v>1268</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7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6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5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49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455"/>
                  <c:y val="0"/>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6"/>
              <c:layout>
                <c:manualLayout>
                  <c:x val="0.049"/>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4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55"/>
                  <c:y val="0.0035"/>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49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'[1]NL-LDKR-2021'!$F$87:$F$96</c:f>
              <c:numCache>
                <c:formatCode>General</c:formatCode>
                <c:ptCount val="10"/>
                <c:pt idx="0">
                  <c:v>859</c:v>
                </c:pt>
                <c:pt idx="1">
                  <c:v>232</c:v>
                </c:pt>
                <c:pt idx="2">
                  <c:v>345</c:v>
                </c:pt>
                <c:pt idx="3">
                  <c:v>221</c:v>
                </c:pt>
                <c:pt idx="4">
                  <c:v>179</c:v>
                </c:pt>
                <c:pt idx="5">
                  <c:v>0</c:v>
                </c:pt>
                <c:pt idx="6">
                  <c:v>257</c:v>
                </c:pt>
                <c:pt idx="7">
                  <c:v>140</c:v>
                </c:pt>
                <c:pt idx="8">
                  <c:v>133</c:v>
                </c:pt>
                <c:pt idx="9">
                  <c:v>49</c:v>
                </c:pt>
              </c:numCache>
            </c:numRef>
          </c:val>
        </c:ser>
        <c:overlap val="100"/>
        <c:gapWidth val="10"/>
        <c:axId val="55266486"/>
        <c:axId val="27636327"/>
      </c:barChart>
      <c:catAx>
        <c:axId val="55266486"/>
        <c:scaling>
          <c:orientation val="maxMin"/>
        </c:scaling>
        <c:axPos val="l"/>
        <c:delete val="1"/>
        <c:majorTickMark val="out"/>
        <c:minorTickMark val="none"/>
        <c:tickLblPos val="nextTo"/>
        <c:crossAx val="27636327"/>
        <c:crosses val="autoZero"/>
        <c:auto val="1"/>
        <c:lblOffset val="100"/>
        <c:noMultiLvlLbl val="0"/>
      </c:catAx>
      <c:valAx>
        <c:axId val="27636327"/>
        <c:scaling>
          <c:orientation val="minMax"/>
          <c:max val="15000"/>
          <c:min val="0"/>
        </c:scaling>
        <c:axPos val="t"/>
        <c:delete val="1"/>
        <c:majorTickMark val="out"/>
        <c:minorTickMark val="none"/>
        <c:tickLblPos val="nextTo"/>
        <c:crossAx val="55266486"/>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99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'[1]NL-LDKR-2021'!$C$99:$C$108</c:f>
              <c:numCache>
                <c:formatCode>General</c:formatCode>
                <c:ptCount val="10"/>
                <c:pt idx="0">
                  <c:v>28</c:v>
                </c:pt>
                <c:pt idx="1">
                  <c:v>435</c:v>
                </c:pt>
                <c:pt idx="2">
                  <c:v>253</c:v>
                </c:pt>
                <c:pt idx="3">
                  <c:v>378</c:v>
                </c:pt>
                <c:pt idx="4">
                  <c:v>134</c:v>
                </c:pt>
                <c:pt idx="5">
                  <c:v>51</c:v>
                </c:pt>
                <c:pt idx="6">
                  <c:v>13</c:v>
                </c:pt>
                <c:pt idx="7">
                  <c:v>141</c:v>
                </c:pt>
                <c:pt idx="8">
                  <c:v>30</c:v>
                </c:pt>
                <c:pt idx="9">
                  <c:v>72</c:v>
                </c:pt>
              </c:numCache>
            </c:numRef>
          </c:val>
        </c:ser>
        <c:gapWidth val="10"/>
        <c:axId val="47400352"/>
        <c:axId val="23949985"/>
      </c:barChart>
      <c:catAx>
        <c:axId val="47400352"/>
        <c:scaling>
          <c:orientation val="maxMin"/>
        </c:scaling>
        <c:axPos val="l"/>
        <c:delete val="1"/>
        <c:majorTickMark val="out"/>
        <c:minorTickMark val="none"/>
        <c:tickLblPos val="nextTo"/>
        <c:crossAx val="23949985"/>
        <c:crosses val="autoZero"/>
        <c:auto val="1"/>
        <c:lblOffset val="100"/>
        <c:noMultiLvlLbl val="0"/>
      </c:catAx>
      <c:valAx>
        <c:axId val="23949985"/>
        <c:scaling>
          <c:orientation val="minMax"/>
          <c:max val="6000"/>
          <c:min val="0"/>
        </c:scaling>
        <c:axPos val="t"/>
        <c:delete val="1"/>
        <c:majorTickMark val="out"/>
        <c:minorTickMark val="none"/>
        <c:tickLblPos val="nextTo"/>
        <c:crossAx val="47400352"/>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 pos="0">
                  <a:srgbClr val="26A5BE"/>
                </a:gs>
                <a:gs pos="0">
                  <a:srgbClr val="26A5B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3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'[1]NL-StRegion-2021'!$D$15:$D$24</c:f>
              <c:numCache>
                <c:formatCode>General</c:formatCode>
                <c:ptCount val="10"/>
                <c:pt idx="0">
                  <c:v>92424</c:v>
                </c:pt>
                <c:pt idx="1">
                  <c:v>53460</c:v>
                </c:pt>
                <c:pt idx="2">
                  <c:v>44010</c:v>
                </c:pt>
                <c:pt idx="3">
                  <c:v>29564</c:v>
                </c:pt>
                <c:pt idx="4">
                  <c:v>27327</c:v>
                </c:pt>
                <c:pt idx="5">
                  <c:v>24895</c:v>
                </c:pt>
                <c:pt idx="6">
                  <c:v>22485</c:v>
                </c:pt>
                <c:pt idx="7">
                  <c:v>20382</c:v>
                </c:pt>
                <c:pt idx="8">
                  <c:v>17460</c:v>
                </c:pt>
                <c:pt idx="9">
                  <c:v>11273</c:v>
                </c:pt>
              </c:numCache>
            </c:numRef>
          </c:val>
        </c:ser>
        <c:ser>
          <c:idx val="1"/>
          <c:order val="1"/>
          <c:spPr>
            <a:gradFill rotWithShape="1">
              <a:gsLst>
                <a:gs pos="0">
                  <a:srgbClr val="C39BE1"/>
                </a:gs>
                <a:gs pos="100000">
                  <a:srgbClr val="236377"/>
                </a:gs>
                <a:gs pos="0">
                  <a:srgbClr val="26A5BE"/>
                </a:gs>
                <a:gs pos="0">
                  <a:srgbClr val="C39BE1"/>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225"/>
                  <c:y val="0"/>
                </c:manualLayout>
              </c:layout>
              <c:dLblPos val="ctr"/>
              <c:showLegendKey val="0"/>
              <c:showVal val="1"/>
              <c:showBubbleSize val="0"/>
              <c:showCatName val="0"/>
              <c:showSerName val="0"/>
              <c:showPercent val="0"/>
            </c:dLbl>
            <c:dLbl>
              <c:idx val="1"/>
              <c:layout>
                <c:manualLayout>
                  <c:x val="0.07325"/>
                  <c:y val="0"/>
                </c:manualLayout>
              </c:layout>
              <c:dLblPos val="ctr"/>
              <c:showLegendKey val="0"/>
              <c:showVal val="1"/>
              <c:showBubbleSize val="0"/>
              <c:showCatName val="0"/>
              <c:showSerName val="0"/>
              <c:showPercent val="0"/>
            </c:dLbl>
            <c:dLbl>
              <c:idx val="2"/>
              <c:layout>
                <c:manualLayout>
                  <c:x val="0.1015"/>
                  <c:y val="0"/>
                </c:manualLayout>
              </c:layout>
              <c:dLblPos val="ctr"/>
              <c:showLegendKey val="0"/>
              <c:showVal val="1"/>
              <c:showBubbleSize val="0"/>
              <c:showCatName val="0"/>
              <c:showSerName val="0"/>
              <c:showPercent val="0"/>
            </c:dLbl>
            <c:dLbl>
              <c:idx val="3"/>
              <c:layout>
                <c:manualLayout>
                  <c:x val="0.07625"/>
                  <c:y val="0"/>
                </c:manualLayout>
              </c:layout>
              <c:dLblPos val="ctr"/>
              <c:showLegendKey val="0"/>
              <c:showVal val="1"/>
              <c:showBubbleSize val="0"/>
              <c:showCatName val="0"/>
              <c:showSerName val="0"/>
              <c:showPercent val="0"/>
            </c:dLbl>
            <c:dLbl>
              <c:idx val="4"/>
              <c:layout>
                <c:manualLayout>
                  <c:x val="0.06775"/>
                  <c:y val="0"/>
                </c:manualLayout>
              </c:layout>
              <c:dLblPos val="ctr"/>
              <c:showLegendKey val="0"/>
              <c:showVal val="1"/>
              <c:showBubbleSize val="0"/>
              <c:showCatName val="0"/>
              <c:showSerName val="0"/>
              <c:showPercent val="0"/>
            </c:dLbl>
            <c:dLbl>
              <c:idx val="5"/>
              <c:layout>
                <c:manualLayout>
                  <c:x val="0.07775"/>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7325"/>
                  <c:y val="0"/>
                </c:manualLayout>
              </c:layout>
              <c:dLblPos val="ctr"/>
              <c:showLegendKey val="0"/>
              <c:showVal val="1"/>
              <c:showBubbleSize val="0"/>
              <c:showCatName val="0"/>
              <c:showSerName val="0"/>
              <c:showPercent val="0"/>
            </c:dLbl>
            <c:dLbl>
              <c:idx val="7"/>
              <c:layout>
                <c:manualLayout>
                  <c:x val="0.06775"/>
                  <c:y val="0"/>
                </c:manualLayout>
              </c:layout>
              <c:dLblPos val="ctr"/>
              <c:showLegendKey val="0"/>
              <c:showVal val="1"/>
              <c:showBubbleSize val="0"/>
              <c:showCatName val="0"/>
              <c:showSerName val="0"/>
              <c:showPercent val="0"/>
            </c:dLbl>
            <c:dLbl>
              <c:idx val="8"/>
              <c:layout>
                <c:manualLayout>
                  <c:x val="0.07325"/>
                  <c:y val="0"/>
                </c:manualLayout>
              </c:layout>
              <c:dLblPos val="ctr"/>
              <c:showLegendKey val="0"/>
              <c:showVal val="1"/>
              <c:showBubbleSize val="0"/>
              <c:showCatName val="0"/>
              <c:showSerName val="0"/>
              <c:showPercent val="0"/>
            </c:dLbl>
            <c:dLbl>
              <c:idx val="9"/>
              <c:layout>
                <c:manualLayout>
                  <c:x val="0.0817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'[1]NL-StRegion-2021'!$E$15:$E$24</c:f>
              <c:numCache>
                <c:formatCode>General</c:formatCode>
                <c:ptCount val="10"/>
                <c:pt idx="0">
                  <c:v>64</c:v>
                </c:pt>
                <c:pt idx="1">
                  <c:v>5020</c:v>
                </c:pt>
                <c:pt idx="2">
                  <c:v>11052</c:v>
                </c:pt>
                <c:pt idx="3">
                  <c:v>5147</c:v>
                </c:pt>
                <c:pt idx="4">
                  <c:v>1560</c:v>
                </c:pt>
                <c:pt idx="5">
                  <c:v>2576</c:v>
                </c:pt>
                <c:pt idx="6">
                  <c:v>2213</c:v>
                </c:pt>
                <c:pt idx="7">
                  <c:v>936</c:v>
                </c:pt>
                <c:pt idx="8">
                  <c:v>1584</c:v>
                </c:pt>
                <c:pt idx="9">
                  <c:v>6744</c:v>
                </c:pt>
              </c:numCache>
            </c:numRef>
          </c:val>
        </c:ser>
        <c:overlap val="100"/>
        <c:gapWidth val="10"/>
        <c:axId val="10237718"/>
        <c:axId val="25030599"/>
      </c:barChart>
      <c:catAx>
        <c:axId val="10237718"/>
        <c:scaling>
          <c:orientation val="maxMin"/>
        </c:scaling>
        <c:axPos val="l"/>
        <c:delete val="1"/>
        <c:majorTickMark val="out"/>
        <c:minorTickMark val="none"/>
        <c:tickLblPos val="nextTo"/>
        <c:crossAx val="25030599"/>
        <c:crosses val="autoZero"/>
        <c:auto val="1"/>
        <c:lblOffset val="100"/>
        <c:noMultiLvlLbl val="0"/>
      </c:catAx>
      <c:valAx>
        <c:axId val="25030599"/>
        <c:scaling>
          <c:orientation val="minMax"/>
          <c:max val="130000"/>
          <c:min val="0"/>
        </c:scaling>
        <c:axPos val="t"/>
        <c:delete val="1"/>
        <c:majorTickMark val="out"/>
        <c:minorTickMark val="none"/>
        <c:tickLblPos val="nextTo"/>
        <c:crossAx val="10237718"/>
        <c:crosses val="autoZero"/>
        <c:crossBetween val="between"/>
        <c:dispUnits/>
        <c:majorUnit val="500000"/>
        <c:minorUnit val="50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0045"/>
                  <c:y val="-0.00325"/>
                </c:manualLayout>
              </c:layout>
              <c:dLblPos val="ctr"/>
              <c:showLegendKey val="0"/>
              <c:showVal val="1"/>
              <c:showBubbleSize val="0"/>
              <c:showCatName val="0"/>
              <c:showSerName val="0"/>
              <c:showPercent val="0"/>
            </c:dLbl>
            <c:dLbl>
              <c:idx val="6"/>
              <c:layout>
                <c:manualLayout>
                  <c:x val="0"/>
                  <c:y val="0"/>
                </c:manualLayout>
              </c:layout>
              <c:dLblPos val="ctr"/>
              <c:showLegendKey val="0"/>
              <c:showVal val="1"/>
              <c:showBubbleSize val="0"/>
              <c:showCatName val="0"/>
              <c:showSerName val="0"/>
              <c:showPercent val="0"/>
            </c:dLbl>
            <c:dLbl>
              <c:idx val="7"/>
              <c:layout>
                <c:manualLayout>
                  <c:x val="-0.0055"/>
                  <c:y val="-0.001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0575"/>
                  <c:y val="0"/>
                </c:manualLayout>
              </c:layout>
              <c:dLblPos val="ctr"/>
              <c:showLegendKey val="0"/>
              <c:showVal val="1"/>
              <c:showBubbleSize val="0"/>
              <c:showCatName val="0"/>
              <c:showSerName val="0"/>
              <c:showPercent val="0"/>
            </c:dLbl>
            <c:dLbl>
              <c:idx val="9"/>
              <c:layout>
                <c:manualLayout>
                  <c:x val="-0.00525"/>
                  <c:y val="0"/>
                </c:manualLayout>
              </c:layout>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'[1]NL-LDKR-2021'!$E$99:$E$108</c:f>
              <c:numCache>
                <c:formatCode>General</c:formatCode>
                <c:ptCount val="10"/>
                <c:pt idx="0">
                  <c:v>2914</c:v>
                </c:pt>
                <c:pt idx="1">
                  <c:v>2313</c:v>
                </c:pt>
                <c:pt idx="2">
                  <c:v>2138</c:v>
                </c:pt>
                <c:pt idx="3">
                  <c:v>1689</c:v>
                </c:pt>
                <c:pt idx="4">
                  <c:v>1302</c:v>
                </c:pt>
                <c:pt idx="5">
                  <c:v>1185</c:v>
                </c:pt>
                <c:pt idx="6">
                  <c:v>0</c:v>
                </c:pt>
                <c:pt idx="7">
                  <c:v>614</c:v>
                </c:pt>
                <c:pt idx="8">
                  <c:v>0</c:v>
                </c:pt>
                <c:pt idx="9">
                  <c:v>650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6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05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62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58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6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305"/>
                  <c:y val="0"/>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7"/>
              <c:layout>
                <c:manualLayout>
                  <c:x val="0.05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15"/>
                  <c:y val="0.0035"/>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9"/>
              <c:layout>
                <c:manualLayout>
                  <c:x val="0.05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'[1]NL-LDKR-2021'!$F$99:$F$108</c:f>
              <c:numCache>
                <c:formatCode>General</c:formatCode>
                <c:ptCount val="10"/>
                <c:pt idx="0">
                  <c:v>172</c:v>
                </c:pt>
                <c:pt idx="1">
                  <c:v>732</c:v>
                </c:pt>
                <c:pt idx="2">
                  <c:v>268</c:v>
                </c:pt>
                <c:pt idx="3">
                  <c:v>153</c:v>
                </c:pt>
                <c:pt idx="4">
                  <c:v>206</c:v>
                </c:pt>
                <c:pt idx="5">
                  <c:v>133</c:v>
                </c:pt>
                <c:pt idx="6">
                  <c:v>0</c:v>
                </c:pt>
                <c:pt idx="7">
                  <c:v>228</c:v>
                </c:pt>
                <c:pt idx="8">
                  <c:v>0</c:v>
                </c:pt>
                <c:pt idx="9">
                  <c:v>148</c:v>
                </c:pt>
              </c:numCache>
            </c:numRef>
          </c:val>
        </c:ser>
        <c:overlap val="100"/>
        <c:gapWidth val="10"/>
        <c:axId val="14223274"/>
        <c:axId val="60900603"/>
      </c:barChart>
      <c:catAx>
        <c:axId val="14223274"/>
        <c:scaling>
          <c:orientation val="maxMin"/>
        </c:scaling>
        <c:axPos val="l"/>
        <c:delete val="1"/>
        <c:majorTickMark val="out"/>
        <c:minorTickMark val="none"/>
        <c:tickLblPos val="nextTo"/>
        <c:crossAx val="60900603"/>
        <c:crosses val="autoZero"/>
        <c:auto val="1"/>
        <c:lblOffset val="100"/>
        <c:noMultiLvlLbl val="0"/>
      </c:catAx>
      <c:valAx>
        <c:axId val="60900603"/>
        <c:scaling>
          <c:orientation val="minMax"/>
          <c:max val="15000"/>
          <c:min val="0"/>
        </c:scaling>
        <c:axPos val="t"/>
        <c:delete val="1"/>
        <c:majorTickMark val="out"/>
        <c:minorTickMark val="none"/>
        <c:tickLblPos val="nextTo"/>
        <c:crossAx val="1422327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65"/>
          <c:w val="0.3985"/>
          <c:h val="0.94"/>
        </c:manualLayout>
      </c:layout>
      <c:barChart>
        <c:barDir val="bar"/>
        <c:grouping val="clustered"/>
        <c:varyColors val="0"/>
        <c:ser>
          <c:idx val="0"/>
          <c:order val="0"/>
          <c:spPr>
            <a:gradFill rotWithShape="1">
              <a:gsLst>
                <a:gs pos="0">
                  <a:srgbClr val="4EB1E2"/>
                </a:gs>
                <a:gs pos="99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'[1]NL-LDKR-2021'!$C$111:$C$120</c:f>
              <c:numCache>
                <c:formatCode>General</c:formatCode>
                <c:ptCount val="10"/>
                <c:pt idx="0">
                  <c:v>1140</c:v>
                </c:pt>
                <c:pt idx="1">
                  <c:v>1440</c:v>
                </c:pt>
                <c:pt idx="2">
                  <c:v>420</c:v>
                </c:pt>
                <c:pt idx="3">
                  <c:v>100</c:v>
                </c:pt>
                <c:pt idx="4">
                  <c:v>176</c:v>
                </c:pt>
                <c:pt idx="5">
                  <c:v>940</c:v>
                </c:pt>
                <c:pt idx="6">
                  <c:v>425</c:v>
                </c:pt>
                <c:pt idx="7">
                  <c:v>670</c:v>
                </c:pt>
                <c:pt idx="8">
                  <c:v>55</c:v>
                </c:pt>
                <c:pt idx="9">
                  <c:v>61</c:v>
                </c:pt>
              </c:numCache>
            </c:numRef>
          </c:val>
        </c:ser>
        <c:gapWidth val="10"/>
        <c:axId val="11234516"/>
        <c:axId val="34001781"/>
      </c:barChart>
      <c:catAx>
        <c:axId val="11234516"/>
        <c:scaling>
          <c:orientation val="maxMin"/>
        </c:scaling>
        <c:axPos val="l"/>
        <c:delete val="1"/>
        <c:majorTickMark val="out"/>
        <c:minorTickMark val="none"/>
        <c:tickLblPos val="nextTo"/>
        <c:crossAx val="34001781"/>
        <c:crosses val="autoZero"/>
        <c:auto val="1"/>
        <c:lblOffset val="100"/>
        <c:noMultiLvlLbl val="0"/>
      </c:catAx>
      <c:valAx>
        <c:axId val="34001781"/>
        <c:scaling>
          <c:orientation val="minMax"/>
          <c:max val="6000"/>
          <c:min val="0"/>
        </c:scaling>
        <c:axPos val="t"/>
        <c:delete val="1"/>
        <c:majorTickMark val="out"/>
        <c:minorTickMark val="none"/>
        <c:tickLblPos val="nextTo"/>
        <c:crossAx val="1123451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62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'[1]NL-LDKR-2021'!$E$111:$E$120</c:f>
              <c:numCache>
                <c:formatCode>General</c:formatCode>
                <c:ptCount val="10"/>
                <c:pt idx="0">
                  <c:v>18778</c:v>
                </c:pt>
                <c:pt idx="1">
                  <c:v>9065</c:v>
                </c:pt>
                <c:pt idx="2">
                  <c:v>9346</c:v>
                </c:pt>
                <c:pt idx="3">
                  <c:v>7682</c:v>
                </c:pt>
                <c:pt idx="4">
                  <c:v>5090</c:v>
                </c:pt>
                <c:pt idx="5">
                  <c:v>4903</c:v>
                </c:pt>
                <c:pt idx="6">
                  <c:v>4375</c:v>
                </c:pt>
                <c:pt idx="7">
                  <c:v>2606</c:v>
                </c:pt>
                <c:pt idx="8">
                  <c:v>3927</c:v>
                </c:pt>
                <c:pt idx="9">
                  <c:v>3527</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81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1"/>
              <c:layout>
                <c:manualLayout>
                  <c:x val="0.1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2"/>
              <c:layout>
                <c:manualLayout>
                  <c:x val="0.098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3"/>
              <c:layout>
                <c:manualLayout>
                  <c:x val="0.061"/>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4"/>
              <c:layout>
                <c:manualLayout>
                  <c:x val="0.058"/>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5"/>
              <c:layout>
                <c:manualLayout>
                  <c:x val="0.0557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6"/>
              <c:layout>
                <c:manualLayout>
                  <c:x val="0.049"/>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7"/>
              <c:layout>
                <c:manualLayout>
                  <c:x val="0.09325"/>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8"/>
              <c:layout>
                <c:manualLayout>
                  <c:x val="0.043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dLbl>
              <c:idx val="9"/>
              <c:layout>
                <c:manualLayout>
                  <c:x val="0.048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General" sourceLinked="1"/>
              <c:spPr>
                <a:noFill/>
                <a:ln>
                  <a:noFill/>
                </a:ln>
              </c:spPr>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'[1]NL-LDKR-2021'!$F$111:$F$120</c:f>
              <c:numCache>
                <c:formatCode>General</c:formatCode>
                <c:ptCount val="10"/>
                <c:pt idx="0">
                  <c:v>1531</c:v>
                </c:pt>
                <c:pt idx="1">
                  <c:v>2602</c:v>
                </c:pt>
                <c:pt idx="2">
                  <c:v>1988</c:v>
                </c:pt>
                <c:pt idx="3">
                  <c:v>480</c:v>
                </c:pt>
                <c:pt idx="4">
                  <c:v>496</c:v>
                </c:pt>
                <c:pt idx="5">
                  <c:v>462</c:v>
                </c:pt>
                <c:pt idx="6">
                  <c:v>368</c:v>
                </c:pt>
                <c:pt idx="7">
                  <c:v>1791</c:v>
                </c:pt>
                <c:pt idx="8">
                  <c:v>33</c:v>
                </c:pt>
                <c:pt idx="9">
                  <c:v>90</c:v>
                </c:pt>
              </c:numCache>
            </c:numRef>
          </c:val>
        </c:ser>
        <c:overlap val="100"/>
        <c:gapWidth val="10"/>
        <c:axId val="37580574"/>
        <c:axId val="2680847"/>
      </c:barChart>
      <c:catAx>
        <c:axId val="37580574"/>
        <c:scaling>
          <c:orientation val="maxMin"/>
        </c:scaling>
        <c:axPos val="l"/>
        <c:delete val="1"/>
        <c:majorTickMark val="out"/>
        <c:minorTickMark val="none"/>
        <c:tickLblPos val="nextTo"/>
        <c:crossAx val="2680847"/>
        <c:crosses val="autoZero"/>
        <c:auto val="1"/>
        <c:lblOffset val="100"/>
        <c:noMultiLvlLbl val="0"/>
      </c:catAx>
      <c:valAx>
        <c:axId val="2680847"/>
        <c:scaling>
          <c:orientation val="minMax"/>
          <c:max val="25000"/>
          <c:min val="0"/>
        </c:scaling>
        <c:axPos val="t"/>
        <c:delete val="1"/>
        <c:majorTickMark val="out"/>
        <c:minorTickMark val="none"/>
        <c:tickLblPos val="nextTo"/>
        <c:crossAx val="3758057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'[1]NL-LDKR-2021'!$C$3:$C$12</c:f>
              <c:numCache>
                <c:formatCode>General</c:formatCode>
                <c:ptCount val="10"/>
                <c:pt idx="0">
                  <c:v>1021</c:v>
                </c:pt>
                <c:pt idx="1">
                  <c:v>800</c:v>
                </c:pt>
                <c:pt idx="2">
                  <c:v>299</c:v>
                </c:pt>
                <c:pt idx="3">
                  <c:v>356</c:v>
                </c:pt>
                <c:pt idx="4">
                  <c:v>5</c:v>
                </c:pt>
                <c:pt idx="5">
                  <c:v>237</c:v>
                </c:pt>
                <c:pt idx="6">
                  <c:v>154</c:v>
                </c:pt>
                <c:pt idx="7">
                  <c:v>356</c:v>
                </c:pt>
                <c:pt idx="8">
                  <c:v>46</c:v>
                </c:pt>
                <c:pt idx="9">
                  <c:v>384</c:v>
                </c:pt>
              </c:numCache>
            </c:numRef>
          </c:val>
        </c:ser>
        <c:gapWidth val="10"/>
        <c:axId val="23948800"/>
        <c:axId val="14212609"/>
      </c:barChart>
      <c:catAx>
        <c:axId val="23948800"/>
        <c:scaling>
          <c:orientation val="maxMin"/>
        </c:scaling>
        <c:axPos val="l"/>
        <c:delete val="1"/>
        <c:majorTickMark val="out"/>
        <c:minorTickMark val="none"/>
        <c:tickLblPos val="nextTo"/>
        <c:crossAx val="14212609"/>
        <c:crosses val="autoZero"/>
        <c:auto val="1"/>
        <c:lblOffset val="100"/>
        <c:noMultiLvlLbl val="0"/>
      </c:catAx>
      <c:valAx>
        <c:axId val="14212609"/>
        <c:scaling>
          <c:orientation val="minMax"/>
          <c:max val="6000"/>
          <c:min val="0"/>
        </c:scaling>
        <c:axPos val="t"/>
        <c:delete val="1"/>
        <c:majorTickMark val="out"/>
        <c:minorTickMark val="none"/>
        <c:tickLblPos val="nextTo"/>
        <c:crossAx val="2394880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5"/>
          <c:y val="0.02275"/>
          <c:w val="0.9392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'[1]NL-LDKR-2021'!$E$3:$E$12</c:f>
              <c:numCache>
                <c:formatCode>General</c:formatCode>
                <c:ptCount val="10"/>
                <c:pt idx="0">
                  <c:v>9629</c:v>
                </c:pt>
                <c:pt idx="1">
                  <c:v>9639</c:v>
                </c:pt>
                <c:pt idx="2">
                  <c:v>7903</c:v>
                </c:pt>
                <c:pt idx="3">
                  <c:v>7336</c:v>
                </c:pt>
                <c:pt idx="4">
                  <c:v>0</c:v>
                </c:pt>
                <c:pt idx="5">
                  <c:v>4793</c:v>
                </c:pt>
                <c:pt idx="6">
                  <c:v>4954</c:v>
                </c:pt>
                <c:pt idx="7">
                  <c:v>4792</c:v>
                </c:pt>
                <c:pt idx="8">
                  <c:v>4915</c:v>
                </c:pt>
                <c:pt idx="9">
                  <c:v>4750</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1925"/>
                  <c:y val="0"/>
                </c:manualLayout>
              </c:layout>
              <c:dLblPos val="ctr"/>
              <c:showLegendKey val="0"/>
              <c:showVal val="1"/>
              <c:showBubbleSize val="0"/>
              <c:showCatName val="0"/>
              <c:showSerName val="0"/>
              <c:showPercent val="0"/>
            </c:dLbl>
            <c:dLbl>
              <c:idx val="1"/>
              <c:layout>
                <c:manualLayout>
                  <c:x val="0.07525"/>
                  <c:y val="0"/>
                </c:manualLayout>
              </c:layout>
              <c:dLblPos val="ctr"/>
              <c:showLegendKey val="0"/>
              <c:showVal val="1"/>
              <c:showBubbleSize val="0"/>
              <c:showCatName val="0"/>
              <c:showSerName val="0"/>
              <c:showPercent val="0"/>
            </c:dLbl>
            <c:dLbl>
              <c:idx val="2"/>
              <c:layout>
                <c:manualLayout>
                  <c:x val="0.11625"/>
                  <c:y val="0"/>
                </c:manualLayout>
              </c:layout>
              <c:dLblPos val="ctr"/>
              <c:showLegendKey val="0"/>
              <c:showVal val="1"/>
              <c:showBubbleSize val="0"/>
              <c:showCatName val="0"/>
              <c:showSerName val="0"/>
              <c:showPercent val="0"/>
            </c:dLbl>
            <c:dLbl>
              <c:idx val="3"/>
              <c:layout>
                <c:manualLayout>
                  <c:x val="0.056"/>
                  <c:y val="0"/>
                </c:manualLayout>
              </c:layout>
              <c:dLblPos val="ctr"/>
              <c:showLegendKey val="0"/>
              <c:showVal val="1"/>
              <c:showBubbleSize val="0"/>
              <c:showCatName val="0"/>
              <c:showSerName val="0"/>
              <c:showPercent val="0"/>
            </c:dLbl>
            <c:dLbl>
              <c:idx val="4"/>
              <c:delete val="1"/>
            </c:dLbl>
            <c:dLbl>
              <c:idx val="5"/>
              <c:layout>
                <c:manualLayout>
                  <c:x val="0.11825"/>
                  <c:y val="0"/>
                </c:manualLayout>
              </c:layout>
              <c:dLblPos val="ctr"/>
              <c:showLegendKey val="0"/>
              <c:showVal val="1"/>
              <c:showBubbleSize val="0"/>
              <c:showCatName val="0"/>
              <c:showSerName val="0"/>
              <c:showPercent val="0"/>
            </c:dLbl>
            <c:dLbl>
              <c:idx val="6"/>
              <c:layout>
                <c:manualLayout>
                  <c:x val="0.0665"/>
                  <c:y val="0"/>
                </c:manualLayout>
              </c:layout>
              <c:dLblPos val="ctr"/>
              <c:showLegendKey val="0"/>
              <c:showVal val="1"/>
              <c:showBubbleSize val="0"/>
              <c:showCatName val="0"/>
              <c:showSerName val="0"/>
              <c:showPercent val="0"/>
            </c:dLbl>
            <c:dLbl>
              <c:idx val="7"/>
              <c:layout>
                <c:manualLayout>
                  <c:x val="0.06525"/>
                  <c:y val="0"/>
                </c:manualLayout>
              </c:layout>
              <c:dLblPos val="ctr"/>
              <c:showLegendKey val="0"/>
              <c:showVal val="1"/>
              <c:showBubbleSize val="0"/>
              <c:showCatName val="0"/>
              <c:showSerName val="0"/>
              <c:showPercent val="0"/>
            </c:dLbl>
            <c:dLbl>
              <c:idx val="8"/>
              <c:layout>
                <c:manualLayout>
                  <c:x val="0.05675"/>
                  <c:y val="0"/>
                </c:manualLayout>
              </c:layout>
              <c:dLblPos val="ctr"/>
              <c:showLegendKey val="0"/>
              <c:showVal val="1"/>
              <c:showBubbleSize val="0"/>
              <c:showCatName val="0"/>
              <c:showSerName val="0"/>
              <c:showPercent val="0"/>
            </c:dLbl>
            <c:dLbl>
              <c:idx val="9"/>
              <c:layout>
                <c:manualLayout>
                  <c:x val="0.06025"/>
                  <c:y val="0"/>
                </c:manualLayout>
              </c:layout>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val>
            <c:numRef>
              <c:f>'[1]NL-LDKR-2021'!$F$3:$F$12</c:f>
              <c:numCache>
                <c:formatCode>General</c:formatCode>
                <c:ptCount val="10"/>
                <c:pt idx="0">
                  <c:v>1928</c:v>
                </c:pt>
                <c:pt idx="1">
                  <c:v>830</c:v>
                </c:pt>
                <c:pt idx="2">
                  <c:v>1613</c:v>
                </c:pt>
                <c:pt idx="3">
                  <c:v>103</c:v>
                </c:pt>
                <c:pt idx="4">
                  <c:v>0</c:v>
                </c:pt>
                <c:pt idx="5">
                  <c:v>1663</c:v>
                </c:pt>
                <c:pt idx="6">
                  <c:v>391</c:v>
                </c:pt>
                <c:pt idx="7">
                  <c:v>368</c:v>
                </c:pt>
                <c:pt idx="8">
                  <c:v>190</c:v>
                </c:pt>
                <c:pt idx="9">
                  <c:v>131</c:v>
                </c:pt>
              </c:numCache>
            </c:numRef>
          </c:val>
        </c:ser>
        <c:overlap val="100"/>
        <c:gapWidth val="10"/>
        <c:axId val="60804618"/>
        <c:axId val="10370651"/>
      </c:barChart>
      <c:catAx>
        <c:axId val="60804618"/>
        <c:scaling>
          <c:orientation val="maxMin"/>
        </c:scaling>
        <c:axPos val="l"/>
        <c:delete val="1"/>
        <c:majorTickMark val="out"/>
        <c:minorTickMark val="none"/>
        <c:tickLblPos val="nextTo"/>
        <c:crossAx val="10370651"/>
        <c:crosses val="autoZero"/>
        <c:auto val="1"/>
        <c:lblOffset val="100"/>
        <c:noMultiLvlLbl val="0"/>
      </c:catAx>
      <c:valAx>
        <c:axId val="10370651"/>
        <c:scaling>
          <c:orientation val="minMax"/>
          <c:max val="15000"/>
          <c:min val="0"/>
        </c:scaling>
        <c:axPos val="t"/>
        <c:delete val="1"/>
        <c:majorTickMark val="out"/>
        <c:minorTickMark val="none"/>
        <c:tickLblPos val="nextTo"/>
        <c:crossAx val="60804618"/>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'[1]NL-LDKR-2021'!$C$15:$C$24</c:f>
              <c:numCache>
                <c:formatCode>General</c:formatCode>
                <c:ptCount val="10"/>
                <c:pt idx="0">
                  <c:v>5</c:v>
                </c:pt>
                <c:pt idx="1">
                  <c:v>4</c:v>
                </c:pt>
                <c:pt idx="2">
                  <c:v>339</c:v>
                </c:pt>
                <c:pt idx="3">
                  <c:v>4</c:v>
                </c:pt>
                <c:pt idx="4">
                  <c:v>254</c:v>
                </c:pt>
                <c:pt idx="5">
                  <c:v>24</c:v>
                </c:pt>
                <c:pt idx="6">
                  <c:v>243</c:v>
                </c:pt>
                <c:pt idx="7">
                  <c:v>95</c:v>
                </c:pt>
                <c:pt idx="8">
                  <c:v>39</c:v>
                </c:pt>
                <c:pt idx="9">
                  <c:v>52</c:v>
                </c:pt>
              </c:numCache>
            </c:numRef>
          </c:val>
        </c:ser>
        <c:gapWidth val="10"/>
        <c:axId val="26226996"/>
        <c:axId val="34716373"/>
      </c:barChart>
      <c:catAx>
        <c:axId val="26226996"/>
        <c:scaling>
          <c:orientation val="maxMin"/>
        </c:scaling>
        <c:axPos val="l"/>
        <c:delete val="1"/>
        <c:majorTickMark val="out"/>
        <c:minorTickMark val="none"/>
        <c:tickLblPos val="nextTo"/>
        <c:crossAx val="34716373"/>
        <c:crosses val="autoZero"/>
        <c:auto val="1"/>
        <c:lblOffset val="100"/>
        <c:noMultiLvlLbl val="0"/>
      </c:catAx>
      <c:valAx>
        <c:axId val="34716373"/>
        <c:scaling>
          <c:orientation val="minMax"/>
          <c:max val="6000"/>
          <c:min val="0"/>
        </c:scaling>
        <c:axPos val="t"/>
        <c:delete val="1"/>
        <c:majorTickMark val="out"/>
        <c:minorTickMark val="none"/>
        <c:tickLblPos val="nextTo"/>
        <c:crossAx val="2622699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375"/>
                  <c:y val="-0.093"/>
                </c:manualLayout>
              </c:layout>
              <c:tx>
                <c:rich>
                  <a:bodyPr vert="horz" rot="0" anchor="ctr"/>
                  <a:lstStyle/>
                  <a:p>
                    <a:pPr algn="ctr">
                      <a:defRPr/>
                    </a:pPr>
                    <a:r>
                      <a:rPr lang="en-US" cap="none" i="1" u="none" baseline="0">
                        <a:latin typeface="Calibri"/>
                        <a:ea typeface="Calibri"/>
                        <a:cs typeface="Calibri"/>
                      </a:rPr>
                      <a:t>unter Geheimhaltung</a:t>
                    </a:r>
                  </a:p>
                </c:rich>
              </c:tx>
              <c:numFmt formatCode="###\ ###\ ##0" sourceLinked="0"/>
              <c:spPr>
                <a:noFill/>
                <a:ln>
                  <a:noFill/>
                </a:ln>
              </c:spPr>
              <c:dLblPos val="ctr"/>
              <c:showLegendKey val="0"/>
              <c:showVal val="1"/>
              <c:showBubbleSize val="0"/>
              <c:showCatName val="0"/>
              <c:showSerName val="0"/>
              <c:showPercent val="0"/>
            </c:dLbl>
            <c:dLbl>
              <c:idx val="1"/>
              <c:delete val="1"/>
            </c:dLbl>
            <c:dLbl>
              <c:idx val="2"/>
              <c:layout>
                <c:manualLayout>
                  <c:x val="0.02325"/>
                  <c:y val="0"/>
                </c:manualLayout>
              </c:layout>
              <c:dLblPos val="ctr"/>
              <c:showLegendKey val="0"/>
              <c:showVal val="1"/>
              <c:showBubbleSize val="0"/>
              <c:showCatName val="0"/>
              <c:showSerName val="0"/>
              <c:showPercent val="0"/>
            </c:dLbl>
            <c:dLbl>
              <c:idx val="3"/>
              <c:delete val="1"/>
            </c:dLbl>
            <c:dLbl>
              <c:idx val="4"/>
              <c:layout>
                <c:manualLayout>
                  <c:x val="0.0165"/>
                  <c:y val="0"/>
                </c:manualLayout>
              </c:layout>
              <c:dLblPos val="ctr"/>
              <c:showLegendKey val="0"/>
              <c:showVal val="1"/>
              <c:showBubbleSize val="0"/>
              <c:showCatName val="0"/>
              <c:showSerName val="0"/>
              <c:showPercent val="0"/>
            </c:dLbl>
            <c:dLbl>
              <c:idx val="5"/>
              <c:layout>
                <c:manualLayout>
                  <c:x val="0.00375"/>
                  <c:y val="0"/>
                </c:manualLayout>
              </c:layout>
              <c:dLblPos val="ctr"/>
              <c:showLegendKey val="0"/>
              <c:showVal val="1"/>
              <c:showBubbleSize val="0"/>
              <c:showCatName val="0"/>
              <c:showSerName val="0"/>
              <c:showPercent val="0"/>
            </c:dLbl>
            <c:dLbl>
              <c:idx val="6"/>
              <c:showLegendKey val="0"/>
              <c:showVal val="1"/>
              <c:showBubbleSize val="0"/>
              <c:showCatName val="0"/>
              <c:showSerName val="0"/>
              <c:showPercent val="0"/>
            </c:dLbl>
            <c:dLbl>
              <c:idx val="7"/>
              <c:layout>
                <c:manualLayout>
                  <c:x val="-0.0005"/>
                  <c:y val="0"/>
                </c:manualLayout>
              </c:layout>
              <c:dLblPos val="ctr"/>
              <c:showLegendKey val="0"/>
              <c:showVal val="1"/>
              <c:showBubbleSize val="0"/>
              <c:showCatName val="0"/>
              <c:showSerName val="0"/>
              <c:showPercent val="0"/>
            </c:dLbl>
            <c:dLbl>
              <c:idx val="8"/>
              <c:layout>
                <c:manualLayout>
                  <c:x val="0.0015"/>
                  <c:y val="0"/>
                </c:manualLayout>
              </c:layout>
              <c:dLblPos val="ctr"/>
              <c:showLegendKey val="0"/>
              <c:showVal val="1"/>
              <c:showBubbleSize val="0"/>
              <c:showCatName val="0"/>
              <c:showSerName val="0"/>
              <c:showPercent val="0"/>
            </c:dLbl>
            <c:dLbl>
              <c:idx val="9"/>
              <c:layout>
                <c:manualLayout>
                  <c:x val="0.00275"/>
                  <c:y val="0.0055"/>
                </c:manualLayout>
              </c:layout>
              <c:txPr>
                <a:bodyPr vert="horz" rot="0" anchor="ctr"/>
                <a:lstStyle/>
                <a:p>
                  <a:pPr algn="ctr">
                    <a:defRPr lang="en-US" cap="none" sz="800" b="0" i="0" u="none" baseline="0">
                      <a:solidFill>
                        <a:schemeClr val="bg1"/>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'[1]NL-LDKR-2021'!$E$15:$E$24</c:f>
              <c:numCache>
                <c:formatCode>General</c:formatCode>
                <c:ptCount val="10"/>
                <c:pt idx="0">
                  <c:v>0</c:v>
                </c:pt>
                <c:pt idx="1">
                  <c:v>0</c:v>
                </c:pt>
                <c:pt idx="2">
                  <c:v>2466</c:v>
                </c:pt>
                <c:pt idx="3">
                  <c:v>0</c:v>
                </c:pt>
                <c:pt idx="4">
                  <c:v>2345</c:v>
                </c:pt>
                <c:pt idx="5">
                  <c:v>1723</c:v>
                </c:pt>
                <c:pt idx="6">
                  <c:v>1555</c:v>
                </c:pt>
                <c:pt idx="7">
                  <c:v>1436</c:v>
                </c:pt>
                <c:pt idx="8">
                  <c:v>1387</c:v>
                </c:pt>
                <c:pt idx="9">
                  <c:v>1351</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layout>
                <c:manualLayout>
                  <c:x val="0.074"/>
                  <c:y val="0"/>
                </c:manualLayout>
              </c:layout>
              <c:dLblPos val="ctr"/>
              <c:showLegendKey val="0"/>
              <c:showVal val="1"/>
              <c:showBubbleSize val="0"/>
              <c:showCatName val="0"/>
              <c:showSerName val="0"/>
              <c:showPercent val="0"/>
            </c:dLbl>
            <c:dLbl>
              <c:idx val="3"/>
              <c:layout>
                <c:manualLayout>
                  <c:x val="0.036"/>
                  <c:y val="0.0035"/>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4"/>
              <c:layout>
                <c:manualLayout>
                  <c:x val="0.065"/>
                  <c:y val="0"/>
                </c:manualLayout>
              </c:layout>
              <c:dLblPos val="ctr"/>
              <c:showLegendKey val="0"/>
              <c:showVal val="1"/>
              <c:showBubbleSize val="0"/>
              <c:showCatName val="0"/>
              <c:showSerName val="0"/>
              <c:showPercent val="0"/>
            </c:dLbl>
            <c:dLbl>
              <c:idx val="5"/>
              <c:layout>
                <c:manualLayout>
                  <c:x val="0.05575"/>
                  <c:y val="0"/>
                </c:manualLayout>
              </c:layout>
              <c:dLblPos val="ctr"/>
              <c:showLegendKey val="0"/>
              <c:showVal val="1"/>
              <c:showBubbleSize val="0"/>
              <c:showCatName val="0"/>
              <c:showSerName val="0"/>
              <c:showPercent val="0"/>
            </c:dLbl>
            <c:dLbl>
              <c:idx val="6"/>
              <c:layout>
                <c:manualLayout>
                  <c:x val="0.05625"/>
                  <c:y val="0"/>
                </c:manualLayout>
              </c:layout>
              <c:dLblPos val="ctr"/>
              <c:showLegendKey val="0"/>
              <c:showVal val="1"/>
              <c:showBubbleSize val="0"/>
              <c:showCatName val="0"/>
              <c:showSerName val="0"/>
              <c:showPercent val="0"/>
            </c:dLbl>
            <c:dLbl>
              <c:idx val="7"/>
              <c:layout>
                <c:manualLayout>
                  <c:x val="0.0475"/>
                  <c:y val="0"/>
                </c:manualLayout>
              </c:layout>
              <c:dLblPos val="ctr"/>
              <c:showLegendKey val="0"/>
              <c:showVal val="1"/>
              <c:showBubbleSize val="0"/>
              <c:showCatName val="0"/>
              <c:showSerName val="0"/>
              <c:showPercent val="0"/>
            </c:dLbl>
            <c:dLbl>
              <c:idx val="8"/>
              <c:layout>
                <c:manualLayout>
                  <c:x val="0.046"/>
                  <c:y val="0"/>
                </c:manualLayout>
              </c:layout>
              <c:dLblPos val="ctr"/>
              <c:showLegendKey val="0"/>
              <c:showVal val="1"/>
              <c:showBubbleSize val="0"/>
              <c:showCatName val="0"/>
              <c:showSerName val="0"/>
              <c:showPercent val="0"/>
            </c:dLbl>
            <c:dLbl>
              <c:idx val="9"/>
              <c:layout>
                <c:manualLayout>
                  <c:x val="0.04275"/>
                  <c:y val="0"/>
                </c:manualLayout>
              </c:layout>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val>
            <c:numRef>
              <c:f>'[1]NL-LDKR-2021'!$F$15:$F$24</c:f>
              <c:numCache>
                <c:formatCode>General</c:formatCode>
                <c:ptCount val="10"/>
                <c:pt idx="0">
                  <c:v>0</c:v>
                </c:pt>
                <c:pt idx="1">
                  <c:v>0</c:v>
                </c:pt>
                <c:pt idx="2">
                  <c:v>603</c:v>
                </c:pt>
                <c:pt idx="3">
                  <c:v>0</c:v>
                </c:pt>
                <c:pt idx="4">
                  <c:v>254</c:v>
                </c:pt>
                <c:pt idx="5">
                  <c:v>76</c:v>
                </c:pt>
                <c:pt idx="6">
                  <c:v>166</c:v>
                </c:pt>
                <c:pt idx="7">
                  <c:v>160</c:v>
                </c:pt>
                <c:pt idx="8">
                  <c:v>140</c:v>
                </c:pt>
                <c:pt idx="9">
                  <c:v>85</c:v>
                </c:pt>
              </c:numCache>
            </c:numRef>
          </c:val>
        </c:ser>
        <c:overlap val="100"/>
        <c:gapWidth val="10"/>
        <c:axId val="44011902"/>
        <c:axId val="60562799"/>
      </c:barChart>
      <c:catAx>
        <c:axId val="44011902"/>
        <c:scaling>
          <c:orientation val="maxMin"/>
        </c:scaling>
        <c:axPos val="l"/>
        <c:delete val="1"/>
        <c:majorTickMark val="out"/>
        <c:minorTickMark val="none"/>
        <c:tickLblPos val="nextTo"/>
        <c:crossAx val="60562799"/>
        <c:crosses val="autoZero"/>
        <c:auto val="1"/>
        <c:lblOffset val="100"/>
        <c:noMultiLvlLbl val="0"/>
      </c:catAx>
      <c:valAx>
        <c:axId val="60562799"/>
        <c:scaling>
          <c:orientation val="minMax"/>
          <c:max val="15000"/>
          <c:min val="0"/>
        </c:scaling>
        <c:axPos val="t"/>
        <c:delete val="1"/>
        <c:majorTickMark val="out"/>
        <c:minorTickMark val="none"/>
        <c:tickLblPos val="nextTo"/>
        <c:crossAx val="44011902"/>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a:gradFill>
            <a:ln>
              <a:gradFill rotWithShape="1">
                <a:gsLst>
                  <a:gs pos="2000">
                    <a:srgbClr val="4EB1E2"/>
                  </a:gs>
                  <a:gs pos="100000">
                    <a:srgbClr val="294EC5"/>
                  </a:gs>
                </a:gsLst>
                <a:lin ang="5400000" scaled="1"/>
              </a:gra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'[1]NL-LDKR-2021'!$C$27:$C$36</c:f>
              <c:numCache>
                <c:formatCode>General</c:formatCode>
                <c:ptCount val="10"/>
                <c:pt idx="0">
                  <c:v>11</c:v>
                </c:pt>
                <c:pt idx="1">
                  <c:v>25</c:v>
                </c:pt>
                <c:pt idx="2">
                  <c:v>470</c:v>
                </c:pt>
                <c:pt idx="3">
                  <c:v>138</c:v>
                </c:pt>
                <c:pt idx="4">
                  <c:v>316</c:v>
                </c:pt>
                <c:pt idx="5">
                  <c:v>129</c:v>
                </c:pt>
                <c:pt idx="6">
                  <c:v>24</c:v>
                </c:pt>
                <c:pt idx="7">
                  <c:v>94</c:v>
                </c:pt>
                <c:pt idx="8">
                  <c:v>8</c:v>
                </c:pt>
                <c:pt idx="9">
                  <c:v>256</c:v>
                </c:pt>
              </c:numCache>
            </c:numRef>
          </c:val>
        </c:ser>
        <c:gapWidth val="10"/>
        <c:axId val="8194280"/>
        <c:axId val="6639657"/>
      </c:barChart>
      <c:catAx>
        <c:axId val="8194280"/>
        <c:scaling>
          <c:orientation val="maxMin"/>
        </c:scaling>
        <c:axPos val="l"/>
        <c:delete val="1"/>
        <c:majorTickMark val="out"/>
        <c:minorTickMark val="none"/>
        <c:tickLblPos val="nextTo"/>
        <c:crossAx val="6639657"/>
        <c:crosses val="autoZero"/>
        <c:auto val="1"/>
        <c:lblOffset val="100"/>
        <c:noMultiLvlLbl val="0"/>
      </c:catAx>
      <c:valAx>
        <c:axId val="6639657"/>
        <c:scaling>
          <c:orientation val="minMax"/>
          <c:max val="6000"/>
          <c:min val="0"/>
        </c:scaling>
        <c:axPos val="t"/>
        <c:delete val="1"/>
        <c:majorTickMark val="out"/>
        <c:minorTickMark val="none"/>
        <c:tickLblPos val="nextTo"/>
        <c:crossAx val="8194280"/>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5"/>
              <c:layout>
                <c:manualLayout>
                  <c:x val="0.03375"/>
                  <c:y val="0"/>
                </c:manualLayout>
              </c:layout>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'[1]NL-LDKR-2021'!$E$27:$E$36</c:f>
              <c:numCache>
                <c:formatCode>General</c:formatCode>
                <c:ptCount val="10"/>
                <c:pt idx="0">
                  <c:v>0</c:v>
                </c:pt>
                <c:pt idx="1">
                  <c:v>0</c:v>
                </c:pt>
                <c:pt idx="2">
                  <c:v>4042</c:v>
                </c:pt>
                <c:pt idx="3">
                  <c:v>4610</c:v>
                </c:pt>
                <c:pt idx="4">
                  <c:v>3811</c:v>
                </c:pt>
                <c:pt idx="5">
                  <c:v>2247</c:v>
                </c:pt>
                <c:pt idx="6">
                  <c:v>2063</c:v>
                </c:pt>
                <c:pt idx="7">
                  <c:v>2026</c:v>
                </c:pt>
                <c:pt idx="8">
                  <c:v>1989</c:v>
                </c:pt>
                <c:pt idx="9">
                  <c:v>1311</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2025"/>
                  <c:y val="0.01075"/>
                </c:manualLayout>
              </c:layout>
              <c:tx>
                <c:rich>
                  <a:bodyPr vert="horz" rot="0" anchor="ctr"/>
                  <a:lstStyle/>
                  <a:p>
                    <a:pPr algn="ctr">
                      <a:defRPr/>
                    </a:pPr>
                    <a:r>
                      <a:rPr lang="en-US" cap="none" i="1" u="none" baseline="0">
                        <a:latin typeface="Calibri"/>
                        <a:ea typeface="Calibri"/>
                        <a:cs typeface="Calibri"/>
                      </a:rPr>
                      <a:t>unter Geheimhaltung</a:t>
                    </a:r>
                  </a:p>
                </c:rich>
              </c:tx>
              <c:spPr>
                <a:noFill/>
                <a:ln>
                  <a:noFill/>
                </a:ln>
              </c:spPr>
              <c:dLblPos val="ctr"/>
              <c:showLegendKey val="0"/>
              <c:showVal val="1"/>
              <c:showBubbleSize val="0"/>
              <c:showCatName val="0"/>
              <c:showSerName val="0"/>
              <c:showPercent val="0"/>
            </c:dLbl>
            <c:dLbl>
              <c:idx val="2"/>
              <c:layout>
                <c:manualLayout>
                  <c:x val="0.0855"/>
                  <c:y val="0.0035"/>
                </c:manualLayout>
              </c:layout>
              <c:dLblPos val="ctr"/>
              <c:showLegendKey val="0"/>
              <c:showVal val="1"/>
              <c:showBubbleSize val="0"/>
              <c:showCatName val="0"/>
              <c:showSerName val="0"/>
              <c:showPercent val="0"/>
            </c:dLbl>
            <c:dLbl>
              <c:idx val="3"/>
              <c:layout>
                <c:manualLayout>
                  <c:x val="0.058"/>
                  <c:y val="0"/>
                </c:manualLayout>
              </c:layout>
              <c:dLblPos val="ctr"/>
              <c:showLegendKey val="0"/>
              <c:showVal val="1"/>
              <c:showBubbleSize val="0"/>
              <c:showCatName val="0"/>
              <c:showSerName val="0"/>
              <c:showPercent val="0"/>
            </c:dLbl>
            <c:dLbl>
              <c:idx val="4"/>
              <c:layout>
                <c:manualLayout>
                  <c:x val="0.06975"/>
                  <c:y val="0"/>
                </c:manualLayout>
              </c:layout>
              <c:dLblPos val="ctr"/>
              <c:showLegendKey val="0"/>
              <c:showVal val="1"/>
              <c:showBubbleSize val="0"/>
              <c:showCatName val="0"/>
              <c:showSerName val="0"/>
              <c:showPercent val="0"/>
            </c:dLbl>
            <c:dLbl>
              <c:idx val="5"/>
              <c:layout>
                <c:manualLayout>
                  <c:x val="0.048"/>
                  <c:y val="-0.007"/>
                </c:manualLayout>
              </c:layout>
              <c:showLegendKey val="0"/>
              <c:showVal val="1"/>
              <c:showBubbleSize val="0"/>
              <c:showCatName val="0"/>
              <c:showSerName val="0"/>
              <c:showPercent val="0"/>
            </c:dLbl>
            <c:dLbl>
              <c:idx val="6"/>
              <c:layout>
                <c:manualLayout>
                  <c:x val="0.05225"/>
                  <c:y val="0"/>
                </c:manualLayout>
              </c:layout>
              <c:dLblPos val="ctr"/>
              <c:showLegendKey val="0"/>
              <c:showVal val="1"/>
              <c:showBubbleSize val="0"/>
              <c:showCatName val="0"/>
              <c:showSerName val="0"/>
              <c:showPercent val="0"/>
            </c:dLbl>
            <c:dLbl>
              <c:idx val="7"/>
              <c:layout>
                <c:manualLayout>
                  <c:x val="0.05225"/>
                  <c:y val="0"/>
                </c:manualLayout>
              </c:layout>
              <c:dLblPos val="ctr"/>
              <c:showLegendKey val="0"/>
              <c:showVal val="1"/>
              <c:showBubbleSize val="0"/>
              <c:showCatName val="0"/>
              <c:showSerName val="0"/>
              <c:showPercent val="0"/>
            </c:dLbl>
            <c:dLbl>
              <c:idx val="8"/>
              <c:layout>
                <c:manualLayout>
                  <c:x val="0.0435"/>
                  <c:y val="-0.00325"/>
                </c:manualLayout>
              </c:layout>
              <c:dLblPos val="ctr"/>
              <c:showLegendKey val="0"/>
              <c:showVal val="1"/>
              <c:showBubbleSize val="0"/>
              <c:showCatName val="0"/>
              <c:showSerName val="0"/>
              <c:showPercent val="0"/>
            </c:dLbl>
            <c:dLbl>
              <c:idx val="9"/>
              <c:layout>
                <c:manualLayout>
                  <c:x val="0.056"/>
                  <c:y val="0"/>
                </c:manualLayout>
              </c:layout>
              <c:dLblPos val="ct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'[1]NL-LDKR-2021'!$F$27:$F$36</c:f>
              <c:numCache>
                <c:formatCode>General</c:formatCode>
                <c:ptCount val="10"/>
                <c:pt idx="0">
                  <c:v>0</c:v>
                </c:pt>
                <c:pt idx="1">
                  <c:v>0</c:v>
                </c:pt>
                <c:pt idx="2">
                  <c:v>892</c:v>
                </c:pt>
                <c:pt idx="3">
                  <c:v>58</c:v>
                </c:pt>
                <c:pt idx="4">
                  <c:v>346</c:v>
                </c:pt>
                <c:pt idx="5">
                  <c:v>25</c:v>
                </c:pt>
                <c:pt idx="6">
                  <c:v>30</c:v>
                </c:pt>
                <c:pt idx="7">
                  <c:v>55</c:v>
                </c:pt>
                <c:pt idx="8">
                  <c:v>52</c:v>
                </c:pt>
                <c:pt idx="9">
                  <c:v>584</c:v>
                </c:pt>
              </c:numCache>
            </c:numRef>
          </c:val>
        </c:ser>
        <c:overlap val="100"/>
        <c:gapWidth val="10"/>
        <c:axId val="59756914"/>
        <c:axId val="941315"/>
      </c:barChart>
      <c:catAx>
        <c:axId val="59756914"/>
        <c:scaling>
          <c:orientation val="maxMin"/>
        </c:scaling>
        <c:axPos val="l"/>
        <c:delete val="1"/>
        <c:majorTickMark val="out"/>
        <c:minorTickMark val="none"/>
        <c:tickLblPos val="nextTo"/>
        <c:crossAx val="941315"/>
        <c:crosses val="autoZero"/>
        <c:auto val="1"/>
        <c:lblOffset val="100"/>
        <c:noMultiLvlLbl val="0"/>
      </c:catAx>
      <c:valAx>
        <c:axId val="941315"/>
        <c:scaling>
          <c:orientation val="minMax"/>
          <c:max val="15000"/>
          <c:min val="0"/>
        </c:scaling>
        <c:axPos val="t"/>
        <c:delete val="1"/>
        <c:majorTickMark val="out"/>
        <c:minorTickMark val="none"/>
        <c:tickLblPos val="nextTo"/>
        <c:crossAx val="59756914"/>
        <c:crosses val="autoZero"/>
        <c:crossBetween val="between"/>
        <c:dispUnits/>
        <c:majorUnit val="50000"/>
        <c:minorUnit val="5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23"/>
          <c:w val="0.3985"/>
          <c:h val="0.94"/>
        </c:manualLayout>
      </c:layout>
      <c:barChart>
        <c:barDir val="bar"/>
        <c:grouping val="clustered"/>
        <c:varyColors val="0"/>
        <c:ser>
          <c:idx val="0"/>
          <c:order val="0"/>
          <c:spPr>
            <a:gradFill rotWithShape="1">
              <a:gsLst>
                <a:gs pos="0">
                  <a:srgbClr val="4EB1E2"/>
                </a:gs>
                <a:gs pos="100000">
                  <a:srgbClr val="294EC5"/>
                </a:gs>
              </a:gsLst>
              <a:lin ang="0"/>
            </a:gradFill>
            <a:ln>
              <a:gradFill rotWithShape="1">
                <a:gsLst>
                  <a:gs pos="0">
                    <a:srgbClr val="4EB1E2"/>
                  </a:gs>
                  <a:gs pos="100000">
                    <a:srgbClr val="294EC5"/>
                  </a:gs>
                </a:gsLst>
                <a:lin ang="5400000" scaled="1"/>
              </a:gra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'[1]NL-LDKR-2021'!$C$39:$C$48</c:f>
              <c:numCache>
                <c:formatCode>General</c:formatCode>
                <c:ptCount val="10"/>
                <c:pt idx="0">
                  <c:v>167</c:v>
                </c:pt>
                <c:pt idx="1">
                  <c:v>597</c:v>
                </c:pt>
                <c:pt idx="2">
                  <c:v>73</c:v>
                </c:pt>
                <c:pt idx="3">
                  <c:v>340</c:v>
                </c:pt>
                <c:pt idx="4">
                  <c:v>608</c:v>
                </c:pt>
                <c:pt idx="5">
                  <c:v>186</c:v>
                </c:pt>
                <c:pt idx="6">
                  <c:v>36</c:v>
                </c:pt>
                <c:pt idx="7">
                  <c:v>0</c:v>
                </c:pt>
                <c:pt idx="8">
                  <c:v>8</c:v>
                </c:pt>
                <c:pt idx="9">
                  <c:v>27</c:v>
                </c:pt>
              </c:numCache>
            </c:numRef>
          </c:val>
        </c:ser>
        <c:gapWidth val="10"/>
        <c:axId val="8471836"/>
        <c:axId val="9137661"/>
      </c:barChart>
      <c:catAx>
        <c:axId val="8471836"/>
        <c:scaling>
          <c:orientation val="maxMin"/>
        </c:scaling>
        <c:axPos val="l"/>
        <c:delete val="1"/>
        <c:majorTickMark val="out"/>
        <c:minorTickMark val="none"/>
        <c:tickLblPos val="nextTo"/>
        <c:crossAx val="9137661"/>
        <c:crosses val="autoZero"/>
        <c:auto val="1"/>
        <c:lblOffset val="100"/>
        <c:noMultiLvlLbl val="0"/>
      </c:catAx>
      <c:valAx>
        <c:axId val="9137661"/>
        <c:scaling>
          <c:orientation val="minMax"/>
          <c:max val="6000"/>
          <c:min val="0"/>
        </c:scaling>
        <c:axPos val="t"/>
        <c:delete val="1"/>
        <c:majorTickMark val="out"/>
        <c:minorTickMark val="none"/>
        <c:tickLblPos val="nextTo"/>
        <c:crossAx val="8471836"/>
        <c:crosses val="autoZero"/>
        <c:crossBetween val="between"/>
        <c:dispUnits/>
        <c:majorUnit val="16000"/>
        <c:minorUnit val="16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2800350</xdr:colOff>
      <xdr:row>7</xdr:row>
      <xdr:rowOff>9525</xdr:rowOff>
    </xdr:from>
    <xdr:to>
      <xdr:col>6</xdr:col>
      <xdr:colOff>1047750</xdr:colOff>
      <xdr:row>29</xdr:row>
      <xdr:rowOff>47625</xdr:rowOff>
    </xdr:to>
    <xdr:graphicFrame macro="">
      <xdr:nvGraphicFramePr>
        <xdr:cNvPr id="2" name="Diagramm 1"/>
        <xdr:cNvGraphicFramePr/>
      </xdr:nvGraphicFramePr>
      <xdr:xfrm>
        <a:off x="3171825" y="1295400"/>
        <a:ext cx="2819400" cy="4000500"/>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6</xdr:row>
      <xdr:rowOff>161925</xdr:rowOff>
    </xdr:from>
    <xdr:to>
      <xdr:col>11</xdr:col>
      <xdr:colOff>9525</xdr:colOff>
      <xdr:row>29</xdr:row>
      <xdr:rowOff>0</xdr:rowOff>
    </xdr:to>
    <xdr:graphicFrame macro="">
      <xdr:nvGraphicFramePr>
        <xdr:cNvPr id="3" name="Diagramm 2" descr="Die Grafik stellt die zehn beschäftigungsintensivsten Wirtschaftsabteilungen der Statistischen Region Braunschweig mit ihren niedersächsischen Niederlassungen 2020 in einem Balkendiagramm dar. Auf dem ersten Rang befindet sich die Wirtschaftsbranche Herstellung von Kraftwagen und Kraftwagenteilen mit 64 Niederlassungen und deren abhängig Beschäftigten davon 92839 sozialversicherungspflichtig Beschäftigte und 74 ausschließlich geringfügig entlohnte Beschäftigte. Die Wirtschaftsabteilung Gastronomie steht auf dem zehnten Platz mit 3249 Niederlassungen und 11676 sozialversicherungspflichtig Beschäftigten und 7292 ausschließlich geringfügig entlohnten Beschäftigten. "/>
        <xdr:cNvGraphicFramePr/>
      </xdr:nvGraphicFramePr>
      <xdr:xfrm>
        <a:off x="4791075" y="1257300"/>
        <a:ext cx="4210050" cy="39909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Wolfenbüttel mit ihren niedersächsischen Niederlassungen 2020 in einem Balkendiagramm dar. Auf dem ersten Rang befindet sich die Wirtschaftsbranche Heime (ohne Erholungsheime und Ferienheime) mit 28 Niederlassungen und deren abhängig Beschäftigten davon 2890 sozialversicherungspflichtig Beschäftigte und 183 ausschließlich geringfügig entlohnte Beschäftigte. Die Wirtschaftsabteilung Gebäudebetreuung steht auf dem zehnten Platz mit 132 Niederlassungen und 586 sozialversicherungspflichtig Beschäftigten und 212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Göttingen mit ihren niedersächsischen Niederlassungen 2020 in einem Balkendiagramm dar. Auf dem ersten Rang befindet sich die Wirtschaftsbranche Gesundheitswesen mit 1042 Niederlassungen und deren abhängig Beschäftigten davon 18350 sozialversicherungspflichtig Beschäftigte und 1510 ausschließlich geringfügig entlohnte Beschäftigte. Die Wirtschaftsabteilung Maschinenbau steht auf dem zehnten Platz mit 58 Niederlassungen und 3371 sozialversicherungspflichtig Beschäftigten und 26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26</xdr:row>
      <xdr:rowOff>66675</xdr:rowOff>
    </xdr:from>
    <xdr:to>
      <xdr:col>2</xdr:col>
      <xdr:colOff>3181350</xdr:colOff>
      <xdr:row>29</xdr:row>
      <xdr:rowOff>19050</xdr:rowOff>
    </xdr:to>
    <xdr:sp macro="" textlink="">
      <xdr:nvSpPr>
        <xdr:cNvPr id="4" name="Rechteck 3"/>
        <xdr:cNvSpPr/>
      </xdr:nvSpPr>
      <xdr:spPr>
        <a:xfrm>
          <a:off x="323850" y="4829175"/>
          <a:ext cx="3228975"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a:solidFill>
                <a:sysClr val="windowText" lastClr="000000"/>
              </a:solidFill>
              <a:latin typeface="Arial" panose="020B0604020202020204" pitchFamily="34" charset="0"/>
              <a:cs typeface="Arial" panose="020B0604020202020204" pitchFamily="34" charset="0"/>
            </a:rPr>
            <a:t>Herstellung von Datenverarbeitungsgeräten, elektronischen und optischen Erzeugnissen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Braunschweig mit ihren niedersächsischen Niederlassungen 2020 in einem Balkendiagramm dar. Auf dem ersten Rang befindet sich die Wirtschaftsbranche Einzelhandel (ohne Handel mit Kraftfahrzeugen) mit 1034 Niederlassungen und deren abhängig Beschäftigten davon 9605 sozialversicherungspflichtig Beschäftigte und 1918 ausschließlich geringfügig entlohnte Beschäftigte. Die Wirtschaftsabteilung Architekturbüros und Ingenieurbüros steht auf dem zehnten Platz mit 583 Niederlassungen und 4118 sozialversicherungspflichtig Beschäftigten und 328 ausschließlich geringfügig entlohnten Beschäftigten. "/>
        <xdr:cNvGraphicFramePr/>
      </xdr:nvGraphicFramePr>
      <xdr:xfrm>
        <a:off x="4762500" y="1304925"/>
        <a:ext cx="4238625" cy="395287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16</xdr:row>
      <xdr:rowOff>19050</xdr:rowOff>
    </xdr:from>
    <xdr:to>
      <xdr:col>7</xdr:col>
      <xdr:colOff>704850</xdr:colOff>
      <xdr:row>17</xdr:row>
      <xdr:rowOff>161925</xdr:rowOff>
    </xdr:to>
    <xdr:sp macro="" textlink="">
      <xdr:nvSpPr>
        <xdr:cNvPr id="4" name="Rechteck 3"/>
        <xdr:cNvSpPr/>
      </xdr:nvSpPr>
      <xdr:spPr>
        <a:xfrm>
          <a:off x="371475" y="2924175"/>
          <a:ext cx="6486525" cy="333375"/>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de-DE" sz="800">
              <a:solidFill>
                <a:sysClr val="windowText" lastClr="000000"/>
              </a:solidFill>
              <a:latin typeface="Arial" panose="020B0604020202020204" pitchFamily="34" charset="0"/>
              <a:cs typeface="Arial" panose="020B0604020202020204" pitchFamily="34" charset="0"/>
            </a:rPr>
            <a:t>Diese Wirtschaftsbranche/Wirtschaftsabteilung unterliegt der Geheimhaltung!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Salzgitter mit ihren niedersächsischen Niederlassungen 2020 in einem Balkendiagramm dar. Auf dem ersten Rang befindet sich die Wirtschaftsbranche Herstellung von Kraftwagen und Kraftwagenteilen mit 6 Niederlassungen. Die Wirtschaftsabteilung Landverkehr und Transport in Rohrfernleitungen steht auf dem zehnten Platz mit 54 Niederlassungen und 1350 sozialversicherungspflichtig Beschäftigten und 91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8</xdr:row>
      <xdr:rowOff>114300</xdr:rowOff>
    </xdr:from>
    <xdr:to>
      <xdr:col>6</xdr:col>
      <xdr:colOff>1209675</xdr:colOff>
      <xdr:row>10</xdr:row>
      <xdr:rowOff>9525</xdr:rowOff>
    </xdr:to>
    <xdr:sp macro="" textlink="">
      <xdr:nvSpPr>
        <xdr:cNvPr id="4" name="Rechteck 3"/>
        <xdr:cNvSpPr/>
      </xdr:nvSpPr>
      <xdr:spPr>
        <a:xfrm>
          <a:off x="4943475" y="1476375"/>
          <a:ext cx="120967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i="1">
              <a:solidFill>
                <a:sysClr val="windowText" lastClr="000000"/>
              </a:solidFill>
              <a:latin typeface="Arial" panose="020B0604020202020204" pitchFamily="34" charset="0"/>
              <a:cs typeface="Arial" panose="020B0604020202020204" pitchFamily="34" charset="0"/>
            </a:rPr>
            <a:t>unter Geheimhaltung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r Stadt Wolfsburg mi ihren niedersächsischen Niederlassungen 2020 in einem Balkendiagramm dar. Auf dem ersten Rang befindet sich die Wirtschaftsbranche Herstellung von Kraftwagen und Kraftwagenteilen mit 11 Niederlassungen. Die Wirtschaftsabteilung Verwaltung und Führung von Unternehmen und Betrieben steht auf dem zehnten Platz mit 93 Niederlassungen und 1979 sozialversicherungspflichtig Beschäftigten und 32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8</xdr:row>
      <xdr:rowOff>66675</xdr:rowOff>
    </xdr:from>
    <xdr:to>
      <xdr:col>6</xdr:col>
      <xdr:colOff>1171575</xdr:colOff>
      <xdr:row>9</xdr:row>
      <xdr:rowOff>133350</xdr:rowOff>
    </xdr:to>
    <xdr:sp macro="" textlink="">
      <xdr:nvSpPr>
        <xdr:cNvPr id="4" name="Rechteck 3"/>
        <xdr:cNvSpPr/>
      </xdr:nvSpPr>
      <xdr:spPr>
        <a:xfrm>
          <a:off x="4914900" y="1447800"/>
          <a:ext cx="12001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de-DE" sz="800" i="1">
              <a:solidFill>
                <a:sysClr val="windowText" lastClr="000000"/>
              </a:solidFill>
              <a:latin typeface="Arial" panose="020B0604020202020204" pitchFamily="34" charset="0"/>
              <a:cs typeface="Arial" panose="020B0604020202020204" pitchFamily="34" charset="0"/>
            </a:rPr>
            <a:t>unter Geheimhaltung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Gifhorn mit ihren niedersächsischen Niederlassungen 2020 in einem Balkendiagramm dar. Auf dem ersten Rang befindet sich die Wirtschaftsbranche Architekturbüros und Ingenieurbüros mit 179 Niederlassungen und deren abhängig Beschäftigten davon 7125 sozialversicherungspflichtig Beschäftigte und 64 ausschließlich geringfügig entlohnte Beschäftigte. Die Wirtschaftsabteilung Heime (ohne Erholungsheime und Ferienheime) steht auf dem zehnten Platz mit 29 Niederlassungen und 1294 sozialversicherungspflichtig Beschäftigten und 87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twoCellAnchor>
    <xdr:from>
      <xdr:col>2</xdr:col>
      <xdr:colOff>9525</xdr:colOff>
      <xdr:row>22</xdr:row>
      <xdr:rowOff>57150</xdr:rowOff>
    </xdr:from>
    <xdr:to>
      <xdr:col>6</xdr:col>
      <xdr:colOff>495300</xdr:colOff>
      <xdr:row>23</xdr:row>
      <xdr:rowOff>171450</xdr:rowOff>
    </xdr:to>
    <xdr:sp macro="" textlink="">
      <xdr:nvSpPr>
        <xdr:cNvPr id="4" name="Rechteck 3"/>
        <xdr:cNvSpPr/>
      </xdr:nvSpPr>
      <xdr:spPr>
        <a:xfrm>
          <a:off x="381000" y="4067175"/>
          <a:ext cx="5057775" cy="304800"/>
        </a:xfrm>
        <a:prstGeom prst="rect">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de-DE" sz="800">
              <a:solidFill>
                <a:sysClr val="windowText" lastClr="000000"/>
              </a:solidFill>
              <a:latin typeface="Arial" panose="020B0604020202020204" pitchFamily="34" charset="0"/>
              <a:cs typeface="Arial" panose="020B0604020202020204" pitchFamily="34" charset="0"/>
            </a:rPr>
            <a:t>Diese Wirtschaftsbranche/Wirtschaftsabteilung unterliegt der Geheimhaltung!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Goslar mit ihren niedersächsischen Niederlassungen 2020 in einem Balkendiagramm dar. Auf dem ersten Rang befindet sich die Wirtschaftsbranche Einzelhandel (ohne Handel mit Kraftfahrzeugen) mit 694 Niederlassungen und deren abhängig Beschäftigten davon 3971 sozialversicherungspflichtig Beschäftigte und 1005 ausschließlich geringfügig entlohnte Beschäftigte. Die Wirtschaftsabteilung Herstellung von Metallerzeugnissen steht auf dem zehnten Platz mit 50 Niederlassungen und 1698 sozialversicherungspflichtig Beschäftigten und 31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Helmstedt mit ihren niedersächsischen Niederlassungen 2020 in einem Balkendiagramm dar. Auf dem ersten Rang befindet sich die Wirtschaftsbranche Gesundheitswesen mit 179 Niederlassungen und deren abhängig Beschäftigten davon 2789 sozialversicherungspflichtig Beschäftigte und 193 ausschließlich geringfügig entlohnte Beschäftigte. Die Wirtschaftsabteilung Erziehung und Unterricht steht auf dem zehnten Platz mit 82 Niederlassungen und 580 sozialversicherungspflichtig Beschäftigten und 93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Northeim mit ihren niedersächsischen Niederlassungen 2020 in einem Balkendiagramm dar. Auf dem ersten Rang befindet sich die Wirtschaftsbranche Gesundheitswesen mit 334 Niederlassungen und deren abhängig Beschäftigten davon 4429 sozialversicherungspflichtig Beschäftigte und 389 ausschließlich geringfügig entlohnte Beschäftigte. Die Wirtschaftsabteilung Handel mit Kraftfahrzeugen steht auf dem zehnten Platz mit 177 Niederlassungen und 1293 sozialversicherungspflichtig Beschäftigten und 209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95400"/>
        <a:ext cx="2857500" cy="3990975"/>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kreises Peine mit ihren niedersächsischen Niederlassungen 2020 in einem Balkendiagramm dar. Auf dem ersten Rang befindet sich die Wirtschaftsbranche Einzelhandel (ohne Handel mit Kraftfahrzeugen) mit 529 Niederlassungen und deren abhängig Beschäftigten davon 2863 sozialversicherungspflichtig Beschäftigte und 839 ausschließlich geringfügig entlohnte Beschäftigte. Die Wirtschaftsabteilung Großhandel (ohne Handel mit Kraftfahrzeugen) steht auf dem zehnten Platz mit 179 Niederlassungen und 1299 sozialversicherungspflichtig Beschäftigten und 125 ausschließlich geringfügig entlohnten Beschäftigten. "/>
        <xdr:cNvGraphicFramePr/>
      </xdr:nvGraphicFramePr>
      <xdr:xfrm>
        <a:off x="4791075" y="1304925"/>
        <a:ext cx="4210050" cy="3952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ode\DII1-J2002-2021\Heft-V&#214;%20B-U\Internet-NEU-2021\Grafiken-2019-2021\NL-Betriebe\Grafiken-2020-2021-NL\VO-2021-NL-TOP10\NL-Niedersachsen-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L-StRegion-2021"/>
      <sheetName val="NL-LDKR-2021"/>
      <sheetName val="NDS"/>
      <sheetName val="1"/>
      <sheetName val="2"/>
      <sheetName val="3"/>
      <sheetName val="4"/>
      <sheetName val="101"/>
      <sheetName val="102"/>
      <sheetName val="103"/>
      <sheetName val="151"/>
      <sheetName val="153"/>
      <sheetName val="154"/>
      <sheetName val="155"/>
      <sheetName val="157"/>
      <sheetName val="158"/>
      <sheetName val="159"/>
      <sheetName val="241"/>
      <sheetName val="241001"/>
      <sheetName val="251"/>
      <sheetName val="252"/>
      <sheetName val="254"/>
      <sheetName val="255"/>
      <sheetName val="256"/>
      <sheetName val="257"/>
      <sheetName val="351"/>
      <sheetName val="352"/>
      <sheetName val="353"/>
      <sheetName val="354"/>
      <sheetName val="355"/>
      <sheetName val="356"/>
      <sheetName val="357"/>
      <sheetName val="358"/>
      <sheetName val="359"/>
      <sheetName val="360"/>
      <sheetName val="361"/>
      <sheetName val="401"/>
      <sheetName val="402"/>
      <sheetName val="403"/>
      <sheetName val="404"/>
      <sheetName val="405"/>
      <sheetName val="451"/>
      <sheetName val="452"/>
      <sheetName val="453"/>
      <sheetName val="454"/>
      <sheetName val="455"/>
      <sheetName val="456"/>
      <sheetName val="457"/>
      <sheetName val="458"/>
      <sheetName val="459"/>
      <sheetName val="460"/>
      <sheetName val="461"/>
      <sheetName val="462"/>
    </sheetNames>
    <sheetDataSet>
      <sheetData sheetId="0">
        <row r="15">
          <cell r="B15">
            <v>62</v>
          </cell>
          <cell r="D15">
            <v>92424</v>
          </cell>
          <cell r="E15">
            <v>64</v>
          </cell>
        </row>
        <row r="16">
          <cell r="B16">
            <v>4285</v>
          </cell>
          <cell r="D16">
            <v>53460</v>
          </cell>
          <cell r="E16">
            <v>5020</v>
          </cell>
        </row>
        <row r="17">
          <cell r="B17">
            <v>6419</v>
          </cell>
          <cell r="D17">
            <v>44010</v>
          </cell>
          <cell r="E17">
            <v>11052</v>
          </cell>
        </row>
        <row r="18">
          <cell r="B18">
            <v>1725</v>
          </cell>
          <cell r="D18">
            <v>29564</v>
          </cell>
          <cell r="E18">
            <v>5147</v>
          </cell>
        </row>
        <row r="19">
          <cell r="B19">
            <v>401</v>
          </cell>
          <cell r="D19">
            <v>27327</v>
          </cell>
          <cell r="E19">
            <v>1560</v>
          </cell>
        </row>
        <row r="20">
          <cell r="B20">
            <v>789</v>
          </cell>
          <cell r="D20">
            <v>24895</v>
          </cell>
          <cell r="E20">
            <v>2576</v>
          </cell>
        </row>
        <row r="21">
          <cell r="B21">
            <v>4530</v>
          </cell>
          <cell r="D21">
            <v>22485</v>
          </cell>
          <cell r="E21">
            <v>2213</v>
          </cell>
        </row>
        <row r="22">
          <cell r="B22">
            <v>1920</v>
          </cell>
          <cell r="D22">
            <v>20382</v>
          </cell>
          <cell r="E22">
            <v>936</v>
          </cell>
        </row>
        <row r="23">
          <cell r="B23">
            <v>1825</v>
          </cell>
          <cell r="D23">
            <v>17460</v>
          </cell>
          <cell r="E23">
            <v>1584</v>
          </cell>
        </row>
        <row r="24">
          <cell r="B24">
            <v>3097</v>
          </cell>
          <cell r="D24">
            <v>11273</v>
          </cell>
          <cell r="E24">
            <v>6744</v>
          </cell>
        </row>
      </sheetData>
      <sheetData sheetId="1">
        <row r="3">
          <cell r="C3">
            <v>1021</v>
          </cell>
          <cell r="E3">
            <v>9629</v>
          </cell>
          <cell r="F3">
            <v>1928</v>
          </cell>
        </row>
        <row r="4">
          <cell r="C4">
            <v>800</v>
          </cell>
          <cell r="E4">
            <v>9639</v>
          </cell>
          <cell r="F4">
            <v>830</v>
          </cell>
        </row>
        <row r="5">
          <cell r="C5">
            <v>299</v>
          </cell>
          <cell r="E5">
            <v>7903</v>
          </cell>
          <cell r="F5">
            <v>1613</v>
          </cell>
        </row>
        <row r="6">
          <cell r="C6">
            <v>356</v>
          </cell>
          <cell r="E6">
            <v>7336</v>
          </cell>
          <cell r="F6">
            <v>103</v>
          </cell>
        </row>
        <row r="7">
          <cell r="C7">
            <v>5</v>
          </cell>
          <cell r="E7">
            <v>0</v>
          </cell>
          <cell r="F7">
            <v>0</v>
          </cell>
        </row>
        <row r="8">
          <cell r="C8">
            <v>237</v>
          </cell>
          <cell r="E8">
            <v>4793</v>
          </cell>
          <cell r="F8">
            <v>1663</v>
          </cell>
        </row>
        <row r="9">
          <cell r="C9">
            <v>154</v>
          </cell>
          <cell r="E9">
            <v>4954</v>
          </cell>
          <cell r="F9">
            <v>391</v>
          </cell>
        </row>
        <row r="10">
          <cell r="C10">
            <v>356</v>
          </cell>
          <cell r="E10">
            <v>4792</v>
          </cell>
          <cell r="F10">
            <v>368</v>
          </cell>
        </row>
        <row r="11">
          <cell r="C11">
            <v>46</v>
          </cell>
          <cell r="E11">
            <v>4915</v>
          </cell>
          <cell r="F11">
            <v>190</v>
          </cell>
        </row>
        <row r="12">
          <cell r="C12">
            <v>384</v>
          </cell>
          <cell r="E12">
            <v>4750</v>
          </cell>
          <cell r="F12">
            <v>131</v>
          </cell>
        </row>
        <row r="15">
          <cell r="C15">
            <v>5</v>
          </cell>
          <cell r="E15">
            <v>0</v>
          </cell>
          <cell r="F15">
            <v>0</v>
          </cell>
        </row>
        <row r="16">
          <cell r="C16">
            <v>4</v>
          </cell>
          <cell r="E16">
            <v>0</v>
          </cell>
          <cell r="F16">
            <v>0</v>
          </cell>
        </row>
        <row r="17">
          <cell r="C17">
            <v>339</v>
          </cell>
          <cell r="E17">
            <v>2466</v>
          </cell>
          <cell r="F17">
            <v>603</v>
          </cell>
        </row>
        <row r="18">
          <cell r="C18">
            <v>4</v>
          </cell>
          <cell r="E18">
            <v>0</v>
          </cell>
          <cell r="F18">
            <v>0</v>
          </cell>
        </row>
        <row r="19">
          <cell r="C19">
            <v>254</v>
          </cell>
          <cell r="E19">
            <v>2345</v>
          </cell>
          <cell r="F19">
            <v>254</v>
          </cell>
        </row>
        <row r="20">
          <cell r="C20">
            <v>24</v>
          </cell>
          <cell r="E20">
            <v>1723</v>
          </cell>
          <cell r="F20">
            <v>76</v>
          </cell>
        </row>
        <row r="21">
          <cell r="C21">
            <v>243</v>
          </cell>
          <cell r="E21">
            <v>1555</v>
          </cell>
          <cell r="F21">
            <v>166</v>
          </cell>
        </row>
        <row r="22">
          <cell r="C22">
            <v>95</v>
          </cell>
          <cell r="E22">
            <v>1436</v>
          </cell>
          <cell r="F22">
            <v>160</v>
          </cell>
        </row>
        <row r="23">
          <cell r="C23">
            <v>39</v>
          </cell>
          <cell r="E23">
            <v>1387</v>
          </cell>
          <cell r="F23">
            <v>140</v>
          </cell>
        </row>
        <row r="24">
          <cell r="C24">
            <v>52</v>
          </cell>
          <cell r="E24">
            <v>1351</v>
          </cell>
          <cell r="F24">
            <v>85</v>
          </cell>
        </row>
        <row r="27">
          <cell r="C27">
            <v>11</v>
          </cell>
          <cell r="E27">
            <v>0</v>
          </cell>
          <cell r="F27">
            <v>0</v>
          </cell>
        </row>
        <row r="28">
          <cell r="C28">
            <v>25</v>
          </cell>
          <cell r="E28">
            <v>0</v>
          </cell>
          <cell r="F28">
            <v>0</v>
          </cell>
        </row>
        <row r="29">
          <cell r="C29">
            <v>470</v>
          </cell>
          <cell r="E29">
            <v>4042</v>
          </cell>
          <cell r="F29">
            <v>892</v>
          </cell>
        </row>
        <row r="30">
          <cell r="C30">
            <v>138</v>
          </cell>
          <cell r="E30">
            <v>4610</v>
          </cell>
          <cell r="F30">
            <v>58</v>
          </cell>
        </row>
        <row r="31">
          <cell r="C31">
            <v>316</v>
          </cell>
          <cell r="E31">
            <v>3811</v>
          </cell>
          <cell r="F31">
            <v>346</v>
          </cell>
        </row>
        <row r="32">
          <cell r="C32">
            <v>129</v>
          </cell>
          <cell r="E32">
            <v>2247</v>
          </cell>
          <cell r="F32">
            <v>25</v>
          </cell>
        </row>
        <row r="33">
          <cell r="C33">
            <v>24</v>
          </cell>
          <cell r="E33">
            <v>2063</v>
          </cell>
          <cell r="F33">
            <v>30</v>
          </cell>
        </row>
        <row r="34">
          <cell r="C34">
            <v>94</v>
          </cell>
          <cell r="E34">
            <v>2026</v>
          </cell>
          <cell r="F34">
            <v>55</v>
          </cell>
        </row>
        <row r="35">
          <cell r="C35">
            <v>8</v>
          </cell>
          <cell r="E35">
            <v>1989</v>
          </cell>
          <cell r="F35">
            <v>52</v>
          </cell>
        </row>
        <row r="36">
          <cell r="C36">
            <v>256</v>
          </cell>
          <cell r="E36">
            <v>1311</v>
          </cell>
          <cell r="F36">
            <v>584</v>
          </cell>
        </row>
        <row r="39">
          <cell r="C39">
            <v>167</v>
          </cell>
          <cell r="E39">
            <v>7277</v>
          </cell>
          <cell r="F39">
            <v>57</v>
          </cell>
        </row>
        <row r="40">
          <cell r="C40">
            <v>597</v>
          </cell>
          <cell r="E40">
            <v>4030</v>
          </cell>
          <cell r="F40">
            <v>1201</v>
          </cell>
        </row>
        <row r="41">
          <cell r="C41">
            <v>73</v>
          </cell>
          <cell r="E41">
            <v>3684</v>
          </cell>
          <cell r="F41">
            <v>494</v>
          </cell>
        </row>
        <row r="42">
          <cell r="C42">
            <v>340</v>
          </cell>
          <cell r="E42">
            <v>2951</v>
          </cell>
          <cell r="F42">
            <v>448</v>
          </cell>
        </row>
        <row r="43">
          <cell r="C43">
            <v>608</v>
          </cell>
          <cell r="E43">
            <v>2594</v>
          </cell>
          <cell r="F43">
            <v>332</v>
          </cell>
        </row>
        <row r="44">
          <cell r="C44">
            <v>186</v>
          </cell>
          <cell r="E44">
            <v>1867</v>
          </cell>
          <cell r="F44">
            <v>271</v>
          </cell>
        </row>
        <row r="45">
          <cell r="C45">
            <v>36</v>
          </cell>
          <cell r="E45">
            <v>1514</v>
          </cell>
          <cell r="F45">
            <v>247</v>
          </cell>
        </row>
        <row r="46">
          <cell r="C46">
            <v>0</v>
          </cell>
          <cell r="E46">
            <v>0</v>
          </cell>
          <cell r="F46">
            <v>0</v>
          </cell>
        </row>
        <row r="47">
          <cell r="C47">
            <v>8</v>
          </cell>
          <cell r="E47">
            <v>0</v>
          </cell>
          <cell r="F47">
            <v>0</v>
          </cell>
        </row>
        <row r="48">
          <cell r="C48">
            <v>27</v>
          </cell>
          <cell r="E48">
            <v>1332</v>
          </cell>
          <cell r="F48">
            <v>86</v>
          </cell>
        </row>
        <row r="51">
          <cell r="C51">
            <v>669</v>
          </cell>
          <cell r="E51">
            <v>3968</v>
          </cell>
          <cell r="F51">
            <v>971</v>
          </cell>
        </row>
        <row r="52">
          <cell r="C52">
            <v>363</v>
          </cell>
          <cell r="E52">
            <v>4491</v>
          </cell>
          <cell r="F52">
            <v>407</v>
          </cell>
        </row>
        <row r="53">
          <cell r="C53">
            <v>163</v>
          </cell>
          <cell r="E53">
            <v>2857</v>
          </cell>
          <cell r="F53">
            <v>366</v>
          </cell>
        </row>
        <row r="54">
          <cell r="C54">
            <v>62</v>
          </cell>
          <cell r="E54">
            <v>2664</v>
          </cell>
          <cell r="F54">
            <v>116</v>
          </cell>
        </row>
        <row r="55">
          <cell r="C55">
            <v>70</v>
          </cell>
          <cell r="E55">
            <v>2025</v>
          </cell>
          <cell r="F55">
            <v>144</v>
          </cell>
        </row>
        <row r="56">
          <cell r="C56">
            <v>411</v>
          </cell>
          <cell r="E56">
            <v>1981</v>
          </cell>
          <cell r="F56">
            <v>174</v>
          </cell>
        </row>
        <row r="57">
          <cell r="C57">
            <v>21</v>
          </cell>
          <cell r="E57">
            <v>2139</v>
          </cell>
          <cell r="F57">
            <v>7</v>
          </cell>
        </row>
        <row r="58">
          <cell r="C58">
            <v>371</v>
          </cell>
          <cell r="E58">
            <v>1384</v>
          </cell>
          <cell r="F58">
            <v>674</v>
          </cell>
        </row>
        <row r="59">
          <cell r="C59">
            <v>290</v>
          </cell>
          <cell r="E59">
            <v>1400</v>
          </cell>
          <cell r="F59">
            <v>341</v>
          </cell>
        </row>
        <row r="60">
          <cell r="C60">
            <v>187</v>
          </cell>
          <cell r="E60">
            <v>1583</v>
          </cell>
          <cell r="F60">
            <v>107</v>
          </cell>
        </row>
        <row r="63">
          <cell r="C63">
            <v>184</v>
          </cell>
          <cell r="E63">
            <v>2789</v>
          </cell>
          <cell r="F63">
            <v>194</v>
          </cell>
        </row>
        <row r="64">
          <cell r="C64">
            <v>342</v>
          </cell>
          <cell r="E64">
            <v>2015</v>
          </cell>
          <cell r="F64">
            <v>423</v>
          </cell>
        </row>
        <row r="65">
          <cell r="C65">
            <v>24</v>
          </cell>
          <cell r="E65">
            <v>2073</v>
          </cell>
          <cell r="F65">
            <v>74</v>
          </cell>
        </row>
        <row r="66">
          <cell r="C66">
            <v>30</v>
          </cell>
          <cell r="E66">
            <v>1261</v>
          </cell>
          <cell r="F66">
            <v>59</v>
          </cell>
        </row>
        <row r="67">
          <cell r="C67">
            <v>50</v>
          </cell>
          <cell r="E67">
            <v>1185</v>
          </cell>
          <cell r="F67">
            <v>134</v>
          </cell>
        </row>
        <row r="68">
          <cell r="C68">
            <v>215</v>
          </cell>
          <cell r="E68">
            <v>1035</v>
          </cell>
          <cell r="F68">
            <v>80</v>
          </cell>
        </row>
        <row r="69">
          <cell r="C69">
            <v>38</v>
          </cell>
          <cell r="E69">
            <v>709</v>
          </cell>
          <cell r="F69">
            <v>121</v>
          </cell>
        </row>
        <row r="70">
          <cell r="C70">
            <v>140</v>
          </cell>
          <cell r="E70">
            <v>508</v>
          </cell>
          <cell r="F70">
            <v>267</v>
          </cell>
        </row>
        <row r="71">
          <cell r="C71">
            <v>62</v>
          </cell>
          <cell r="E71">
            <v>703</v>
          </cell>
          <cell r="F71">
            <v>69</v>
          </cell>
        </row>
        <row r="72">
          <cell r="C72">
            <v>58</v>
          </cell>
          <cell r="E72">
            <v>704</v>
          </cell>
          <cell r="F72">
            <v>21</v>
          </cell>
        </row>
        <row r="75">
          <cell r="C75">
            <v>355</v>
          </cell>
          <cell r="E75">
            <v>4531</v>
          </cell>
          <cell r="F75">
            <v>399</v>
          </cell>
        </row>
        <row r="76">
          <cell r="C76">
            <v>589</v>
          </cell>
          <cell r="E76">
            <v>3597</v>
          </cell>
          <cell r="F76">
            <v>840</v>
          </cell>
        </row>
        <row r="77">
          <cell r="C77">
            <v>53</v>
          </cell>
          <cell r="E77">
            <v>2590</v>
          </cell>
          <cell r="F77">
            <v>85</v>
          </cell>
        </row>
        <row r="78">
          <cell r="C78">
            <v>21</v>
          </cell>
          <cell r="E78">
            <v>2482</v>
          </cell>
          <cell r="F78">
            <v>38</v>
          </cell>
        </row>
        <row r="79">
          <cell r="C79">
            <v>476</v>
          </cell>
          <cell r="E79">
            <v>2001</v>
          </cell>
          <cell r="F79">
            <v>253</v>
          </cell>
        </row>
        <row r="80">
          <cell r="C80">
            <v>40</v>
          </cell>
          <cell r="E80">
            <v>2003</v>
          </cell>
          <cell r="F80">
            <v>165</v>
          </cell>
        </row>
        <row r="81">
          <cell r="C81">
            <v>73</v>
          </cell>
          <cell r="E81">
            <v>1760</v>
          </cell>
          <cell r="F81">
            <v>211</v>
          </cell>
        </row>
        <row r="82">
          <cell r="C82">
            <v>159</v>
          </cell>
          <cell r="E82">
            <v>1351</v>
          </cell>
          <cell r="F82">
            <v>168</v>
          </cell>
        </row>
        <row r="83">
          <cell r="C83">
            <v>184</v>
          </cell>
          <cell r="E83">
            <v>1277</v>
          </cell>
          <cell r="F83">
            <v>204</v>
          </cell>
        </row>
        <row r="84">
          <cell r="C84">
            <v>5</v>
          </cell>
          <cell r="E84">
            <v>1470</v>
          </cell>
          <cell r="F84">
            <v>4</v>
          </cell>
        </row>
        <row r="87">
          <cell r="C87">
            <v>517</v>
          </cell>
          <cell r="E87">
            <v>2885</v>
          </cell>
          <cell r="F87">
            <v>859</v>
          </cell>
        </row>
        <row r="88">
          <cell r="C88">
            <v>50</v>
          </cell>
          <cell r="E88">
            <v>2336</v>
          </cell>
          <cell r="F88">
            <v>232</v>
          </cell>
        </row>
        <row r="89">
          <cell r="C89">
            <v>280</v>
          </cell>
          <cell r="E89">
            <v>1987</v>
          </cell>
          <cell r="F89">
            <v>345</v>
          </cell>
        </row>
        <row r="90">
          <cell r="C90">
            <v>438</v>
          </cell>
          <cell r="E90">
            <v>1637</v>
          </cell>
          <cell r="F90">
            <v>221</v>
          </cell>
        </row>
        <row r="91">
          <cell r="C91">
            <v>42</v>
          </cell>
          <cell r="E91">
            <v>1670</v>
          </cell>
          <cell r="F91">
            <v>179</v>
          </cell>
        </row>
        <row r="92">
          <cell r="C92">
            <v>19</v>
          </cell>
          <cell r="E92">
            <v>0</v>
          </cell>
          <cell r="F92">
            <v>0</v>
          </cell>
        </row>
        <row r="93">
          <cell r="C93">
            <v>87</v>
          </cell>
          <cell r="E93">
            <v>1209</v>
          </cell>
          <cell r="F93">
            <v>257</v>
          </cell>
        </row>
        <row r="94">
          <cell r="C94">
            <v>102</v>
          </cell>
          <cell r="E94">
            <v>1309</v>
          </cell>
          <cell r="F94">
            <v>140</v>
          </cell>
        </row>
        <row r="95">
          <cell r="C95">
            <v>164</v>
          </cell>
          <cell r="E95">
            <v>1287</v>
          </cell>
          <cell r="F95">
            <v>133</v>
          </cell>
        </row>
        <row r="96">
          <cell r="C96">
            <v>34</v>
          </cell>
          <cell r="E96">
            <v>1268</v>
          </cell>
          <cell r="F96">
            <v>49</v>
          </cell>
        </row>
        <row r="99">
          <cell r="C99">
            <v>28</v>
          </cell>
          <cell r="E99">
            <v>2914</v>
          </cell>
          <cell r="F99">
            <v>172</v>
          </cell>
        </row>
        <row r="100">
          <cell r="C100">
            <v>435</v>
          </cell>
          <cell r="E100">
            <v>2313</v>
          </cell>
          <cell r="F100">
            <v>732</v>
          </cell>
        </row>
        <row r="101">
          <cell r="C101">
            <v>253</v>
          </cell>
          <cell r="E101">
            <v>2138</v>
          </cell>
          <cell r="F101">
            <v>268</v>
          </cell>
        </row>
        <row r="102">
          <cell r="C102">
            <v>378</v>
          </cell>
          <cell r="E102">
            <v>1689</v>
          </cell>
          <cell r="F102">
            <v>153</v>
          </cell>
        </row>
        <row r="103">
          <cell r="C103">
            <v>134</v>
          </cell>
          <cell r="E103">
            <v>1302</v>
          </cell>
          <cell r="F103">
            <v>206</v>
          </cell>
        </row>
        <row r="104">
          <cell r="C104">
            <v>51</v>
          </cell>
          <cell r="E104">
            <v>1185</v>
          </cell>
          <cell r="F104">
            <v>133</v>
          </cell>
        </row>
        <row r="105">
          <cell r="C105">
            <v>13</v>
          </cell>
          <cell r="E105">
            <v>0</v>
          </cell>
          <cell r="F105">
            <v>0</v>
          </cell>
        </row>
        <row r="106">
          <cell r="C106">
            <v>141</v>
          </cell>
          <cell r="E106">
            <v>614</v>
          </cell>
          <cell r="F106">
            <v>228</v>
          </cell>
        </row>
        <row r="107">
          <cell r="C107">
            <v>30</v>
          </cell>
          <cell r="E107">
            <v>0</v>
          </cell>
          <cell r="F107">
            <v>0</v>
          </cell>
        </row>
        <row r="108">
          <cell r="C108">
            <v>72</v>
          </cell>
          <cell r="E108">
            <v>650</v>
          </cell>
          <cell r="F108">
            <v>148</v>
          </cell>
        </row>
        <row r="111">
          <cell r="C111">
            <v>1140</v>
          </cell>
          <cell r="E111">
            <v>18778</v>
          </cell>
          <cell r="F111">
            <v>1531</v>
          </cell>
        </row>
        <row r="112">
          <cell r="C112">
            <v>1440</v>
          </cell>
          <cell r="E112">
            <v>9065</v>
          </cell>
          <cell r="F112">
            <v>2602</v>
          </cell>
        </row>
        <row r="113">
          <cell r="C113">
            <v>420</v>
          </cell>
          <cell r="E113">
            <v>9346</v>
          </cell>
          <cell r="F113">
            <v>1988</v>
          </cell>
        </row>
        <row r="114">
          <cell r="C114">
            <v>100</v>
          </cell>
          <cell r="E114">
            <v>7682</v>
          </cell>
          <cell r="F114">
            <v>480</v>
          </cell>
        </row>
        <row r="115">
          <cell r="C115">
            <v>176</v>
          </cell>
          <cell r="E115">
            <v>5090</v>
          </cell>
          <cell r="F115">
            <v>496</v>
          </cell>
        </row>
        <row r="116">
          <cell r="C116">
            <v>940</v>
          </cell>
          <cell r="E116">
            <v>4903</v>
          </cell>
          <cell r="F116">
            <v>462</v>
          </cell>
        </row>
        <row r="117">
          <cell r="C117">
            <v>425</v>
          </cell>
          <cell r="E117">
            <v>4375</v>
          </cell>
          <cell r="F117">
            <v>368</v>
          </cell>
        </row>
        <row r="118">
          <cell r="C118">
            <v>670</v>
          </cell>
          <cell r="E118">
            <v>2606</v>
          </cell>
          <cell r="F118">
            <v>1791</v>
          </cell>
        </row>
        <row r="119">
          <cell r="C119">
            <v>55</v>
          </cell>
          <cell r="E119">
            <v>3927</v>
          </cell>
          <cell r="F119">
            <v>33</v>
          </cell>
        </row>
        <row r="120">
          <cell r="C120">
            <v>61</v>
          </cell>
          <cell r="E120">
            <v>3527</v>
          </cell>
          <cell r="F120">
            <v>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topLeftCell="A1">
      <selection activeCell="E21" sqref="E21"/>
    </sheetView>
  </sheetViews>
  <sheetFormatPr defaultColWidth="9.140625" defaultRowHeight="15"/>
  <cols>
    <col min="1" max="1" width="117.28125" style="0" bestFit="1" customWidth="1"/>
  </cols>
  <sheetData>
    <row r="1" ht="15">
      <c r="A1" s="38" t="s">
        <v>91</v>
      </c>
    </row>
    <row r="3" ht="15">
      <c r="A3" s="29" t="s">
        <v>79</v>
      </c>
    </row>
    <row r="4" ht="15">
      <c r="A4" s="29" t="s">
        <v>80</v>
      </c>
    </row>
    <row r="5" ht="15">
      <c r="A5" s="29" t="s">
        <v>81</v>
      </c>
    </row>
    <row r="6" ht="15">
      <c r="A6" s="29" t="s">
        <v>82</v>
      </c>
    </row>
    <row r="7" ht="15">
      <c r="A7" s="29" t="s">
        <v>83</v>
      </c>
    </row>
    <row r="8" ht="15">
      <c r="A8" s="29" t="s">
        <v>84</v>
      </c>
    </row>
    <row r="9" ht="15">
      <c r="A9" s="29" t="s">
        <v>85</v>
      </c>
    </row>
    <row r="10" ht="15">
      <c r="A10" s="29" t="s">
        <v>86</v>
      </c>
    </row>
    <row r="11" ht="15">
      <c r="A11" s="29" t="s">
        <v>87</v>
      </c>
    </row>
    <row r="12" ht="15">
      <c r="A12" s="29" t="s">
        <v>88</v>
      </c>
    </row>
    <row r="13" ht="15">
      <c r="A13" s="29" t="s">
        <v>89</v>
      </c>
    </row>
  </sheetData>
  <hyperlinks>
    <hyperlink ref="A3" location="'Stat-Region-Braunschweig-2021'!A1" display="Statistische Region Braunschweig"/>
    <hyperlink ref="A4" location="'Braunschweig,Stadt'!A1" display="Braunschweig, Stadt"/>
    <hyperlink ref="A5" location="'Salzgitter,Stadt'!A1" display="Salzgitter, Stadt"/>
    <hyperlink ref="A6" location="'Wolfsburg,Stadt'!A1" display="Wolfsburg, Stadt"/>
    <hyperlink ref="A7" location="'Gifhorn,Landkreis'!A1" display="Gifhorn, Landkreis"/>
    <hyperlink ref="A8" location="'Goslar,Landkreis'!A1" display="Goslar, Landkreis"/>
    <hyperlink ref="A9" location="'Helmstedt,Landkreis'!A1" display="Helmstedt, Landkreis"/>
    <hyperlink ref="A10" location="'Northeim,Landkreis'!A1" display="Northeim, Landkreis"/>
    <hyperlink ref="A11" location="'Peine,Landkreis'!A1" display="Peine, Landkreis"/>
    <hyperlink ref="A12" location="'Wolfenbüttel,Landkreis'!A1" display="Wolfenbüttel, Landkreis"/>
    <hyperlink ref="A13" location="'Göttingen,Landkreis'!A1" display="Göttingen, Landkrei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B99B9-2488-4F0C-9D7D-C7E7F68D8543}">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71</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18</v>
      </c>
      <c r="D10" s="3"/>
    </row>
    <row r="11" spans="2:4" ht="15">
      <c r="B11" s="16"/>
      <c r="C11" s="3"/>
      <c r="D11" s="3"/>
    </row>
    <row r="12" spans="2:4" ht="15">
      <c r="B12" s="16">
        <v>2</v>
      </c>
      <c r="C12" s="3" t="s">
        <v>15</v>
      </c>
      <c r="D12" s="3"/>
    </row>
    <row r="13" spans="2:4" ht="15">
      <c r="B13" s="16"/>
      <c r="D13" s="3"/>
    </row>
    <row r="14" spans="2:4" ht="15">
      <c r="B14" s="16">
        <v>3</v>
      </c>
      <c r="C14" s="3" t="s">
        <v>19</v>
      </c>
      <c r="D14" s="3"/>
    </row>
    <row r="15" spans="2:13" ht="15">
      <c r="B15" s="16"/>
      <c r="D15" s="3"/>
      <c r="M15" s="20"/>
    </row>
    <row r="16" spans="2:4" ht="15">
      <c r="B16" s="16">
        <v>4</v>
      </c>
      <c r="C16" s="3" t="s">
        <v>14</v>
      </c>
      <c r="D16" s="3"/>
    </row>
    <row r="17" spans="2:4" ht="15">
      <c r="B17" s="16"/>
      <c r="C17" s="3"/>
      <c r="D17" s="3"/>
    </row>
    <row r="18" spans="2:4" ht="15">
      <c r="B18" s="16">
        <v>5</v>
      </c>
      <c r="C18" s="3" t="s">
        <v>16</v>
      </c>
      <c r="D18" s="3"/>
    </row>
    <row r="19" spans="2:4" ht="15">
      <c r="B19" s="16"/>
      <c r="D19" s="3"/>
    </row>
    <row r="20" spans="1:4" ht="12" customHeight="1">
      <c r="A20" s="23"/>
      <c r="B20" s="16">
        <v>6</v>
      </c>
      <c r="C20" s="3" t="s">
        <v>70</v>
      </c>
      <c r="D20" s="3"/>
    </row>
    <row r="21" spans="2:4" ht="15">
      <c r="B21" s="16"/>
      <c r="D21" s="3"/>
    </row>
    <row r="22" spans="2:4" ht="15">
      <c r="B22" s="16">
        <v>7</v>
      </c>
      <c r="C22" s="3" t="s">
        <v>41</v>
      </c>
      <c r="D22" s="8"/>
    </row>
    <row r="23" spans="2:4" ht="15">
      <c r="B23" s="18"/>
      <c r="C23" s="3"/>
      <c r="D23" s="8"/>
    </row>
    <row r="24" spans="2:17" ht="14.4">
      <c r="B24" s="16">
        <v>8</v>
      </c>
      <c r="C24" s="3" t="s">
        <v>17</v>
      </c>
      <c r="D24" s="8"/>
      <c r="N24" s="28"/>
      <c r="O24" s="28"/>
      <c r="P24" s="28"/>
      <c r="Q24" s="28"/>
    </row>
    <row r="25" spans="1:4" ht="15">
      <c r="A25" s="22"/>
      <c r="B25" s="21"/>
      <c r="D25" s="8"/>
    </row>
    <row r="26" spans="2:13" ht="15">
      <c r="B26" s="16">
        <v>9</v>
      </c>
      <c r="C26" s="3" t="s">
        <v>12</v>
      </c>
      <c r="D26" s="8"/>
      <c r="M26" s="20"/>
    </row>
    <row r="27" spans="1:4" ht="15">
      <c r="A27" s="19"/>
      <c r="B27" s="18"/>
      <c r="D27" s="8"/>
    </row>
    <row r="28" spans="2:4" ht="15">
      <c r="B28" s="16">
        <v>10</v>
      </c>
      <c r="C28" s="3" t="s">
        <v>49</v>
      </c>
      <c r="D28" s="8"/>
    </row>
    <row r="29" spans="1:4" ht="7.5" customHeight="1">
      <c r="A29" s="15"/>
      <c r="B29" s="14"/>
      <c r="C29" s="3"/>
      <c r="D29" s="13"/>
    </row>
    <row r="30" spans="2:11" ht="15">
      <c r="B30" s="30" t="s">
        <v>69</v>
      </c>
      <c r="C30" s="30"/>
      <c r="D30" s="12"/>
      <c r="E30" s="32">
        <v>4161</v>
      </c>
      <c r="F30" s="10"/>
      <c r="G30" s="32" t="s">
        <v>68</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F6D9-2095-41FC-B70F-5E4D8626F3D6}">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75</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16</v>
      </c>
      <c r="D10" s="3"/>
    </row>
    <row r="11" spans="2:4" ht="15">
      <c r="B11" s="16"/>
      <c r="D11" s="3"/>
    </row>
    <row r="12" spans="2:4" ht="15">
      <c r="B12" s="16">
        <v>2</v>
      </c>
      <c r="C12" s="3" t="s">
        <v>18</v>
      </c>
      <c r="D12" s="3"/>
    </row>
    <row r="13" spans="2:4" ht="15">
      <c r="B13" s="16"/>
      <c r="D13" s="3"/>
    </row>
    <row r="14" spans="2:4" ht="15">
      <c r="B14" s="16">
        <v>3</v>
      </c>
      <c r="C14" s="3" t="s">
        <v>19</v>
      </c>
      <c r="D14" s="3"/>
    </row>
    <row r="15" spans="2:13" ht="15">
      <c r="B15" s="16"/>
      <c r="D15" s="3"/>
      <c r="M15" s="20"/>
    </row>
    <row r="16" spans="2:4" ht="15">
      <c r="B16" s="16">
        <v>4</v>
      </c>
      <c r="C16" s="3" t="s">
        <v>14</v>
      </c>
      <c r="D16" s="3"/>
    </row>
    <row r="17" spans="2:4" ht="15">
      <c r="B17" s="16"/>
      <c r="C17" s="3"/>
      <c r="D17" s="3"/>
    </row>
    <row r="18" spans="2:4" ht="15">
      <c r="B18" s="16">
        <v>5</v>
      </c>
      <c r="C18" s="3" t="s">
        <v>17</v>
      </c>
      <c r="D18" s="3"/>
    </row>
    <row r="19" spans="2:4" ht="15">
      <c r="B19" s="16"/>
      <c r="C19" s="3"/>
      <c r="D19" s="3"/>
    </row>
    <row r="20" spans="1:4" ht="12" customHeight="1">
      <c r="A20" s="23"/>
      <c r="B20" s="16">
        <v>6</v>
      </c>
      <c r="C20" s="3" t="s">
        <v>15</v>
      </c>
      <c r="D20" s="3"/>
    </row>
    <row r="21" spans="2:4" ht="15">
      <c r="B21" s="16"/>
      <c r="D21" s="3"/>
    </row>
    <row r="22" spans="2:4" ht="15">
      <c r="B22" s="16">
        <v>7</v>
      </c>
      <c r="C22" s="3" t="s">
        <v>74</v>
      </c>
      <c r="D22" s="8"/>
    </row>
    <row r="23" spans="2:17" ht="14.4">
      <c r="B23" s="18"/>
      <c r="D23" s="8"/>
      <c r="N23" s="28"/>
      <c r="O23" s="28"/>
      <c r="P23" s="28"/>
      <c r="Q23" s="28"/>
    </row>
    <row r="24" spans="2:4" ht="15">
      <c r="B24" s="16">
        <v>8</v>
      </c>
      <c r="C24" s="3" t="s">
        <v>34</v>
      </c>
      <c r="D24" s="8"/>
    </row>
    <row r="25" spans="1:4" ht="15">
      <c r="A25" s="22"/>
      <c r="B25" s="21"/>
      <c r="D25" s="8"/>
    </row>
    <row r="26" spans="2:13" ht="15">
      <c r="B26" s="16">
        <v>9</v>
      </c>
      <c r="C26" s="3" t="s">
        <v>53</v>
      </c>
      <c r="D26" s="8"/>
      <c r="M26" s="20"/>
    </row>
    <row r="27" spans="1:4" ht="15">
      <c r="A27" s="19"/>
      <c r="B27" s="18"/>
      <c r="C27" s="3"/>
      <c r="D27" s="8"/>
    </row>
    <row r="28" spans="2:4" ht="15">
      <c r="B28" s="16">
        <v>10</v>
      </c>
      <c r="C28" s="3" t="s">
        <v>41</v>
      </c>
      <c r="D28" s="8"/>
    </row>
    <row r="29" spans="1:4" ht="7.5" customHeight="1">
      <c r="A29" s="15"/>
      <c r="B29" s="14"/>
      <c r="C29" s="3"/>
      <c r="D29" s="13"/>
    </row>
    <row r="30" spans="2:11" ht="15">
      <c r="B30" s="30" t="s">
        <v>73</v>
      </c>
      <c r="C30" s="30"/>
      <c r="D30" s="12"/>
      <c r="E30" s="32">
        <v>3606</v>
      </c>
      <c r="F30" s="10"/>
      <c r="G30" s="32" t="s">
        <v>72</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7E22-C44D-47A1-A0BA-E7E8DDC90895}">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78</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19</v>
      </c>
      <c r="D10" s="3"/>
    </row>
    <row r="11" spans="2:4" ht="15">
      <c r="B11" s="16"/>
      <c r="D11" s="3"/>
    </row>
    <row r="12" spans="2:4" ht="15">
      <c r="B12" s="16">
        <v>2</v>
      </c>
      <c r="C12" s="3" t="s">
        <v>18</v>
      </c>
      <c r="D12" s="3"/>
    </row>
    <row r="13" spans="2:4" ht="15">
      <c r="B13" s="16"/>
      <c r="D13" s="3"/>
    </row>
    <row r="14" spans="2:4" ht="15">
      <c r="B14" s="16">
        <v>3</v>
      </c>
      <c r="C14" s="3" t="s">
        <v>17</v>
      </c>
      <c r="D14" s="3"/>
    </row>
    <row r="15" spans="2:13" ht="15">
      <c r="B15" s="16"/>
      <c r="C15" s="3"/>
      <c r="D15" s="3"/>
      <c r="M15" s="20"/>
    </row>
    <row r="16" spans="2:4" ht="15">
      <c r="B16" s="16">
        <v>4</v>
      </c>
      <c r="C16" s="3" t="s">
        <v>16</v>
      </c>
      <c r="D16" s="3"/>
    </row>
    <row r="17" spans="2:4" ht="15">
      <c r="B17" s="16"/>
      <c r="D17" s="3"/>
    </row>
    <row r="18" spans="2:4" ht="15">
      <c r="B18" s="16">
        <v>5</v>
      </c>
      <c r="C18" s="3" t="s">
        <v>15</v>
      </c>
      <c r="D18" s="3"/>
    </row>
    <row r="19" spans="2:4" ht="15">
      <c r="B19" s="16"/>
      <c r="C19" s="3"/>
      <c r="D19" s="3"/>
    </row>
    <row r="20" spans="1:4" ht="12" customHeight="1">
      <c r="A20" s="23"/>
      <c r="B20" s="16">
        <v>6</v>
      </c>
      <c r="C20" s="3" t="s">
        <v>14</v>
      </c>
      <c r="D20" s="3"/>
    </row>
    <row r="21" spans="2:4" ht="15">
      <c r="B21" s="16"/>
      <c r="D21" s="3"/>
    </row>
    <row r="22" spans="2:4" ht="15">
      <c r="B22" s="16">
        <v>7</v>
      </c>
      <c r="C22" s="3" t="s">
        <v>12</v>
      </c>
      <c r="D22" s="8"/>
    </row>
    <row r="23" spans="2:4" ht="15">
      <c r="B23" s="18"/>
      <c r="D23" s="8"/>
    </row>
    <row r="24" spans="2:4" ht="15">
      <c r="B24" s="16">
        <v>8</v>
      </c>
      <c r="C24" s="3" t="s">
        <v>11</v>
      </c>
      <c r="D24" s="8"/>
    </row>
    <row r="25" spans="1:17" ht="14.4">
      <c r="A25" s="22"/>
      <c r="B25" s="21"/>
      <c r="C25" s="3"/>
      <c r="D25" s="8"/>
      <c r="N25" s="28"/>
      <c r="O25" s="28"/>
      <c r="P25" s="28"/>
      <c r="Q25" s="28"/>
    </row>
    <row r="26" spans="2:13" ht="15">
      <c r="B26" s="16">
        <v>9</v>
      </c>
      <c r="C26" s="3" t="s">
        <v>74</v>
      </c>
      <c r="D26" s="8"/>
      <c r="M26" s="20"/>
    </row>
    <row r="27" spans="1:4" ht="15">
      <c r="A27" s="19"/>
      <c r="B27" s="18"/>
      <c r="C27" s="17"/>
      <c r="D27" s="8"/>
    </row>
    <row r="28" spans="2:4" ht="15">
      <c r="B28" s="16">
        <v>10</v>
      </c>
      <c r="D28" s="8"/>
    </row>
    <row r="29" spans="1:4" ht="7.5" customHeight="1">
      <c r="A29" s="15"/>
      <c r="B29" s="14"/>
      <c r="C29" s="3"/>
      <c r="D29" s="13"/>
    </row>
    <row r="30" spans="2:11" ht="15">
      <c r="B30" s="30" t="s">
        <v>77</v>
      </c>
      <c r="C30" s="30"/>
      <c r="D30" s="12"/>
      <c r="E30" s="32">
        <v>12228</v>
      </c>
      <c r="F30" s="10"/>
      <c r="G30" s="32" t="s">
        <v>76</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31A2-5054-4899-BFEB-9690342ED2BA}">
  <sheetPr>
    <tabColor theme="4"/>
  </sheetPr>
  <dimension ref="A1:M40"/>
  <sheetViews>
    <sheetView workbookViewId="0" topLeftCell="A1"/>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41" width="11.421875" style="1" customWidth="1"/>
    <col min="242" max="242" width="2.00390625" style="1" customWidth="1"/>
    <col min="243" max="243" width="3.00390625" style="1" customWidth="1"/>
    <col min="244" max="244" width="2.28125" style="1" customWidth="1"/>
    <col min="245" max="245" width="42.7109375" style="1" customWidth="1"/>
    <col min="246" max="246" width="0.71875" style="1" customWidth="1"/>
    <col min="247" max="247" width="18.421875" style="1" customWidth="1"/>
    <col min="248" max="248" width="0.71875" style="1" customWidth="1"/>
    <col min="249" max="249" width="18.140625" style="1" customWidth="1"/>
    <col min="250" max="251" width="11.421875" style="1" customWidth="1"/>
    <col min="252" max="252" width="11.28125" style="1" customWidth="1"/>
    <col min="253" max="253" width="8.421875" style="1" customWidth="1"/>
    <col min="254" max="254" width="1.421875" style="1" customWidth="1"/>
    <col min="255" max="497" width="11.421875" style="1" customWidth="1"/>
    <col min="498" max="498" width="2.00390625" style="1" customWidth="1"/>
    <col min="499" max="499" width="3.00390625" style="1" customWidth="1"/>
    <col min="500" max="500" width="2.28125" style="1" customWidth="1"/>
    <col min="501" max="501" width="42.7109375" style="1" customWidth="1"/>
    <col min="502" max="502" width="0.71875" style="1" customWidth="1"/>
    <col min="503" max="503" width="18.421875" style="1" customWidth="1"/>
    <col min="504" max="504" width="0.71875" style="1" customWidth="1"/>
    <col min="505" max="505" width="18.140625" style="1" customWidth="1"/>
    <col min="506" max="507" width="11.421875" style="1" customWidth="1"/>
    <col min="508" max="508" width="11.28125" style="1" customWidth="1"/>
    <col min="509" max="509" width="8.421875" style="1" customWidth="1"/>
    <col min="510" max="510" width="1.421875" style="1" customWidth="1"/>
    <col min="511" max="753" width="11.421875" style="1" customWidth="1"/>
    <col min="754" max="754" width="2.00390625" style="1" customWidth="1"/>
    <col min="755" max="755" width="3.00390625" style="1" customWidth="1"/>
    <col min="756" max="756" width="2.28125" style="1" customWidth="1"/>
    <col min="757" max="757" width="42.7109375" style="1" customWidth="1"/>
    <col min="758" max="758" width="0.71875" style="1" customWidth="1"/>
    <col min="759" max="759" width="18.421875" style="1" customWidth="1"/>
    <col min="760" max="760" width="0.71875" style="1" customWidth="1"/>
    <col min="761" max="761" width="18.140625" style="1" customWidth="1"/>
    <col min="762" max="763" width="11.421875" style="1" customWidth="1"/>
    <col min="764" max="764" width="11.28125" style="1" customWidth="1"/>
    <col min="765" max="765" width="8.421875" style="1" customWidth="1"/>
    <col min="766" max="766" width="1.421875" style="1" customWidth="1"/>
    <col min="767" max="1009" width="11.421875" style="1" customWidth="1"/>
    <col min="1010" max="1010" width="2.00390625" style="1" customWidth="1"/>
    <col min="1011" max="1011" width="3.00390625" style="1" customWidth="1"/>
    <col min="1012" max="1012" width="2.28125" style="1" customWidth="1"/>
    <col min="1013" max="1013" width="42.7109375" style="1" customWidth="1"/>
    <col min="1014" max="1014" width="0.71875" style="1" customWidth="1"/>
    <col min="1015" max="1015" width="18.421875" style="1" customWidth="1"/>
    <col min="1016" max="1016" width="0.71875" style="1" customWidth="1"/>
    <col min="1017" max="1017" width="18.140625" style="1" customWidth="1"/>
    <col min="1018" max="1019" width="11.421875" style="1" customWidth="1"/>
    <col min="1020" max="1020" width="11.28125" style="1" customWidth="1"/>
    <col min="1021" max="1021" width="8.421875" style="1" customWidth="1"/>
    <col min="1022" max="1022" width="1.421875" style="1" customWidth="1"/>
    <col min="1023" max="1265" width="11.421875" style="1" customWidth="1"/>
    <col min="1266" max="1266" width="2.00390625" style="1" customWidth="1"/>
    <col min="1267" max="1267" width="3.00390625" style="1" customWidth="1"/>
    <col min="1268" max="1268" width="2.28125" style="1" customWidth="1"/>
    <col min="1269" max="1269" width="42.7109375" style="1" customWidth="1"/>
    <col min="1270" max="1270" width="0.71875" style="1" customWidth="1"/>
    <col min="1271" max="1271" width="18.421875" style="1" customWidth="1"/>
    <col min="1272" max="1272" width="0.71875" style="1" customWidth="1"/>
    <col min="1273" max="1273" width="18.140625" style="1" customWidth="1"/>
    <col min="1274" max="1275" width="11.421875" style="1" customWidth="1"/>
    <col min="1276" max="1276" width="11.28125" style="1" customWidth="1"/>
    <col min="1277" max="1277" width="8.421875" style="1" customWidth="1"/>
    <col min="1278" max="1278" width="1.421875" style="1" customWidth="1"/>
    <col min="1279" max="1521" width="11.421875" style="1" customWidth="1"/>
    <col min="1522" max="1522" width="2.00390625" style="1" customWidth="1"/>
    <col min="1523" max="1523" width="3.00390625" style="1" customWidth="1"/>
    <col min="1524" max="1524" width="2.28125" style="1" customWidth="1"/>
    <col min="1525" max="1525" width="42.7109375" style="1" customWidth="1"/>
    <col min="1526" max="1526" width="0.71875" style="1" customWidth="1"/>
    <col min="1527" max="1527" width="18.421875" style="1" customWidth="1"/>
    <col min="1528" max="1528" width="0.71875" style="1" customWidth="1"/>
    <col min="1529" max="1529" width="18.140625" style="1" customWidth="1"/>
    <col min="1530" max="1531" width="11.421875" style="1" customWidth="1"/>
    <col min="1532" max="1532" width="11.28125" style="1" customWidth="1"/>
    <col min="1533" max="1533" width="8.421875" style="1" customWidth="1"/>
    <col min="1534" max="1534" width="1.421875" style="1" customWidth="1"/>
    <col min="1535" max="1777" width="11.421875" style="1" customWidth="1"/>
    <col min="1778" max="1778" width="2.00390625" style="1" customWidth="1"/>
    <col min="1779" max="1779" width="3.00390625" style="1" customWidth="1"/>
    <col min="1780" max="1780" width="2.28125" style="1" customWidth="1"/>
    <col min="1781" max="1781" width="42.7109375" style="1" customWidth="1"/>
    <col min="1782" max="1782" width="0.71875" style="1" customWidth="1"/>
    <col min="1783" max="1783" width="18.421875" style="1" customWidth="1"/>
    <col min="1784" max="1784" width="0.71875" style="1" customWidth="1"/>
    <col min="1785" max="1785" width="18.140625" style="1" customWidth="1"/>
    <col min="1786" max="1787" width="11.421875" style="1" customWidth="1"/>
    <col min="1788" max="1788" width="11.28125" style="1" customWidth="1"/>
    <col min="1789" max="1789" width="8.421875" style="1" customWidth="1"/>
    <col min="1790" max="1790" width="1.421875" style="1" customWidth="1"/>
    <col min="1791" max="2033" width="11.421875" style="1" customWidth="1"/>
    <col min="2034" max="2034" width="2.00390625" style="1" customWidth="1"/>
    <col min="2035" max="2035" width="3.00390625" style="1" customWidth="1"/>
    <col min="2036" max="2036" width="2.28125" style="1" customWidth="1"/>
    <col min="2037" max="2037" width="42.7109375" style="1" customWidth="1"/>
    <col min="2038" max="2038" width="0.71875" style="1" customWidth="1"/>
    <col min="2039" max="2039" width="18.421875" style="1" customWidth="1"/>
    <col min="2040" max="2040" width="0.71875" style="1" customWidth="1"/>
    <col min="2041" max="2041" width="18.140625" style="1" customWidth="1"/>
    <col min="2042" max="2043" width="11.421875" style="1" customWidth="1"/>
    <col min="2044" max="2044" width="11.28125" style="1" customWidth="1"/>
    <col min="2045" max="2045" width="8.421875" style="1" customWidth="1"/>
    <col min="2046" max="2046" width="1.421875" style="1" customWidth="1"/>
    <col min="2047" max="2289" width="11.421875" style="1" customWidth="1"/>
    <col min="2290" max="2290" width="2.00390625" style="1" customWidth="1"/>
    <col min="2291" max="2291" width="3.00390625" style="1" customWidth="1"/>
    <col min="2292" max="2292" width="2.28125" style="1" customWidth="1"/>
    <col min="2293" max="2293" width="42.7109375" style="1" customWidth="1"/>
    <col min="2294" max="2294" width="0.71875" style="1" customWidth="1"/>
    <col min="2295" max="2295" width="18.421875" style="1" customWidth="1"/>
    <col min="2296" max="2296" width="0.71875" style="1" customWidth="1"/>
    <col min="2297" max="2297" width="18.140625" style="1" customWidth="1"/>
    <col min="2298" max="2299" width="11.421875" style="1" customWidth="1"/>
    <col min="2300" max="2300" width="11.28125" style="1" customWidth="1"/>
    <col min="2301" max="2301" width="8.421875" style="1" customWidth="1"/>
    <col min="2302" max="2302" width="1.421875" style="1" customWidth="1"/>
    <col min="2303" max="2545" width="11.421875" style="1" customWidth="1"/>
    <col min="2546" max="2546" width="2.00390625" style="1" customWidth="1"/>
    <col min="2547" max="2547" width="3.00390625" style="1" customWidth="1"/>
    <col min="2548" max="2548" width="2.28125" style="1" customWidth="1"/>
    <col min="2549" max="2549" width="42.7109375" style="1" customWidth="1"/>
    <col min="2550" max="2550" width="0.71875" style="1" customWidth="1"/>
    <col min="2551" max="2551" width="18.421875" style="1" customWidth="1"/>
    <col min="2552" max="2552" width="0.71875" style="1" customWidth="1"/>
    <col min="2553" max="2553" width="18.140625" style="1" customWidth="1"/>
    <col min="2554" max="2555" width="11.421875" style="1" customWidth="1"/>
    <col min="2556" max="2556" width="11.28125" style="1" customWidth="1"/>
    <col min="2557" max="2557" width="8.421875" style="1" customWidth="1"/>
    <col min="2558" max="2558" width="1.421875" style="1" customWidth="1"/>
    <col min="2559" max="2801" width="11.421875" style="1" customWidth="1"/>
    <col min="2802" max="2802" width="2.00390625" style="1" customWidth="1"/>
    <col min="2803" max="2803" width="3.00390625" style="1" customWidth="1"/>
    <col min="2804" max="2804" width="2.28125" style="1" customWidth="1"/>
    <col min="2805" max="2805" width="42.7109375" style="1" customWidth="1"/>
    <col min="2806" max="2806" width="0.71875" style="1" customWidth="1"/>
    <col min="2807" max="2807" width="18.421875" style="1" customWidth="1"/>
    <col min="2808" max="2808" width="0.71875" style="1" customWidth="1"/>
    <col min="2809" max="2809" width="18.140625" style="1" customWidth="1"/>
    <col min="2810" max="2811" width="11.421875" style="1" customWidth="1"/>
    <col min="2812" max="2812" width="11.28125" style="1" customWidth="1"/>
    <col min="2813" max="2813" width="8.421875" style="1" customWidth="1"/>
    <col min="2814" max="2814" width="1.421875" style="1" customWidth="1"/>
    <col min="2815" max="3057" width="11.421875" style="1" customWidth="1"/>
    <col min="3058" max="3058" width="2.00390625" style="1" customWidth="1"/>
    <col min="3059" max="3059" width="3.00390625" style="1" customWidth="1"/>
    <col min="3060" max="3060" width="2.28125" style="1" customWidth="1"/>
    <col min="3061" max="3061" width="42.7109375" style="1" customWidth="1"/>
    <col min="3062" max="3062" width="0.71875" style="1" customWidth="1"/>
    <col min="3063" max="3063" width="18.421875" style="1" customWidth="1"/>
    <col min="3064" max="3064" width="0.71875" style="1" customWidth="1"/>
    <col min="3065" max="3065" width="18.140625" style="1" customWidth="1"/>
    <col min="3066" max="3067" width="11.421875" style="1" customWidth="1"/>
    <col min="3068" max="3068" width="11.28125" style="1" customWidth="1"/>
    <col min="3069" max="3069" width="8.421875" style="1" customWidth="1"/>
    <col min="3070" max="3070" width="1.421875" style="1" customWidth="1"/>
    <col min="3071" max="3313" width="11.421875" style="1" customWidth="1"/>
    <col min="3314" max="3314" width="2.00390625" style="1" customWidth="1"/>
    <col min="3315" max="3315" width="3.00390625" style="1" customWidth="1"/>
    <col min="3316" max="3316" width="2.28125" style="1" customWidth="1"/>
    <col min="3317" max="3317" width="42.7109375" style="1" customWidth="1"/>
    <col min="3318" max="3318" width="0.71875" style="1" customWidth="1"/>
    <col min="3319" max="3319" width="18.421875" style="1" customWidth="1"/>
    <col min="3320" max="3320" width="0.71875" style="1" customWidth="1"/>
    <col min="3321" max="3321" width="18.140625" style="1" customWidth="1"/>
    <col min="3322" max="3323" width="11.421875" style="1" customWidth="1"/>
    <col min="3324" max="3324" width="11.28125" style="1" customWidth="1"/>
    <col min="3325" max="3325" width="8.421875" style="1" customWidth="1"/>
    <col min="3326" max="3326" width="1.421875" style="1" customWidth="1"/>
    <col min="3327" max="3569" width="11.421875" style="1" customWidth="1"/>
    <col min="3570" max="3570" width="2.00390625" style="1" customWidth="1"/>
    <col min="3571" max="3571" width="3.00390625" style="1" customWidth="1"/>
    <col min="3572" max="3572" width="2.28125" style="1" customWidth="1"/>
    <col min="3573" max="3573" width="42.7109375" style="1" customWidth="1"/>
    <col min="3574" max="3574" width="0.71875" style="1" customWidth="1"/>
    <col min="3575" max="3575" width="18.421875" style="1" customWidth="1"/>
    <col min="3576" max="3576" width="0.71875" style="1" customWidth="1"/>
    <col min="3577" max="3577" width="18.140625" style="1" customWidth="1"/>
    <col min="3578" max="3579" width="11.421875" style="1" customWidth="1"/>
    <col min="3580" max="3580" width="11.28125" style="1" customWidth="1"/>
    <col min="3581" max="3581" width="8.421875" style="1" customWidth="1"/>
    <col min="3582" max="3582" width="1.421875" style="1" customWidth="1"/>
    <col min="3583" max="3825" width="11.421875" style="1" customWidth="1"/>
    <col min="3826" max="3826" width="2.00390625" style="1" customWidth="1"/>
    <col min="3827" max="3827" width="3.00390625" style="1" customWidth="1"/>
    <col min="3828" max="3828" width="2.28125" style="1" customWidth="1"/>
    <col min="3829" max="3829" width="42.7109375" style="1" customWidth="1"/>
    <col min="3830" max="3830" width="0.71875" style="1" customWidth="1"/>
    <col min="3831" max="3831" width="18.421875" style="1" customWidth="1"/>
    <col min="3832" max="3832" width="0.71875" style="1" customWidth="1"/>
    <col min="3833" max="3833" width="18.140625" style="1" customWidth="1"/>
    <col min="3834" max="3835" width="11.421875" style="1" customWidth="1"/>
    <col min="3836" max="3836" width="11.28125" style="1" customWidth="1"/>
    <col min="3837" max="3837" width="8.421875" style="1" customWidth="1"/>
    <col min="3838" max="3838" width="1.421875" style="1" customWidth="1"/>
    <col min="3839" max="4081" width="11.421875" style="1" customWidth="1"/>
    <col min="4082" max="4082" width="2.00390625" style="1" customWidth="1"/>
    <col min="4083" max="4083" width="3.00390625" style="1" customWidth="1"/>
    <col min="4084" max="4084" width="2.28125" style="1" customWidth="1"/>
    <col min="4085" max="4085" width="42.7109375" style="1" customWidth="1"/>
    <col min="4086" max="4086" width="0.71875" style="1" customWidth="1"/>
    <col min="4087" max="4087" width="18.421875" style="1" customWidth="1"/>
    <col min="4088" max="4088" width="0.71875" style="1" customWidth="1"/>
    <col min="4089" max="4089" width="18.140625" style="1" customWidth="1"/>
    <col min="4090" max="4091" width="11.421875" style="1" customWidth="1"/>
    <col min="4092" max="4092" width="11.28125" style="1" customWidth="1"/>
    <col min="4093" max="4093" width="8.421875" style="1" customWidth="1"/>
    <col min="4094" max="4094" width="1.421875" style="1" customWidth="1"/>
    <col min="4095" max="4337" width="11.421875" style="1" customWidth="1"/>
    <col min="4338" max="4338" width="2.00390625" style="1" customWidth="1"/>
    <col min="4339" max="4339" width="3.00390625" style="1" customWidth="1"/>
    <col min="4340" max="4340" width="2.28125" style="1" customWidth="1"/>
    <col min="4341" max="4341" width="42.7109375" style="1" customWidth="1"/>
    <col min="4342" max="4342" width="0.71875" style="1" customWidth="1"/>
    <col min="4343" max="4343" width="18.421875" style="1" customWidth="1"/>
    <col min="4344" max="4344" width="0.71875" style="1" customWidth="1"/>
    <col min="4345" max="4345" width="18.140625" style="1" customWidth="1"/>
    <col min="4346" max="4347" width="11.421875" style="1" customWidth="1"/>
    <col min="4348" max="4348" width="11.28125" style="1" customWidth="1"/>
    <col min="4349" max="4349" width="8.421875" style="1" customWidth="1"/>
    <col min="4350" max="4350" width="1.421875" style="1" customWidth="1"/>
    <col min="4351" max="4593" width="11.421875" style="1" customWidth="1"/>
    <col min="4594" max="4594" width="2.00390625" style="1" customWidth="1"/>
    <col min="4595" max="4595" width="3.00390625" style="1" customWidth="1"/>
    <col min="4596" max="4596" width="2.28125" style="1" customWidth="1"/>
    <col min="4597" max="4597" width="42.7109375" style="1" customWidth="1"/>
    <col min="4598" max="4598" width="0.71875" style="1" customWidth="1"/>
    <col min="4599" max="4599" width="18.421875" style="1" customWidth="1"/>
    <col min="4600" max="4600" width="0.71875" style="1" customWidth="1"/>
    <col min="4601" max="4601" width="18.140625" style="1" customWidth="1"/>
    <col min="4602" max="4603" width="11.421875" style="1" customWidth="1"/>
    <col min="4604" max="4604" width="11.28125" style="1" customWidth="1"/>
    <col min="4605" max="4605" width="8.421875" style="1" customWidth="1"/>
    <col min="4606" max="4606" width="1.421875" style="1" customWidth="1"/>
    <col min="4607" max="4849" width="11.421875" style="1" customWidth="1"/>
    <col min="4850" max="4850" width="2.00390625" style="1" customWidth="1"/>
    <col min="4851" max="4851" width="3.00390625" style="1" customWidth="1"/>
    <col min="4852" max="4852" width="2.28125" style="1" customWidth="1"/>
    <col min="4853" max="4853" width="42.7109375" style="1" customWidth="1"/>
    <col min="4854" max="4854" width="0.71875" style="1" customWidth="1"/>
    <col min="4855" max="4855" width="18.421875" style="1" customWidth="1"/>
    <col min="4856" max="4856" width="0.71875" style="1" customWidth="1"/>
    <col min="4857" max="4857" width="18.140625" style="1" customWidth="1"/>
    <col min="4858" max="4859" width="11.421875" style="1" customWidth="1"/>
    <col min="4860" max="4860" width="11.28125" style="1" customWidth="1"/>
    <col min="4861" max="4861" width="8.421875" style="1" customWidth="1"/>
    <col min="4862" max="4862" width="1.421875" style="1" customWidth="1"/>
    <col min="4863" max="5105" width="11.421875" style="1" customWidth="1"/>
    <col min="5106" max="5106" width="2.00390625" style="1" customWidth="1"/>
    <col min="5107" max="5107" width="3.00390625" style="1" customWidth="1"/>
    <col min="5108" max="5108" width="2.28125" style="1" customWidth="1"/>
    <col min="5109" max="5109" width="42.7109375" style="1" customWidth="1"/>
    <col min="5110" max="5110" width="0.71875" style="1" customWidth="1"/>
    <col min="5111" max="5111" width="18.421875" style="1" customWidth="1"/>
    <col min="5112" max="5112" width="0.71875" style="1" customWidth="1"/>
    <col min="5113" max="5113" width="18.140625" style="1" customWidth="1"/>
    <col min="5114" max="5115" width="11.421875" style="1" customWidth="1"/>
    <col min="5116" max="5116" width="11.28125" style="1" customWidth="1"/>
    <col min="5117" max="5117" width="8.421875" style="1" customWidth="1"/>
    <col min="5118" max="5118" width="1.421875" style="1" customWidth="1"/>
    <col min="5119" max="5361" width="11.421875" style="1" customWidth="1"/>
    <col min="5362" max="5362" width="2.00390625" style="1" customWidth="1"/>
    <col min="5363" max="5363" width="3.00390625" style="1" customWidth="1"/>
    <col min="5364" max="5364" width="2.28125" style="1" customWidth="1"/>
    <col min="5365" max="5365" width="42.7109375" style="1" customWidth="1"/>
    <col min="5366" max="5366" width="0.71875" style="1" customWidth="1"/>
    <col min="5367" max="5367" width="18.421875" style="1" customWidth="1"/>
    <col min="5368" max="5368" width="0.71875" style="1" customWidth="1"/>
    <col min="5369" max="5369" width="18.140625" style="1" customWidth="1"/>
    <col min="5370" max="5371" width="11.421875" style="1" customWidth="1"/>
    <col min="5372" max="5372" width="11.28125" style="1" customWidth="1"/>
    <col min="5373" max="5373" width="8.421875" style="1" customWidth="1"/>
    <col min="5374" max="5374" width="1.421875" style="1" customWidth="1"/>
    <col min="5375" max="5617" width="11.421875" style="1" customWidth="1"/>
    <col min="5618" max="5618" width="2.00390625" style="1" customWidth="1"/>
    <col min="5619" max="5619" width="3.00390625" style="1" customWidth="1"/>
    <col min="5620" max="5620" width="2.28125" style="1" customWidth="1"/>
    <col min="5621" max="5621" width="42.7109375" style="1" customWidth="1"/>
    <col min="5622" max="5622" width="0.71875" style="1" customWidth="1"/>
    <col min="5623" max="5623" width="18.421875" style="1" customWidth="1"/>
    <col min="5624" max="5624" width="0.71875" style="1" customWidth="1"/>
    <col min="5625" max="5625" width="18.140625" style="1" customWidth="1"/>
    <col min="5626" max="5627" width="11.421875" style="1" customWidth="1"/>
    <col min="5628" max="5628" width="11.28125" style="1" customWidth="1"/>
    <col min="5629" max="5629" width="8.421875" style="1" customWidth="1"/>
    <col min="5630" max="5630" width="1.421875" style="1" customWidth="1"/>
    <col min="5631" max="5873" width="11.421875" style="1" customWidth="1"/>
    <col min="5874" max="5874" width="2.00390625" style="1" customWidth="1"/>
    <col min="5875" max="5875" width="3.00390625" style="1" customWidth="1"/>
    <col min="5876" max="5876" width="2.28125" style="1" customWidth="1"/>
    <col min="5877" max="5877" width="42.7109375" style="1" customWidth="1"/>
    <col min="5878" max="5878" width="0.71875" style="1" customWidth="1"/>
    <col min="5879" max="5879" width="18.421875" style="1" customWidth="1"/>
    <col min="5880" max="5880" width="0.71875" style="1" customWidth="1"/>
    <col min="5881" max="5881" width="18.140625" style="1" customWidth="1"/>
    <col min="5882" max="5883" width="11.421875" style="1" customWidth="1"/>
    <col min="5884" max="5884" width="11.28125" style="1" customWidth="1"/>
    <col min="5885" max="5885" width="8.421875" style="1" customWidth="1"/>
    <col min="5886" max="5886" width="1.421875" style="1" customWidth="1"/>
    <col min="5887" max="6129" width="11.421875" style="1" customWidth="1"/>
    <col min="6130" max="6130" width="2.00390625" style="1" customWidth="1"/>
    <col min="6131" max="6131" width="3.00390625" style="1" customWidth="1"/>
    <col min="6132" max="6132" width="2.28125" style="1" customWidth="1"/>
    <col min="6133" max="6133" width="42.7109375" style="1" customWidth="1"/>
    <col min="6134" max="6134" width="0.71875" style="1" customWidth="1"/>
    <col min="6135" max="6135" width="18.421875" style="1" customWidth="1"/>
    <col min="6136" max="6136" width="0.71875" style="1" customWidth="1"/>
    <col min="6137" max="6137" width="18.140625" style="1" customWidth="1"/>
    <col min="6138" max="6139" width="11.421875" style="1" customWidth="1"/>
    <col min="6140" max="6140" width="11.28125" style="1" customWidth="1"/>
    <col min="6141" max="6141" width="8.421875" style="1" customWidth="1"/>
    <col min="6142" max="6142" width="1.421875" style="1" customWidth="1"/>
    <col min="6143" max="6385" width="11.421875" style="1" customWidth="1"/>
    <col min="6386" max="6386" width="2.00390625" style="1" customWidth="1"/>
    <col min="6387" max="6387" width="3.00390625" style="1" customWidth="1"/>
    <col min="6388" max="6388" width="2.28125" style="1" customWidth="1"/>
    <col min="6389" max="6389" width="42.7109375" style="1" customWidth="1"/>
    <col min="6390" max="6390" width="0.71875" style="1" customWidth="1"/>
    <col min="6391" max="6391" width="18.421875" style="1" customWidth="1"/>
    <col min="6392" max="6392" width="0.71875" style="1" customWidth="1"/>
    <col min="6393" max="6393" width="18.140625" style="1" customWidth="1"/>
    <col min="6394" max="6395" width="11.421875" style="1" customWidth="1"/>
    <col min="6396" max="6396" width="11.28125" style="1" customWidth="1"/>
    <col min="6397" max="6397" width="8.421875" style="1" customWidth="1"/>
    <col min="6398" max="6398" width="1.421875" style="1" customWidth="1"/>
    <col min="6399" max="6641" width="11.421875" style="1" customWidth="1"/>
    <col min="6642" max="6642" width="2.00390625" style="1" customWidth="1"/>
    <col min="6643" max="6643" width="3.00390625" style="1" customWidth="1"/>
    <col min="6644" max="6644" width="2.28125" style="1" customWidth="1"/>
    <col min="6645" max="6645" width="42.7109375" style="1" customWidth="1"/>
    <col min="6646" max="6646" width="0.71875" style="1" customWidth="1"/>
    <col min="6647" max="6647" width="18.421875" style="1" customWidth="1"/>
    <col min="6648" max="6648" width="0.71875" style="1" customWidth="1"/>
    <col min="6649" max="6649" width="18.140625" style="1" customWidth="1"/>
    <col min="6650" max="6651" width="11.421875" style="1" customWidth="1"/>
    <col min="6652" max="6652" width="11.28125" style="1" customWidth="1"/>
    <col min="6653" max="6653" width="8.421875" style="1" customWidth="1"/>
    <col min="6654" max="6654" width="1.421875" style="1" customWidth="1"/>
    <col min="6655" max="6897" width="11.421875" style="1" customWidth="1"/>
    <col min="6898" max="6898" width="2.00390625" style="1" customWidth="1"/>
    <col min="6899" max="6899" width="3.00390625" style="1" customWidth="1"/>
    <col min="6900" max="6900" width="2.28125" style="1" customWidth="1"/>
    <col min="6901" max="6901" width="42.7109375" style="1" customWidth="1"/>
    <col min="6902" max="6902" width="0.71875" style="1" customWidth="1"/>
    <col min="6903" max="6903" width="18.421875" style="1" customWidth="1"/>
    <col min="6904" max="6904" width="0.71875" style="1" customWidth="1"/>
    <col min="6905" max="6905" width="18.140625" style="1" customWidth="1"/>
    <col min="6906" max="6907" width="11.421875" style="1" customWidth="1"/>
    <col min="6908" max="6908" width="11.28125" style="1" customWidth="1"/>
    <col min="6909" max="6909" width="8.421875" style="1" customWidth="1"/>
    <col min="6910" max="6910" width="1.421875" style="1" customWidth="1"/>
    <col min="6911" max="7153" width="11.421875" style="1" customWidth="1"/>
    <col min="7154" max="7154" width="2.00390625" style="1" customWidth="1"/>
    <col min="7155" max="7155" width="3.00390625" style="1" customWidth="1"/>
    <col min="7156" max="7156" width="2.28125" style="1" customWidth="1"/>
    <col min="7157" max="7157" width="42.7109375" style="1" customWidth="1"/>
    <col min="7158" max="7158" width="0.71875" style="1" customWidth="1"/>
    <col min="7159" max="7159" width="18.421875" style="1" customWidth="1"/>
    <col min="7160" max="7160" width="0.71875" style="1" customWidth="1"/>
    <col min="7161" max="7161" width="18.140625" style="1" customWidth="1"/>
    <col min="7162" max="7163" width="11.421875" style="1" customWidth="1"/>
    <col min="7164" max="7164" width="11.28125" style="1" customWidth="1"/>
    <col min="7165" max="7165" width="8.421875" style="1" customWidth="1"/>
    <col min="7166" max="7166" width="1.421875" style="1" customWidth="1"/>
    <col min="7167" max="7409" width="11.421875" style="1" customWidth="1"/>
    <col min="7410" max="7410" width="2.00390625" style="1" customWidth="1"/>
    <col min="7411" max="7411" width="3.00390625" style="1" customWidth="1"/>
    <col min="7412" max="7412" width="2.28125" style="1" customWidth="1"/>
    <col min="7413" max="7413" width="42.7109375" style="1" customWidth="1"/>
    <col min="7414" max="7414" width="0.71875" style="1" customWidth="1"/>
    <col min="7415" max="7415" width="18.421875" style="1" customWidth="1"/>
    <col min="7416" max="7416" width="0.71875" style="1" customWidth="1"/>
    <col min="7417" max="7417" width="18.140625" style="1" customWidth="1"/>
    <col min="7418" max="7419" width="11.421875" style="1" customWidth="1"/>
    <col min="7420" max="7420" width="11.28125" style="1" customWidth="1"/>
    <col min="7421" max="7421" width="8.421875" style="1" customWidth="1"/>
    <col min="7422" max="7422" width="1.421875" style="1" customWidth="1"/>
    <col min="7423" max="7665" width="11.421875" style="1" customWidth="1"/>
    <col min="7666" max="7666" width="2.00390625" style="1" customWidth="1"/>
    <col min="7667" max="7667" width="3.00390625" style="1" customWidth="1"/>
    <col min="7668" max="7668" width="2.28125" style="1" customWidth="1"/>
    <col min="7669" max="7669" width="42.7109375" style="1" customWidth="1"/>
    <col min="7670" max="7670" width="0.71875" style="1" customWidth="1"/>
    <col min="7671" max="7671" width="18.421875" style="1" customWidth="1"/>
    <col min="7672" max="7672" width="0.71875" style="1" customWidth="1"/>
    <col min="7673" max="7673" width="18.140625" style="1" customWidth="1"/>
    <col min="7674" max="7675" width="11.421875" style="1" customWidth="1"/>
    <col min="7676" max="7676" width="11.28125" style="1" customWidth="1"/>
    <col min="7677" max="7677" width="8.421875" style="1" customWidth="1"/>
    <col min="7678" max="7678" width="1.421875" style="1" customWidth="1"/>
    <col min="7679" max="7921" width="11.421875" style="1" customWidth="1"/>
    <col min="7922" max="7922" width="2.00390625" style="1" customWidth="1"/>
    <col min="7923" max="7923" width="3.00390625" style="1" customWidth="1"/>
    <col min="7924" max="7924" width="2.28125" style="1" customWidth="1"/>
    <col min="7925" max="7925" width="42.7109375" style="1" customWidth="1"/>
    <col min="7926" max="7926" width="0.71875" style="1" customWidth="1"/>
    <col min="7927" max="7927" width="18.421875" style="1" customWidth="1"/>
    <col min="7928" max="7928" width="0.71875" style="1" customWidth="1"/>
    <col min="7929" max="7929" width="18.140625" style="1" customWidth="1"/>
    <col min="7930" max="7931" width="11.421875" style="1" customWidth="1"/>
    <col min="7932" max="7932" width="11.28125" style="1" customWidth="1"/>
    <col min="7933" max="7933" width="8.421875" style="1" customWidth="1"/>
    <col min="7934" max="7934" width="1.421875" style="1" customWidth="1"/>
    <col min="7935" max="8177" width="11.421875" style="1" customWidth="1"/>
    <col min="8178" max="8178" width="2.00390625" style="1" customWidth="1"/>
    <col min="8179" max="8179" width="3.00390625" style="1" customWidth="1"/>
    <col min="8180" max="8180" width="2.28125" style="1" customWidth="1"/>
    <col min="8181" max="8181" width="42.7109375" style="1" customWidth="1"/>
    <col min="8182" max="8182" width="0.71875" style="1" customWidth="1"/>
    <col min="8183" max="8183" width="18.421875" style="1" customWidth="1"/>
    <col min="8184" max="8184" width="0.71875" style="1" customWidth="1"/>
    <col min="8185" max="8185" width="18.140625" style="1" customWidth="1"/>
    <col min="8186" max="8187" width="11.421875" style="1" customWidth="1"/>
    <col min="8188" max="8188" width="11.28125" style="1" customWidth="1"/>
    <col min="8189" max="8189" width="8.421875" style="1" customWidth="1"/>
    <col min="8190" max="8190" width="1.421875" style="1" customWidth="1"/>
    <col min="8191" max="8433" width="11.421875" style="1" customWidth="1"/>
    <col min="8434" max="8434" width="2.00390625" style="1" customWidth="1"/>
    <col min="8435" max="8435" width="3.00390625" style="1" customWidth="1"/>
    <col min="8436" max="8436" width="2.28125" style="1" customWidth="1"/>
    <col min="8437" max="8437" width="42.7109375" style="1" customWidth="1"/>
    <col min="8438" max="8438" width="0.71875" style="1" customWidth="1"/>
    <col min="8439" max="8439" width="18.421875" style="1" customWidth="1"/>
    <col min="8440" max="8440" width="0.71875" style="1" customWidth="1"/>
    <col min="8441" max="8441" width="18.140625" style="1" customWidth="1"/>
    <col min="8442" max="8443" width="11.421875" style="1" customWidth="1"/>
    <col min="8444" max="8444" width="11.28125" style="1" customWidth="1"/>
    <col min="8445" max="8445" width="8.421875" style="1" customWidth="1"/>
    <col min="8446" max="8446" width="1.421875" style="1" customWidth="1"/>
    <col min="8447" max="8689" width="11.421875" style="1" customWidth="1"/>
    <col min="8690" max="8690" width="2.00390625" style="1" customWidth="1"/>
    <col min="8691" max="8691" width="3.00390625" style="1" customWidth="1"/>
    <col min="8692" max="8692" width="2.28125" style="1" customWidth="1"/>
    <col min="8693" max="8693" width="42.7109375" style="1" customWidth="1"/>
    <col min="8694" max="8694" width="0.71875" style="1" customWidth="1"/>
    <col min="8695" max="8695" width="18.421875" style="1" customWidth="1"/>
    <col min="8696" max="8696" width="0.71875" style="1" customWidth="1"/>
    <col min="8697" max="8697" width="18.140625" style="1" customWidth="1"/>
    <col min="8698" max="8699" width="11.421875" style="1" customWidth="1"/>
    <col min="8700" max="8700" width="11.28125" style="1" customWidth="1"/>
    <col min="8701" max="8701" width="8.421875" style="1" customWidth="1"/>
    <col min="8702" max="8702" width="1.421875" style="1" customWidth="1"/>
    <col min="8703" max="8945" width="11.421875" style="1" customWidth="1"/>
    <col min="8946" max="8946" width="2.00390625" style="1" customWidth="1"/>
    <col min="8947" max="8947" width="3.00390625" style="1" customWidth="1"/>
    <col min="8948" max="8948" width="2.28125" style="1" customWidth="1"/>
    <col min="8949" max="8949" width="42.7109375" style="1" customWidth="1"/>
    <col min="8950" max="8950" width="0.71875" style="1" customWidth="1"/>
    <col min="8951" max="8951" width="18.421875" style="1" customWidth="1"/>
    <col min="8952" max="8952" width="0.71875" style="1" customWidth="1"/>
    <col min="8953" max="8953" width="18.140625" style="1" customWidth="1"/>
    <col min="8954" max="8955" width="11.421875" style="1" customWidth="1"/>
    <col min="8956" max="8956" width="11.28125" style="1" customWidth="1"/>
    <col min="8957" max="8957" width="8.421875" style="1" customWidth="1"/>
    <col min="8958" max="8958" width="1.421875" style="1" customWidth="1"/>
    <col min="8959" max="9201" width="11.421875" style="1" customWidth="1"/>
    <col min="9202" max="9202" width="2.00390625" style="1" customWidth="1"/>
    <col min="9203" max="9203" width="3.00390625" style="1" customWidth="1"/>
    <col min="9204" max="9204" width="2.28125" style="1" customWidth="1"/>
    <col min="9205" max="9205" width="42.7109375" style="1" customWidth="1"/>
    <col min="9206" max="9206" width="0.71875" style="1" customWidth="1"/>
    <col min="9207" max="9207" width="18.421875" style="1" customWidth="1"/>
    <col min="9208" max="9208" width="0.71875" style="1" customWidth="1"/>
    <col min="9209" max="9209" width="18.140625" style="1" customWidth="1"/>
    <col min="9210" max="9211" width="11.421875" style="1" customWidth="1"/>
    <col min="9212" max="9212" width="11.28125" style="1" customWidth="1"/>
    <col min="9213" max="9213" width="8.421875" style="1" customWidth="1"/>
    <col min="9214" max="9214" width="1.421875" style="1" customWidth="1"/>
    <col min="9215" max="9457" width="11.421875" style="1" customWidth="1"/>
    <col min="9458" max="9458" width="2.00390625" style="1" customWidth="1"/>
    <col min="9459" max="9459" width="3.00390625" style="1" customWidth="1"/>
    <col min="9460" max="9460" width="2.28125" style="1" customWidth="1"/>
    <col min="9461" max="9461" width="42.7109375" style="1" customWidth="1"/>
    <col min="9462" max="9462" width="0.71875" style="1" customWidth="1"/>
    <col min="9463" max="9463" width="18.421875" style="1" customWidth="1"/>
    <col min="9464" max="9464" width="0.71875" style="1" customWidth="1"/>
    <col min="9465" max="9465" width="18.140625" style="1" customWidth="1"/>
    <col min="9466" max="9467" width="11.421875" style="1" customWidth="1"/>
    <col min="9468" max="9468" width="11.28125" style="1" customWidth="1"/>
    <col min="9469" max="9469" width="8.421875" style="1" customWidth="1"/>
    <col min="9470" max="9470" width="1.421875" style="1" customWidth="1"/>
    <col min="9471" max="9713" width="11.421875" style="1" customWidth="1"/>
    <col min="9714" max="9714" width="2.00390625" style="1" customWidth="1"/>
    <col min="9715" max="9715" width="3.00390625" style="1" customWidth="1"/>
    <col min="9716" max="9716" width="2.28125" style="1" customWidth="1"/>
    <col min="9717" max="9717" width="42.7109375" style="1" customWidth="1"/>
    <col min="9718" max="9718" width="0.71875" style="1" customWidth="1"/>
    <col min="9719" max="9719" width="18.421875" style="1" customWidth="1"/>
    <col min="9720" max="9720" width="0.71875" style="1" customWidth="1"/>
    <col min="9721" max="9721" width="18.140625" style="1" customWidth="1"/>
    <col min="9722" max="9723" width="11.421875" style="1" customWidth="1"/>
    <col min="9724" max="9724" width="11.28125" style="1" customWidth="1"/>
    <col min="9725" max="9725" width="8.421875" style="1" customWidth="1"/>
    <col min="9726" max="9726" width="1.421875" style="1" customWidth="1"/>
    <col min="9727" max="9969" width="11.421875" style="1" customWidth="1"/>
    <col min="9970" max="9970" width="2.00390625" style="1" customWidth="1"/>
    <col min="9971" max="9971" width="3.00390625" style="1" customWidth="1"/>
    <col min="9972" max="9972" width="2.28125" style="1" customWidth="1"/>
    <col min="9973" max="9973" width="42.7109375" style="1" customWidth="1"/>
    <col min="9974" max="9974" width="0.71875" style="1" customWidth="1"/>
    <col min="9975" max="9975" width="18.421875" style="1" customWidth="1"/>
    <col min="9976" max="9976" width="0.71875" style="1" customWidth="1"/>
    <col min="9977" max="9977" width="18.140625" style="1" customWidth="1"/>
    <col min="9978" max="9979" width="11.421875" style="1" customWidth="1"/>
    <col min="9980" max="9980" width="11.28125" style="1" customWidth="1"/>
    <col min="9981" max="9981" width="8.421875" style="1" customWidth="1"/>
    <col min="9982" max="9982" width="1.421875" style="1" customWidth="1"/>
    <col min="9983" max="10225" width="11.421875" style="1" customWidth="1"/>
    <col min="10226" max="10226" width="2.00390625" style="1" customWidth="1"/>
    <col min="10227" max="10227" width="3.00390625" style="1" customWidth="1"/>
    <col min="10228" max="10228" width="2.28125" style="1" customWidth="1"/>
    <col min="10229" max="10229" width="42.7109375" style="1" customWidth="1"/>
    <col min="10230" max="10230" width="0.71875" style="1" customWidth="1"/>
    <col min="10231" max="10231" width="18.421875" style="1" customWidth="1"/>
    <col min="10232" max="10232" width="0.71875" style="1" customWidth="1"/>
    <col min="10233" max="10233" width="18.140625" style="1" customWidth="1"/>
    <col min="10234" max="10235" width="11.421875" style="1" customWidth="1"/>
    <col min="10236" max="10236" width="11.28125" style="1" customWidth="1"/>
    <col min="10237" max="10237" width="8.421875" style="1" customWidth="1"/>
    <col min="10238" max="10238" width="1.421875" style="1" customWidth="1"/>
    <col min="10239" max="10481" width="11.421875" style="1" customWidth="1"/>
    <col min="10482" max="10482" width="2.00390625" style="1" customWidth="1"/>
    <col min="10483" max="10483" width="3.00390625" style="1" customWidth="1"/>
    <col min="10484" max="10484" width="2.28125" style="1" customWidth="1"/>
    <col min="10485" max="10485" width="42.7109375" style="1" customWidth="1"/>
    <col min="10486" max="10486" width="0.71875" style="1" customWidth="1"/>
    <col min="10487" max="10487" width="18.421875" style="1" customWidth="1"/>
    <col min="10488" max="10488" width="0.71875" style="1" customWidth="1"/>
    <col min="10489" max="10489" width="18.140625" style="1" customWidth="1"/>
    <col min="10490" max="10491" width="11.421875" style="1" customWidth="1"/>
    <col min="10492" max="10492" width="11.28125" style="1" customWidth="1"/>
    <col min="10493" max="10493" width="8.421875" style="1" customWidth="1"/>
    <col min="10494" max="10494" width="1.421875" style="1" customWidth="1"/>
    <col min="10495" max="10737" width="11.421875" style="1" customWidth="1"/>
    <col min="10738" max="10738" width="2.00390625" style="1" customWidth="1"/>
    <col min="10739" max="10739" width="3.00390625" style="1" customWidth="1"/>
    <col min="10740" max="10740" width="2.28125" style="1" customWidth="1"/>
    <col min="10741" max="10741" width="42.7109375" style="1" customWidth="1"/>
    <col min="10742" max="10742" width="0.71875" style="1" customWidth="1"/>
    <col min="10743" max="10743" width="18.421875" style="1" customWidth="1"/>
    <col min="10744" max="10744" width="0.71875" style="1" customWidth="1"/>
    <col min="10745" max="10745" width="18.140625" style="1" customWidth="1"/>
    <col min="10746" max="10747" width="11.421875" style="1" customWidth="1"/>
    <col min="10748" max="10748" width="11.28125" style="1" customWidth="1"/>
    <col min="10749" max="10749" width="8.421875" style="1" customWidth="1"/>
    <col min="10750" max="10750" width="1.421875" style="1" customWidth="1"/>
    <col min="10751" max="10993" width="11.421875" style="1" customWidth="1"/>
    <col min="10994" max="10994" width="2.00390625" style="1" customWidth="1"/>
    <col min="10995" max="10995" width="3.00390625" style="1" customWidth="1"/>
    <col min="10996" max="10996" width="2.28125" style="1" customWidth="1"/>
    <col min="10997" max="10997" width="42.7109375" style="1" customWidth="1"/>
    <col min="10998" max="10998" width="0.71875" style="1" customWidth="1"/>
    <col min="10999" max="10999" width="18.421875" style="1" customWidth="1"/>
    <col min="11000" max="11000" width="0.71875" style="1" customWidth="1"/>
    <col min="11001" max="11001" width="18.140625" style="1" customWidth="1"/>
    <col min="11002" max="11003" width="11.421875" style="1" customWidth="1"/>
    <col min="11004" max="11004" width="11.28125" style="1" customWidth="1"/>
    <col min="11005" max="11005" width="8.421875" style="1" customWidth="1"/>
    <col min="11006" max="11006" width="1.421875" style="1" customWidth="1"/>
    <col min="11007" max="11249" width="11.421875" style="1" customWidth="1"/>
    <col min="11250" max="11250" width="2.00390625" style="1" customWidth="1"/>
    <col min="11251" max="11251" width="3.00390625" style="1" customWidth="1"/>
    <col min="11252" max="11252" width="2.28125" style="1" customWidth="1"/>
    <col min="11253" max="11253" width="42.7109375" style="1" customWidth="1"/>
    <col min="11254" max="11254" width="0.71875" style="1" customWidth="1"/>
    <col min="11255" max="11255" width="18.421875" style="1" customWidth="1"/>
    <col min="11256" max="11256" width="0.71875" style="1" customWidth="1"/>
    <col min="11257" max="11257" width="18.140625" style="1" customWidth="1"/>
    <col min="11258" max="11259" width="11.421875" style="1" customWidth="1"/>
    <col min="11260" max="11260" width="11.28125" style="1" customWidth="1"/>
    <col min="11261" max="11261" width="8.421875" style="1" customWidth="1"/>
    <col min="11262" max="11262" width="1.421875" style="1" customWidth="1"/>
    <col min="11263" max="11505" width="11.421875" style="1" customWidth="1"/>
    <col min="11506" max="11506" width="2.00390625" style="1" customWidth="1"/>
    <col min="11507" max="11507" width="3.00390625" style="1" customWidth="1"/>
    <col min="11508" max="11508" width="2.28125" style="1" customWidth="1"/>
    <col min="11509" max="11509" width="42.7109375" style="1" customWidth="1"/>
    <col min="11510" max="11510" width="0.71875" style="1" customWidth="1"/>
    <col min="11511" max="11511" width="18.421875" style="1" customWidth="1"/>
    <col min="11512" max="11512" width="0.71875" style="1" customWidth="1"/>
    <col min="11513" max="11513" width="18.140625" style="1" customWidth="1"/>
    <col min="11514" max="11515" width="11.421875" style="1" customWidth="1"/>
    <col min="11516" max="11516" width="11.28125" style="1" customWidth="1"/>
    <col min="11517" max="11517" width="8.421875" style="1" customWidth="1"/>
    <col min="11518" max="11518" width="1.421875" style="1" customWidth="1"/>
    <col min="11519" max="11761" width="11.421875" style="1" customWidth="1"/>
    <col min="11762" max="11762" width="2.00390625" style="1" customWidth="1"/>
    <col min="11763" max="11763" width="3.00390625" style="1" customWidth="1"/>
    <col min="11764" max="11764" width="2.28125" style="1" customWidth="1"/>
    <col min="11765" max="11765" width="42.7109375" style="1" customWidth="1"/>
    <col min="11766" max="11766" width="0.71875" style="1" customWidth="1"/>
    <col min="11767" max="11767" width="18.421875" style="1" customWidth="1"/>
    <col min="11768" max="11768" width="0.71875" style="1" customWidth="1"/>
    <col min="11769" max="11769" width="18.140625" style="1" customWidth="1"/>
    <col min="11770" max="11771" width="11.421875" style="1" customWidth="1"/>
    <col min="11772" max="11772" width="11.28125" style="1" customWidth="1"/>
    <col min="11773" max="11773" width="8.421875" style="1" customWidth="1"/>
    <col min="11774" max="11774" width="1.421875" style="1" customWidth="1"/>
    <col min="11775" max="12017" width="11.421875" style="1" customWidth="1"/>
    <col min="12018" max="12018" width="2.00390625" style="1" customWidth="1"/>
    <col min="12019" max="12019" width="3.00390625" style="1" customWidth="1"/>
    <col min="12020" max="12020" width="2.28125" style="1" customWidth="1"/>
    <col min="12021" max="12021" width="42.7109375" style="1" customWidth="1"/>
    <col min="12022" max="12022" width="0.71875" style="1" customWidth="1"/>
    <col min="12023" max="12023" width="18.421875" style="1" customWidth="1"/>
    <col min="12024" max="12024" width="0.71875" style="1" customWidth="1"/>
    <col min="12025" max="12025" width="18.140625" style="1" customWidth="1"/>
    <col min="12026" max="12027" width="11.421875" style="1" customWidth="1"/>
    <col min="12028" max="12028" width="11.28125" style="1" customWidth="1"/>
    <col min="12029" max="12029" width="8.421875" style="1" customWidth="1"/>
    <col min="12030" max="12030" width="1.421875" style="1" customWidth="1"/>
    <col min="12031" max="12273" width="11.421875" style="1" customWidth="1"/>
    <col min="12274" max="12274" width="2.00390625" style="1" customWidth="1"/>
    <col min="12275" max="12275" width="3.00390625" style="1" customWidth="1"/>
    <col min="12276" max="12276" width="2.28125" style="1" customWidth="1"/>
    <col min="12277" max="12277" width="42.7109375" style="1" customWidth="1"/>
    <col min="12278" max="12278" width="0.71875" style="1" customWidth="1"/>
    <col min="12279" max="12279" width="18.421875" style="1" customWidth="1"/>
    <col min="12280" max="12280" width="0.71875" style="1" customWidth="1"/>
    <col min="12281" max="12281" width="18.140625" style="1" customWidth="1"/>
    <col min="12282" max="12283" width="11.421875" style="1" customWidth="1"/>
    <col min="12284" max="12284" width="11.28125" style="1" customWidth="1"/>
    <col min="12285" max="12285" width="8.421875" style="1" customWidth="1"/>
    <col min="12286" max="12286" width="1.421875" style="1" customWidth="1"/>
    <col min="12287" max="12529" width="11.421875" style="1" customWidth="1"/>
    <col min="12530" max="12530" width="2.00390625" style="1" customWidth="1"/>
    <col min="12531" max="12531" width="3.00390625" style="1" customWidth="1"/>
    <col min="12532" max="12532" width="2.28125" style="1" customWidth="1"/>
    <col min="12533" max="12533" width="42.7109375" style="1" customWidth="1"/>
    <col min="12534" max="12534" width="0.71875" style="1" customWidth="1"/>
    <col min="12535" max="12535" width="18.421875" style="1" customWidth="1"/>
    <col min="12536" max="12536" width="0.71875" style="1" customWidth="1"/>
    <col min="12537" max="12537" width="18.140625" style="1" customWidth="1"/>
    <col min="12538" max="12539" width="11.421875" style="1" customWidth="1"/>
    <col min="12540" max="12540" width="11.28125" style="1" customWidth="1"/>
    <col min="12541" max="12541" width="8.421875" style="1" customWidth="1"/>
    <col min="12542" max="12542" width="1.421875" style="1" customWidth="1"/>
    <col min="12543" max="12785" width="11.421875" style="1" customWidth="1"/>
    <col min="12786" max="12786" width="2.00390625" style="1" customWidth="1"/>
    <col min="12787" max="12787" width="3.00390625" style="1" customWidth="1"/>
    <col min="12788" max="12788" width="2.28125" style="1" customWidth="1"/>
    <col min="12789" max="12789" width="42.7109375" style="1" customWidth="1"/>
    <col min="12790" max="12790" width="0.71875" style="1" customWidth="1"/>
    <col min="12791" max="12791" width="18.421875" style="1" customWidth="1"/>
    <col min="12792" max="12792" width="0.71875" style="1" customWidth="1"/>
    <col min="12793" max="12793" width="18.140625" style="1" customWidth="1"/>
    <col min="12794" max="12795" width="11.421875" style="1" customWidth="1"/>
    <col min="12796" max="12796" width="11.28125" style="1" customWidth="1"/>
    <col min="12797" max="12797" width="8.421875" style="1" customWidth="1"/>
    <col min="12798" max="12798" width="1.421875" style="1" customWidth="1"/>
    <col min="12799" max="13041" width="11.421875" style="1" customWidth="1"/>
    <col min="13042" max="13042" width="2.00390625" style="1" customWidth="1"/>
    <col min="13043" max="13043" width="3.00390625" style="1" customWidth="1"/>
    <col min="13044" max="13044" width="2.28125" style="1" customWidth="1"/>
    <col min="13045" max="13045" width="42.7109375" style="1" customWidth="1"/>
    <col min="13046" max="13046" width="0.71875" style="1" customWidth="1"/>
    <col min="13047" max="13047" width="18.421875" style="1" customWidth="1"/>
    <col min="13048" max="13048" width="0.71875" style="1" customWidth="1"/>
    <col min="13049" max="13049" width="18.140625" style="1" customWidth="1"/>
    <col min="13050" max="13051" width="11.421875" style="1" customWidth="1"/>
    <col min="13052" max="13052" width="11.28125" style="1" customWidth="1"/>
    <col min="13053" max="13053" width="8.421875" style="1" customWidth="1"/>
    <col min="13054" max="13054" width="1.421875" style="1" customWidth="1"/>
    <col min="13055" max="13297" width="11.421875" style="1" customWidth="1"/>
    <col min="13298" max="13298" width="2.00390625" style="1" customWidth="1"/>
    <col min="13299" max="13299" width="3.00390625" style="1" customWidth="1"/>
    <col min="13300" max="13300" width="2.28125" style="1" customWidth="1"/>
    <col min="13301" max="13301" width="42.7109375" style="1" customWidth="1"/>
    <col min="13302" max="13302" width="0.71875" style="1" customWidth="1"/>
    <col min="13303" max="13303" width="18.421875" style="1" customWidth="1"/>
    <col min="13304" max="13304" width="0.71875" style="1" customWidth="1"/>
    <col min="13305" max="13305" width="18.140625" style="1" customWidth="1"/>
    <col min="13306" max="13307" width="11.421875" style="1" customWidth="1"/>
    <col min="13308" max="13308" width="11.28125" style="1" customWidth="1"/>
    <col min="13309" max="13309" width="8.421875" style="1" customWidth="1"/>
    <col min="13310" max="13310" width="1.421875" style="1" customWidth="1"/>
    <col min="13311" max="13553" width="11.421875" style="1" customWidth="1"/>
    <col min="13554" max="13554" width="2.00390625" style="1" customWidth="1"/>
    <col min="13555" max="13555" width="3.00390625" style="1" customWidth="1"/>
    <col min="13556" max="13556" width="2.28125" style="1" customWidth="1"/>
    <col min="13557" max="13557" width="42.7109375" style="1" customWidth="1"/>
    <col min="13558" max="13558" width="0.71875" style="1" customWidth="1"/>
    <col min="13559" max="13559" width="18.421875" style="1" customWidth="1"/>
    <col min="13560" max="13560" width="0.71875" style="1" customWidth="1"/>
    <col min="13561" max="13561" width="18.140625" style="1" customWidth="1"/>
    <col min="13562" max="13563" width="11.421875" style="1" customWidth="1"/>
    <col min="13564" max="13564" width="11.28125" style="1" customWidth="1"/>
    <col min="13565" max="13565" width="8.421875" style="1" customWidth="1"/>
    <col min="13566" max="13566" width="1.421875" style="1" customWidth="1"/>
    <col min="13567" max="13809" width="11.421875" style="1" customWidth="1"/>
    <col min="13810" max="13810" width="2.00390625" style="1" customWidth="1"/>
    <col min="13811" max="13811" width="3.00390625" style="1" customWidth="1"/>
    <col min="13812" max="13812" width="2.28125" style="1" customWidth="1"/>
    <col min="13813" max="13813" width="42.7109375" style="1" customWidth="1"/>
    <col min="13814" max="13814" width="0.71875" style="1" customWidth="1"/>
    <col min="13815" max="13815" width="18.421875" style="1" customWidth="1"/>
    <col min="13816" max="13816" width="0.71875" style="1" customWidth="1"/>
    <col min="13817" max="13817" width="18.140625" style="1" customWidth="1"/>
    <col min="13818" max="13819" width="11.421875" style="1" customWidth="1"/>
    <col min="13820" max="13820" width="11.28125" style="1" customWidth="1"/>
    <col min="13821" max="13821" width="8.421875" style="1" customWidth="1"/>
    <col min="13822" max="13822" width="1.421875" style="1" customWidth="1"/>
    <col min="13823" max="14065" width="11.421875" style="1" customWidth="1"/>
    <col min="14066" max="14066" width="2.00390625" style="1" customWidth="1"/>
    <col min="14067" max="14067" width="3.00390625" style="1" customWidth="1"/>
    <col min="14068" max="14068" width="2.28125" style="1" customWidth="1"/>
    <col min="14069" max="14069" width="42.7109375" style="1" customWidth="1"/>
    <col min="14070" max="14070" width="0.71875" style="1" customWidth="1"/>
    <col min="14071" max="14071" width="18.421875" style="1" customWidth="1"/>
    <col min="14072" max="14072" width="0.71875" style="1" customWidth="1"/>
    <col min="14073" max="14073" width="18.140625" style="1" customWidth="1"/>
    <col min="14074" max="14075" width="11.421875" style="1" customWidth="1"/>
    <col min="14076" max="14076" width="11.28125" style="1" customWidth="1"/>
    <col min="14077" max="14077" width="8.421875" style="1" customWidth="1"/>
    <col min="14078" max="14078" width="1.421875" style="1" customWidth="1"/>
    <col min="14079" max="14321" width="11.421875" style="1" customWidth="1"/>
    <col min="14322" max="14322" width="2.00390625" style="1" customWidth="1"/>
    <col min="14323" max="14323" width="3.00390625" style="1" customWidth="1"/>
    <col min="14324" max="14324" width="2.28125" style="1" customWidth="1"/>
    <col min="14325" max="14325" width="42.7109375" style="1" customWidth="1"/>
    <col min="14326" max="14326" width="0.71875" style="1" customWidth="1"/>
    <col min="14327" max="14327" width="18.421875" style="1" customWidth="1"/>
    <col min="14328" max="14328" width="0.71875" style="1" customWidth="1"/>
    <col min="14329" max="14329" width="18.140625" style="1" customWidth="1"/>
    <col min="14330" max="14331" width="11.421875" style="1" customWidth="1"/>
    <col min="14332" max="14332" width="11.28125" style="1" customWidth="1"/>
    <col min="14333" max="14333" width="8.421875" style="1" customWidth="1"/>
    <col min="14334" max="14334" width="1.421875" style="1" customWidth="1"/>
    <col min="14335" max="14577" width="11.421875" style="1" customWidth="1"/>
    <col min="14578" max="14578" width="2.00390625" style="1" customWidth="1"/>
    <col min="14579" max="14579" width="3.00390625" style="1" customWidth="1"/>
    <col min="14580" max="14580" width="2.28125" style="1" customWidth="1"/>
    <col min="14581" max="14581" width="42.7109375" style="1" customWidth="1"/>
    <col min="14582" max="14582" width="0.71875" style="1" customWidth="1"/>
    <col min="14583" max="14583" width="18.421875" style="1" customWidth="1"/>
    <col min="14584" max="14584" width="0.71875" style="1" customWidth="1"/>
    <col min="14585" max="14585" width="18.140625" style="1" customWidth="1"/>
    <col min="14586" max="14587" width="11.421875" style="1" customWidth="1"/>
    <col min="14588" max="14588" width="11.28125" style="1" customWidth="1"/>
    <col min="14589" max="14589" width="8.421875" style="1" customWidth="1"/>
    <col min="14590" max="14590" width="1.421875" style="1" customWidth="1"/>
    <col min="14591" max="14833" width="11.421875" style="1" customWidth="1"/>
    <col min="14834" max="14834" width="2.00390625" style="1" customWidth="1"/>
    <col min="14835" max="14835" width="3.00390625" style="1" customWidth="1"/>
    <col min="14836" max="14836" width="2.28125" style="1" customWidth="1"/>
    <col min="14837" max="14837" width="42.7109375" style="1" customWidth="1"/>
    <col min="14838" max="14838" width="0.71875" style="1" customWidth="1"/>
    <col min="14839" max="14839" width="18.421875" style="1" customWidth="1"/>
    <col min="14840" max="14840" width="0.71875" style="1" customWidth="1"/>
    <col min="14841" max="14841" width="18.140625" style="1" customWidth="1"/>
    <col min="14842" max="14843" width="11.421875" style="1" customWidth="1"/>
    <col min="14844" max="14844" width="11.28125" style="1" customWidth="1"/>
    <col min="14845" max="14845" width="8.421875" style="1" customWidth="1"/>
    <col min="14846" max="14846" width="1.421875" style="1" customWidth="1"/>
    <col min="14847" max="15089" width="11.421875" style="1" customWidth="1"/>
    <col min="15090" max="15090" width="2.00390625" style="1" customWidth="1"/>
    <col min="15091" max="15091" width="3.00390625" style="1" customWidth="1"/>
    <col min="15092" max="15092" width="2.28125" style="1" customWidth="1"/>
    <col min="15093" max="15093" width="42.7109375" style="1" customWidth="1"/>
    <col min="15094" max="15094" width="0.71875" style="1" customWidth="1"/>
    <col min="15095" max="15095" width="18.421875" style="1" customWidth="1"/>
    <col min="15096" max="15096" width="0.71875" style="1" customWidth="1"/>
    <col min="15097" max="15097" width="18.140625" style="1" customWidth="1"/>
    <col min="15098" max="15099" width="11.421875" style="1" customWidth="1"/>
    <col min="15100" max="15100" width="11.28125" style="1" customWidth="1"/>
    <col min="15101" max="15101" width="8.421875" style="1" customWidth="1"/>
    <col min="15102" max="15102" width="1.421875" style="1" customWidth="1"/>
    <col min="15103" max="15345" width="11.421875" style="1" customWidth="1"/>
    <col min="15346" max="15346" width="2.00390625" style="1" customWidth="1"/>
    <col min="15347" max="15347" width="3.00390625" style="1" customWidth="1"/>
    <col min="15348" max="15348" width="2.28125" style="1" customWidth="1"/>
    <col min="15349" max="15349" width="42.7109375" style="1" customWidth="1"/>
    <col min="15350" max="15350" width="0.71875" style="1" customWidth="1"/>
    <col min="15351" max="15351" width="18.421875" style="1" customWidth="1"/>
    <col min="15352" max="15352" width="0.71875" style="1" customWidth="1"/>
    <col min="15353" max="15353" width="18.140625" style="1" customWidth="1"/>
    <col min="15354" max="15355" width="11.421875" style="1" customWidth="1"/>
    <col min="15356" max="15356" width="11.28125" style="1" customWidth="1"/>
    <col min="15357" max="15357" width="8.421875" style="1" customWidth="1"/>
    <col min="15358" max="15358" width="1.421875" style="1" customWidth="1"/>
    <col min="15359" max="15601" width="11.421875" style="1" customWidth="1"/>
    <col min="15602" max="15602" width="2.00390625" style="1" customWidth="1"/>
    <col min="15603" max="15603" width="3.00390625" style="1" customWidth="1"/>
    <col min="15604" max="15604" width="2.28125" style="1" customWidth="1"/>
    <col min="15605" max="15605" width="42.7109375" style="1" customWidth="1"/>
    <col min="15606" max="15606" width="0.71875" style="1" customWidth="1"/>
    <col min="15607" max="15607" width="18.421875" style="1" customWidth="1"/>
    <col min="15608" max="15608" width="0.71875" style="1" customWidth="1"/>
    <col min="15609" max="15609" width="18.140625" style="1" customWidth="1"/>
    <col min="15610" max="15611" width="11.421875" style="1" customWidth="1"/>
    <col min="15612" max="15612" width="11.28125" style="1" customWidth="1"/>
    <col min="15613" max="15613" width="8.421875" style="1" customWidth="1"/>
    <col min="15614" max="15614" width="1.421875" style="1" customWidth="1"/>
    <col min="15615" max="15857" width="11.421875" style="1" customWidth="1"/>
    <col min="15858" max="15858" width="2.00390625" style="1" customWidth="1"/>
    <col min="15859" max="15859" width="3.00390625" style="1" customWidth="1"/>
    <col min="15860" max="15860" width="2.28125" style="1" customWidth="1"/>
    <col min="15861" max="15861" width="42.7109375" style="1" customWidth="1"/>
    <col min="15862" max="15862" width="0.71875" style="1" customWidth="1"/>
    <col min="15863" max="15863" width="18.421875" style="1" customWidth="1"/>
    <col min="15864" max="15864" width="0.71875" style="1" customWidth="1"/>
    <col min="15865" max="15865" width="18.140625" style="1" customWidth="1"/>
    <col min="15866" max="15867" width="11.421875" style="1" customWidth="1"/>
    <col min="15868" max="15868" width="11.28125" style="1" customWidth="1"/>
    <col min="15869" max="15869" width="8.421875" style="1" customWidth="1"/>
    <col min="15870" max="15870" width="1.421875" style="1" customWidth="1"/>
    <col min="15871" max="16113" width="11.421875" style="1" customWidth="1"/>
    <col min="16114" max="16114" width="2.00390625" style="1" customWidth="1"/>
    <col min="16115" max="16115" width="3.00390625" style="1" customWidth="1"/>
    <col min="16116" max="16116" width="2.28125" style="1" customWidth="1"/>
    <col min="16117" max="16117" width="42.7109375" style="1" customWidth="1"/>
    <col min="16118" max="16118" width="0.71875" style="1" customWidth="1"/>
    <col min="16119" max="16119" width="18.421875" style="1" customWidth="1"/>
    <col min="16120" max="16120" width="0.71875" style="1" customWidth="1"/>
    <col min="16121" max="16121" width="18.140625" style="1" customWidth="1"/>
    <col min="16122" max="16123" width="11.421875" style="1" customWidth="1"/>
    <col min="16124" max="16124" width="11.28125" style="1" customWidth="1"/>
    <col min="16125" max="16125" width="8.421875" style="1" customWidth="1"/>
    <col min="16126" max="16126" width="1.421875" style="1" customWidth="1"/>
    <col min="16127" max="16384" width="11.421875" style="1" customWidth="1"/>
  </cols>
  <sheetData>
    <row r="1" spans="1:3" ht="14.4">
      <c r="A1" s="29"/>
      <c r="C1" s="37" t="s">
        <v>90</v>
      </c>
    </row>
    <row r="2" spans="1:13" s="2" customFormat="1" ht="15">
      <c r="A2" s="34" t="s">
        <v>28</v>
      </c>
      <c r="B2" s="34"/>
      <c r="C2" s="34"/>
      <c r="D2" s="34"/>
      <c r="E2" s="34"/>
      <c r="F2" s="34"/>
      <c r="G2" s="34"/>
      <c r="H2" s="34"/>
      <c r="I2" s="34"/>
      <c r="J2" s="34"/>
      <c r="K2" s="34"/>
      <c r="M2" s="1"/>
    </row>
    <row r="3" spans="1:13" s="2" customFormat="1" ht="13.5" customHeight="1">
      <c r="A3" s="35" t="s">
        <v>27</v>
      </c>
      <c r="B3" s="35"/>
      <c r="C3" s="35"/>
      <c r="D3" s="35"/>
      <c r="E3" s="35"/>
      <c r="F3" s="35"/>
      <c r="G3" s="35"/>
      <c r="H3" s="35"/>
      <c r="I3" s="35"/>
      <c r="J3" s="35"/>
      <c r="K3" s="35"/>
      <c r="M3" s="1"/>
    </row>
    <row r="4" spans="1:13" s="2" customFormat="1" ht="13.5" customHeight="1">
      <c r="A4" s="35" t="s">
        <v>26</v>
      </c>
      <c r="B4" s="35"/>
      <c r="C4" s="35"/>
      <c r="D4" s="35"/>
      <c r="E4" s="35"/>
      <c r="F4" s="35"/>
      <c r="G4" s="35"/>
      <c r="H4" s="35"/>
      <c r="I4" s="35"/>
      <c r="J4" s="35"/>
      <c r="K4" s="35"/>
      <c r="M4" s="1"/>
    </row>
    <row r="5" spans="2:13" s="2" customFormat="1" ht="15">
      <c r="B5" s="8"/>
      <c r="C5" s="2" t="s">
        <v>25</v>
      </c>
      <c r="M5" s="1"/>
    </row>
    <row r="6" spans="2:13" s="2" customFormat="1" ht="15">
      <c r="B6" s="36" t="s">
        <v>24</v>
      </c>
      <c r="C6" s="36" t="s">
        <v>23</v>
      </c>
      <c r="D6" s="25"/>
      <c r="E6" s="36" t="s">
        <v>22</v>
      </c>
      <c r="F6" s="24"/>
      <c r="G6" s="36" t="s">
        <v>21</v>
      </c>
      <c r="H6" s="36"/>
      <c r="I6" s="36"/>
      <c r="J6" s="36"/>
      <c r="K6" s="36"/>
      <c r="M6" s="1"/>
    </row>
    <row r="7" spans="2:13" s="2" customFormat="1" ht="15">
      <c r="B7" s="36"/>
      <c r="C7" s="36"/>
      <c r="D7" s="25"/>
      <c r="E7" s="36"/>
      <c r="F7" s="24"/>
      <c r="G7" s="36"/>
      <c r="H7" s="36"/>
      <c r="I7" s="36"/>
      <c r="J7" s="36"/>
      <c r="K7" s="36"/>
      <c r="M7" s="1"/>
    </row>
    <row r="8" s="2" customFormat="1" ht="7.5" customHeight="1">
      <c r="M8" s="1"/>
    </row>
    <row r="10" spans="2:13" s="2" customFormat="1" ht="15">
      <c r="B10" s="16">
        <v>1</v>
      </c>
      <c r="C10" s="3" t="s">
        <v>20</v>
      </c>
      <c r="D10" s="3"/>
      <c r="M10" s="1"/>
    </row>
    <row r="11" spans="2:13" s="2" customFormat="1" ht="15">
      <c r="B11" s="16"/>
      <c r="D11" s="3"/>
      <c r="M11" s="1"/>
    </row>
    <row r="12" spans="2:13" s="2" customFormat="1" ht="15">
      <c r="B12" s="16">
        <v>2</v>
      </c>
      <c r="C12" s="3" t="s">
        <v>19</v>
      </c>
      <c r="D12" s="3"/>
      <c r="M12" s="1"/>
    </row>
    <row r="13" spans="2:13" s="2" customFormat="1" ht="15">
      <c r="B13" s="16"/>
      <c r="D13" s="3"/>
      <c r="M13" s="1"/>
    </row>
    <row r="14" spans="2:13" s="2" customFormat="1" ht="15">
      <c r="B14" s="16">
        <v>3</v>
      </c>
      <c r="C14" s="3" t="s">
        <v>18</v>
      </c>
      <c r="D14" s="3"/>
      <c r="M14" s="1"/>
    </row>
    <row r="15" spans="2:13" ht="15">
      <c r="B15" s="16"/>
      <c r="D15" s="3"/>
      <c r="M15" s="20"/>
    </row>
    <row r="16" spans="2:4" ht="15">
      <c r="B16" s="16">
        <v>4</v>
      </c>
      <c r="C16" s="3" t="s">
        <v>17</v>
      </c>
      <c r="D16" s="3"/>
    </row>
    <row r="17" spans="2:4" ht="15">
      <c r="B17" s="16"/>
      <c r="C17" s="3"/>
      <c r="D17" s="3"/>
    </row>
    <row r="18" spans="2:4" ht="15">
      <c r="B18" s="16">
        <v>5</v>
      </c>
      <c r="C18" s="3" t="s">
        <v>16</v>
      </c>
      <c r="D18" s="3"/>
    </row>
    <row r="19" spans="2:4" ht="15">
      <c r="B19" s="16"/>
      <c r="D19" s="3"/>
    </row>
    <row r="20" spans="1:4" ht="12" customHeight="1">
      <c r="A20" s="23"/>
      <c r="B20" s="16">
        <v>6</v>
      </c>
      <c r="C20" s="3" t="s">
        <v>15</v>
      </c>
      <c r="D20" s="3"/>
    </row>
    <row r="21" spans="2:4" ht="15">
      <c r="B21" s="16"/>
      <c r="D21" s="3"/>
    </row>
    <row r="22" spans="2:4" ht="15">
      <c r="B22" s="16">
        <v>7</v>
      </c>
      <c r="C22" s="3" t="s">
        <v>14</v>
      </c>
      <c r="D22" s="8"/>
    </row>
    <row r="23" spans="2:4" ht="15">
      <c r="B23" s="18"/>
      <c r="C23" s="3"/>
      <c r="D23" s="8"/>
    </row>
    <row r="24" spans="2:4" ht="15">
      <c r="B24" s="16">
        <v>8</v>
      </c>
      <c r="C24" s="3" t="s">
        <v>13</v>
      </c>
      <c r="D24" s="8"/>
    </row>
    <row r="25" spans="1:4" ht="15">
      <c r="A25" s="22"/>
      <c r="B25" s="21"/>
      <c r="D25" s="8"/>
    </row>
    <row r="26" spans="2:13" ht="15">
      <c r="B26" s="16">
        <v>9</v>
      </c>
      <c r="C26" s="3" t="s">
        <v>12</v>
      </c>
      <c r="D26" s="8"/>
      <c r="M26" s="20"/>
    </row>
    <row r="27" spans="1:4" ht="15">
      <c r="A27" s="19"/>
      <c r="B27" s="18"/>
      <c r="C27" s="17"/>
      <c r="D27" s="8"/>
    </row>
    <row r="28" spans="2:4" ht="15">
      <c r="B28" s="16">
        <v>10</v>
      </c>
      <c r="C28" s="3" t="s">
        <v>11</v>
      </c>
      <c r="D28" s="8"/>
    </row>
    <row r="29" spans="1:4" ht="7.5" customHeight="1">
      <c r="A29" s="15"/>
      <c r="B29" s="14"/>
      <c r="C29" s="3"/>
      <c r="D29" s="13"/>
    </row>
    <row r="30" spans="2:11" ht="15">
      <c r="B30" s="30" t="s">
        <v>10</v>
      </c>
      <c r="C30" s="30"/>
      <c r="D30" s="12"/>
      <c r="E30" s="32" t="s">
        <v>9</v>
      </c>
      <c r="F30" s="10"/>
      <c r="G30" s="32" t="s">
        <v>8</v>
      </c>
      <c r="H30" s="32"/>
      <c r="I30" s="32"/>
      <c r="J30" s="32"/>
      <c r="K30" s="32"/>
    </row>
    <row r="31" spans="2:13" s="2" customFormat="1" ht="15">
      <c r="B31" s="31"/>
      <c r="C31" s="31"/>
      <c r="D31" s="11"/>
      <c r="E31" s="33"/>
      <c r="F31" s="10"/>
      <c r="G31" s="33"/>
      <c r="H31" s="33"/>
      <c r="I31" s="33"/>
      <c r="J31" s="33"/>
      <c r="K31" s="33"/>
      <c r="M31" s="1"/>
    </row>
    <row r="32" spans="2:13" s="2" customFormat="1" ht="6" customHeight="1">
      <c r="B32" s="3"/>
      <c r="C32" s="3"/>
      <c r="D32" s="3"/>
      <c r="E32" s="3"/>
      <c r="F32" s="3"/>
      <c r="G32" s="3"/>
      <c r="H32" s="3"/>
      <c r="I32" s="3"/>
      <c r="J32" s="3"/>
      <c r="K32" s="3"/>
      <c r="M32" s="1"/>
    </row>
    <row r="33" spans="1:13" s="2" customFormat="1" ht="15">
      <c r="A33" s="9"/>
      <c r="B33" s="7" t="s">
        <v>7</v>
      </c>
      <c r="C33" s="6"/>
      <c r="D33" s="8"/>
      <c r="E33" s="3"/>
      <c r="F33" s="3"/>
      <c r="G33" s="3"/>
      <c r="H33" s="3"/>
      <c r="I33" s="3"/>
      <c r="J33" s="3"/>
      <c r="K33" s="3"/>
      <c r="M33" s="1"/>
    </row>
    <row r="34" spans="1:13" s="2" customFormat="1" ht="15">
      <c r="A34" s="5"/>
      <c r="B34" s="3" t="s">
        <v>6</v>
      </c>
      <c r="C34" s="6"/>
      <c r="D34" s="8"/>
      <c r="E34" s="3"/>
      <c r="F34" s="3"/>
      <c r="G34" s="3"/>
      <c r="H34" s="3"/>
      <c r="I34" s="3"/>
      <c r="J34" s="3"/>
      <c r="K34" s="3"/>
      <c r="M34" s="1"/>
    </row>
    <row r="35" spans="1:13" s="2" customFormat="1" ht="15">
      <c r="A35" s="5"/>
      <c r="B35" s="3" t="s">
        <v>5</v>
      </c>
      <c r="C35" s="6"/>
      <c r="D35" s="8"/>
      <c r="E35" s="3"/>
      <c r="F35" s="3"/>
      <c r="G35" s="3"/>
      <c r="H35" s="3"/>
      <c r="I35" s="3"/>
      <c r="J35" s="3"/>
      <c r="K35" s="3"/>
      <c r="M35" s="1"/>
    </row>
    <row r="36" spans="1:13" s="2" customFormat="1" ht="15">
      <c r="A36" s="5"/>
      <c r="B36" s="7" t="s">
        <v>4</v>
      </c>
      <c r="C36" s="6"/>
      <c r="D36" s="3"/>
      <c r="E36" s="3"/>
      <c r="F36" s="3"/>
      <c r="G36" s="3"/>
      <c r="H36" s="3"/>
      <c r="I36" s="3"/>
      <c r="J36" s="3"/>
      <c r="K36" s="3"/>
      <c r="M36" s="1"/>
    </row>
    <row r="37" spans="1:13" s="2" customFormat="1" ht="15">
      <c r="A37" s="5"/>
      <c r="B37" s="7" t="s">
        <v>3</v>
      </c>
      <c r="C37" s="6"/>
      <c r="D37" s="3"/>
      <c r="E37" s="3"/>
      <c r="F37" s="3"/>
      <c r="G37" s="3"/>
      <c r="H37" s="3"/>
      <c r="I37" s="3"/>
      <c r="J37" s="3"/>
      <c r="K37" s="3"/>
      <c r="M37" s="1"/>
    </row>
    <row r="38" spans="1:13" s="2" customFormat="1" ht="15">
      <c r="A38" s="5"/>
      <c r="B38" s="7" t="s">
        <v>2</v>
      </c>
      <c r="C38" s="6"/>
      <c r="D38" s="3"/>
      <c r="E38" s="3"/>
      <c r="F38" s="3"/>
      <c r="G38" s="3"/>
      <c r="H38" s="3"/>
      <c r="I38" s="3"/>
      <c r="J38" s="3"/>
      <c r="K38" s="3"/>
      <c r="M38" s="1"/>
    </row>
    <row r="39" spans="1:13" s="2" customFormat="1" ht="15">
      <c r="A39" s="5"/>
      <c r="B39" s="3" t="s">
        <v>1</v>
      </c>
      <c r="C39" s="4"/>
      <c r="D39" s="3"/>
      <c r="E39" s="3"/>
      <c r="F39" s="3"/>
      <c r="G39" s="3"/>
      <c r="H39" s="3"/>
      <c r="I39" s="3"/>
      <c r="J39" s="3"/>
      <c r="K39" s="3"/>
      <c r="M39" s="1"/>
    </row>
    <row r="40" spans="1:13" s="2" customFormat="1" ht="15">
      <c r="A40" s="5"/>
      <c r="B40" s="3" t="s">
        <v>0</v>
      </c>
      <c r="C40" s="4"/>
      <c r="D40" s="3"/>
      <c r="E40" s="3"/>
      <c r="F40" s="3"/>
      <c r="G40" s="3"/>
      <c r="H40" s="3"/>
      <c r="M40" s="1"/>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3937007874015748" right="0.3937007874015748"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AA10C-47A8-42D5-843C-70091CCEE21F}">
  <sheetPr>
    <tabColor rgb="FFC39BE1"/>
  </sheetPr>
  <dimension ref="A1:Q40"/>
  <sheetViews>
    <sheetView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38</v>
      </c>
      <c r="B2" s="34"/>
      <c r="C2" s="34"/>
      <c r="D2" s="34"/>
      <c r="E2" s="34"/>
      <c r="F2" s="34"/>
      <c r="G2" s="34"/>
      <c r="H2" s="34"/>
      <c r="I2" s="34"/>
      <c r="J2" s="34"/>
      <c r="K2" s="34"/>
    </row>
    <row r="3" spans="1:11" ht="13.5" customHeight="1">
      <c r="A3" s="35" t="s">
        <v>37</v>
      </c>
      <c r="B3" s="35"/>
      <c r="C3" s="35"/>
      <c r="D3" s="35"/>
      <c r="E3" s="35"/>
      <c r="F3" s="35"/>
      <c r="G3" s="35"/>
      <c r="H3" s="35"/>
      <c r="I3" s="35"/>
      <c r="J3" s="35"/>
      <c r="K3" s="35"/>
    </row>
    <row r="4" spans="1:11" ht="13.5" customHeight="1">
      <c r="A4" s="35" t="s">
        <v>36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18</v>
      </c>
      <c r="D10" s="3"/>
    </row>
    <row r="11" spans="2:4" ht="15">
      <c r="B11" s="16"/>
      <c r="D11" s="3"/>
    </row>
    <row r="12" spans="2:4" ht="15">
      <c r="B12" s="16">
        <v>2</v>
      </c>
      <c r="C12" s="3" t="s">
        <v>19</v>
      </c>
      <c r="D12" s="3"/>
    </row>
    <row r="13" spans="2:4" ht="15">
      <c r="B13" s="16"/>
      <c r="D13" s="3"/>
    </row>
    <row r="14" spans="2:4" ht="15">
      <c r="B14" s="16">
        <v>3</v>
      </c>
      <c r="C14" s="3" t="s">
        <v>17</v>
      </c>
      <c r="D14" s="3"/>
    </row>
    <row r="15" spans="2:13" ht="15">
      <c r="B15" s="16"/>
      <c r="C15" s="3"/>
      <c r="D15" s="3"/>
      <c r="M15" s="20"/>
    </row>
    <row r="16" spans="2:4" ht="15">
      <c r="B16" s="16">
        <v>4</v>
      </c>
      <c r="C16" s="3" t="s">
        <v>35</v>
      </c>
      <c r="D16" s="3"/>
    </row>
    <row r="17" spans="2:4" ht="15">
      <c r="B17" s="16"/>
      <c r="C17" s="3"/>
      <c r="D17" s="3"/>
    </row>
    <row r="18" spans="2:4" ht="15">
      <c r="B18" s="16">
        <v>5</v>
      </c>
      <c r="C18" s="3"/>
      <c r="D18" s="3"/>
    </row>
    <row r="19" spans="2:4" ht="15">
      <c r="B19" s="16"/>
      <c r="C19" s="3"/>
      <c r="D19" s="3"/>
    </row>
    <row r="20" spans="1:4" ht="12" customHeight="1">
      <c r="A20" s="23"/>
      <c r="B20" s="16">
        <v>6</v>
      </c>
      <c r="C20" s="3" t="s">
        <v>34</v>
      </c>
      <c r="D20" s="3"/>
    </row>
    <row r="21" spans="2:4" ht="15">
      <c r="B21" s="16"/>
      <c r="D21" s="3"/>
    </row>
    <row r="22" spans="2:4" ht="15">
      <c r="B22" s="16">
        <v>7</v>
      </c>
      <c r="C22" s="3" t="s">
        <v>15</v>
      </c>
      <c r="D22" s="8"/>
    </row>
    <row r="23" spans="2:4" ht="15">
      <c r="B23" s="18"/>
      <c r="C23" s="3"/>
      <c r="D23" s="8"/>
    </row>
    <row r="24" spans="2:4" ht="15">
      <c r="B24" s="16">
        <v>8</v>
      </c>
      <c r="C24" s="3" t="s">
        <v>12</v>
      </c>
      <c r="D24" s="8"/>
    </row>
    <row r="25" spans="1:17" ht="14.4">
      <c r="A25" s="22"/>
      <c r="B25" s="21"/>
      <c r="D25" s="8"/>
      <c r="N25" s="28"/>
      <c r="O25" s="28"/>
      <c r="P25" s="28"/>
      <c r="Q25" s="28"/>
    </row>
    <row r="26" spans="2:13" ht="15">
      <c r="B26" s="16">
        <v>9</v>
      </c>
      <c r="C26" s="3" t="s">
        <v>33</v>
      </c>
      <c r="D26" s="8"/>
      <c r="M26" s="20"/>
    </row>
    <row r="27" spans="1:4" ht="15">
      <c r="A27" s="19"/>
      <c r="B27" s="18"/>
      <c r="C27" s="17"/>
      <c r="D27" s="8"/>
    </row>
    <row r="28" spans="2:4" ht="15">
      <c r="B28" s="16">
        <v>10</v>
      </c>
      <c r="C28" s="3" t="s">
        <v>32</v>
      </c>
      <c r="D28" s="8"/>
    </row>
    <row r="29" spans="1:4" ht="7.5" customHeight="1">
      <c r="A29" s="15"/>
      <c r="B29" s="14"/>
      <c r="C29" s="3"/>
      <c r="D29" s="13"/>
    </row>
    <row r="30" spans="2:11" ht="15">
      <c r="B30" s="30" t="s">
        <v>31</v>
      </c>
      <c r="C30" s="30"/>
      <c r="D30" s="12"/>
      <c r="E30" s="32" t="s">
        <v>30</v>
      </c>
      <c r="F30" s="10"/>
      <c r="G30" s="32" t="s">
        <v>29</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6"/>
      <c r="D33" s="8"/>
      <c r="E33" s="3"/>
      <c r="F33" s="3"/>
      <c r="G33" s="3"/>
      <c r="H33" s="3"/>
      <c r="I33" s="3"/>
      <c r="J33" s="3"/>
      <c r="K33" s="3"/>
    </row>
    <row r="34" spans="1:11" ht="15">
      <c r="A34" s="5"/>
      <c r="B34" s="26" t="s">
        <v>6</v>
      </c>
      <c r="C34" s="6"/>
      <c r="D34" s="8"/>
      <c r="E34" s="3"/>
      <c r="F34" s="3"/>
      <c r="G34" s="3"/>
      <c r="H34" s="3"/>
      <c r="I34" s="3"/>
      <c r="J34" s="3"/>
      <c r="K34" s="3"/>
    </row>
    <row r="35" spans="1:11" ht="15">
      <c r="A35" s="5"/>
      <c r="B35" s="26" t="s">
        <v>5</v>
      </c>
      <c r="C35" s="6"/>
      <c r="D35" s="8"/>
      <c r="E35" s="3"/>
      <c r="F35" s="3"/>
      <c r="G35" s="3"/>
      <c r="H35" s="3"/>
      <c r="I35" s="3"/>
      <c r="J35" s="3"/>
      <c r="K35" s="3"/>
    </row>
    <row r="36" spans="1:11" ht="15">
      <c r="A36" s="5"/>
      <c r="B36" s="27" t="s">
        <v>4</v>
      </c>
      <c r="C36" s="6"/>
      <c r="D36" s="3"/>
      <c r="E36" s="3"/>
      <c r="F36" s="3"/>
      <c r="G36" s="3"/>
      <c r="H36" s="3"/>
      <c r="I36" s="3"/>
      <c r="J36" s="3"/>
      <c r="K36" s="3"/>
    </row>
    <row r="37" spans="1:11" ht="15">
      <c r="A37" s="5"/>
      <c r="B37" s="27" t="s">
        <v>3</v>
      </c>
      <c r="C37" s="6"/>
      <c r="D37" s="3"/>
      <c r="E37" s="3"/>
      <c r="F37" s="3"/>
      <c r="G37" s="3"/>
      <c r="H37" s="3"/>
      <c r="I37" s="3"/>
      <c r="J37" s="3"/>
      <c r="K37" s="3"/>
    </row>
    <row r="38" spans="1:11" ht="15">
      <c r="A38" s="5"/>
      <c r="B38" s="27" t="s">
        <v>2</v>
      </c>
      <c r="C38" s="6"/>
      <c r="D38" s="3"/>
      <c r="E38" s="3"/>
      <c r="F38" s="3"/>
      <c r="G38" s="3"/>
      <c r="H38" s="3"/>
      <c r="I38" s="3"/>
      <c r="J38" s="3"/>
      <c r="K38" s="3"/>
    </row>
    <row r="39" spans="1:11" ht="15">
      <c r="A39" s="5"/>
      <c r="B39" s="26" t="s">
        <v>1</v>
      </c>
      <c r="C39" s="4"/>
      <c r="D39" s="3"/>
      <c r="E39" s="3"/>
      <c r="F39" s="3"/>
      <c r="G39" s="3"/>
      <c r="H39" s="3"/>
      <c r="I39" s="3"/>
      <c r="J39" s="3"/>
      <c r="K39" s="3"/>
    </row>
    <row r="40" spans="1:8" ht="15">
      <c r="A40" s="5"/>
      <c r="B40" s="26" t="s">
        <v>0</v>
      </c>
      <c r="C40" s="4"/>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3937007874015748" right="0.3937007874015748"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A68C-0B08-4817-8BFD-5DF1A38440D6}">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44</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20</v>
      </c>
      <c r="D10" s="3"/>
    </row>
    <row r="11" spans="2:4" ht="15">
      <c r="B11" s="16"/>
      <c r="D11" s="3"/>
    </row>
    <row r="12" spans="2:4" ht="15">
      <c r="B12" s="16">
        <v>2</v>
      </c>
      <c r="C12" s="3" t="s">
        <v>43</v>
      </c>
      <c r="D12" s="3"/>
    </row>
    <row r="13" spans="2:4" ht="15">
      <c r="B13" s="16"/>
      <c r="D13" s="3"/>
    </row>
    <row r="14" spans="2:4" ht="15">
      <c r="B14" s="16">
        <v>3</v>
      </c>
      <c r="C14" s="3" t="s">
        <v>18</v>
      </c>
      <c r="D14" s="3"/>
    </row>
    <row r="15" spans="2:13" ht="15">
      <c r="B15" s="16"/>
      <c r="D15" s="3"/>
      <c r="M15" s="20"/>
    </row>
    <row r="16" spans="2:4" ht="15">
      <c r="B16" s="16">
        <v>4</v>
      </c>
      <c r="C16" s="3" t="s">
        <v>42</v>
      </c>
      <c r="D16" s="3"/>
    </row>
    <row r="17" spans="2:4" ht="15">
      <c r="B17" s="16"/>
      <c r="C17" s="3"/>
      <c r="D17" s="3"/>
    </row>
    <row r="18" spans="2:4" ht="15">
      <c r="B18" s="16">
        <v>5</v>
      </c>
      <c r="C18" s="3" t="s">
        <v>19</v>
      </c>
      <c r="D18" s="3"/>
    </row>
    <row r="19" spans="2:4" ht="15">
      <c r="B19" s="16"/>
      <c r="D19" s="3"/>
    </row>
    <row r="20" spans="1:4" ht="12" customHeight="1">
      <c r="A20" s="23"/>
      <c r="B20" s="16">
        <v>6</v>
      </c>
      <c r="C20" s="3" t="s">
        <v>16</v>
      </c>
      <c r="D20" s="3"/>
    </row>
    <row r="21" spans="2:4" ht="15">
      <c r="B21" s="16"/>
      <c r="D21" s="3"/>
    </row>
    <row r="22" spans="2:4" ht="15">
      <c r="B22" s="16">
        <v>7</v>
      </c>
      <c r="C22" s="3" t="s">
        <v>14</v>
      </c>
      <c r="D22" s="8"/>
    </row>
    <row r="23" spans="2:4" ht="15">
      <c r="B23" s="18"/>
      <c r="C23" s="3"/>
      <c r="D23" s="8"/>
    </row>
    <row r="24" spans="2:4" ht="15">
      <c r="B24" s="16">
        <v>8</v>
      </c>
      <c r="C24" s="3" t="s">
        <v>17</v>
      </c>
      <c r="D24" s="8"/>
    </row>
    <row r="25" spans="1:4" ht="15">
      <c r="A25" s="22"/>
      <c r="B25" s="21"/>
      <c r="C25" s="3"/>
      <c r="D25" s="8"/>
    </row>
    <row r="26" spans="2:17" ht="14.4">
      <c r="B26" s="16">
        <v>9</v>
      </c>
      <c r="C26" s="3" t="s">
        <v>15</v>
      </c>
      <c r="D26" s="8"/>
      <c r="M26" s="20"/>
      <c r="N26" s="28"/>
      <c r="O26" s="28"/>
      <c r="P26" s="28"/>
      <c r="Q26" s="28"/>
    </row>
    <row r="27" spans="1:4" ht="15">
      <c r="A27" s="19"/>
      <c r="B27" s="18"/>
      <c r="C27" s="17"/>
      <c r="D27" s="8"/>
    </row>
    <row r="28" spans="2:4" ht="15">
      <c r="B28" s="16">
        <v>10</v>
      </c>
      <c r="C28" s="3" t="s">
        <v>41</v>
      </c>
      <c r="D28" s="8"/>
    </row>
    <row r="29" spans="1:4" ht="7.5" customHeight="1">
      <c r="A29" s="15"/>
      <c r="B29" s="14"/>
      <c r="C29" s="3"/>
      <c r="D29" s="13"/>
    </row>
    <row r="30" spans="2:11" ht="15">
      <c r="B30" s="30" t="s">
        <v>40</v>
      </c>
      <c r="C30" s="30"/>
      <c r="D30" s="12"/>
      <c r="E30" s="32">
        <v>2652</v>
      </c>
      <c r="F30" s="10"/>
      <c r="G30" s="32" t="s">
        <v>39</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3902-5996-41EB-9D55-A5EC8C442787}">
  <sheetPr>
    <tabColor rgb="FFC39BE1"/>
  </sheetPr>
  <dimension ref="A1:Q40"/>
  <sheetViews>
    <sheetView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50</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9" ht="15">
      <c r="C9" s="3"/>
    </row>
    <row r="10" spans="2:4" ht="15">
      <c r="B10" s="16">
        <v>1</v>
      </c>
      <c r="C10" s="3" t="s">
        <v>20</v>
      </c>
      <c r="D10" s="3"/>
    </row>
    <row r="11" spans="2:4" ht="15">
      <c r="B11" s="16"/>
      <c r="D11" s="3"/>
    </row>
    <row r="12" spans="2:4" ht="15">
      <c r="B12" s="16">
        <v>2</v>
      </c>
      <c r="C12" s="3" t="s">
        <v>49</v>
      </c>
      <c r="D12" s="3"/>
    </row>
    <row r="13" spans="2:4" ht="15">
      <c r="B13" s="16"/>
      <c r="D13" s="3"/>
    </row>
    <row r="14" spans="2:4" ht="15">
      <c r="B14" s="16">
        <v>3</v>
      </c>
      <c r="C14" s="3" t="s">
        <v>18</v>
      </c>
      <c r="D14" s="3"/>
    </row>
    <row r="15" spans="2:13" ht="15">
      <c r="B15" s="16"/>
      <c r="D15" s="3"/>
      <c r="M15" s="20"/>
    </row>
    <row r="16" spans="2:4" ht="15">
      <c r="B16" s="16">
        <v>4</v>
      </c>
      <c r="C16" s="3" t="s">
        <v>13</v>
      </c>
      <c r="D16" s="3"/>
    </row>
    <row r="17" spans="2:4" ht="15">
      <c r="B17" s="16"/>
      <c r="D17" s="3"/>
    </row>
    <row r="18" spans="2:4" ht="15">
      <c r="B18" s="16">
        <v>5</v>
      </c>
      <c r="C18" s="3" t="s">
        <v>19</v>
      </c>
      <c r="D18" s="3"/>
    </row>
    <row r="19" spans="2:4" ht="15">
      <c r="B19" s="16"/>
      <c r="D19" s="3"/>
    </row>
    <row r="20" spans="1:4" ht="12" customHeight="1">
      <c r="A20" s="23"/>
      <c r="B20" s="16">
        <v>6</v>
      </c>
      <c r="C20" s="3" t="s">
        <v>32</v>
      </c>
      <c r="D20" s="3"/>
    </row>
    <row r="21" spans="2:4" ht="15">
      <c r="B21" s="16"/>
      <c r="D21" s="3"/>
    </row>
    <row r="22" spans="2:4" ht="15">
      <c r="B22" s="16">
        <v>7</v>
      </c>
      <c r="C22" s="3" t="s">
        <v>48</v>
      </c>
      <c r="D22" s="8"/>
    </row>
    <row r="23" spans="2:4" ht="15">
      <c r="B23" s="18"/>
      <c r="C23" s="3"/>
      <c r="D23" s="8"/>
    </row>
    <row r="24" spans="2:17" ht="14.4">
      <c r="B24" s="16">
        <v>8</v>
      </c>
      <c r="C24" s="3" t="s">
        <v>47</v>
      </c>
      <c r="D24" s="8"/>
      <c r="N24" s="28"/>
      <c r="O24" s="28"/>
      <c r="P24" s="28"/>
      <c r="Q24" s="28"/>
    </row>
    <row r="25" spans="1:4" ht="15">
      <c r="A25" s="22"/>
      <c r="B25" s="21"/>
      <c r="C25" s="3"/>
      <c r="D25" s="8"/>
    </row>
    <row r="26" spans="2:13" ht="15">
      <c r="B26" s="16">
        <v>9</v>
      </c>
      <c r="C26" s="3" t="s">
        <v>16</v>
      </c>
      <c r="D26" s="8"/>
      <c r="M26" s="20"/>
    </row>
    <row r="27" spans="1:4" ht="15">
      <c r="A27" s="19"/>
      <c r="B27" s="18"/>
      <c r="C27" s="17"/>
      <c r="D27" s="8"/>
    </row>
    <row r="28" spans="2:4" ht="15">
      <c r="B28" s="16">
        <v>10</v>
      </c>
      <c r="C28" s="3" t="s">
        <v>11</v>
      </c>
      <c r="D28" s="8"/>
    </row>
    <row r="29" spans="1:4" ht="7.5" customHeight="1">
      <c r="A29" s="15"/>
      <c r="B29" s="14"/>
      <c r="C29" s="3"/>
      <c r="D29" s="13"/>
    </row>
    <row r="30" spans="2:11" ht="15">
      <c r="B30" s="30" t="s">
        <v>46</v>
      </c>
      <c r="C30" s="30"/>
      <c r="D30" s="12"/>
      <c r="E30" s="32">
        <v>3264</v>
      </c>
      <c r="F30" s="10"/>
      <c r="G30" s="32" t="s">
        <v>45</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EC60D-FDF7-4D80-8C32-13D2C063F642}">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54</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13</v>
      </c>
      <c r="D10" s="3"/>
    </row>
    <row r="11" spans="2:4" ht="15">
      <c r="B11" s="16"/>
      <c r="D11" s="3"/>
    </row>
    <row r="12" spans="2:4" ht="15">
      <c r="B12" s="16">
        <v>2</v>
      </c>
      <c r="C12" s="3" t="s">
        <v>18</v>
      </c>
      <c r="D12" s="3"/>
    </row>
    <row r="13" spans="2:4" ht="15">
      <c r="B13" s="16"/>
      <c r="D13" s="3"/>
    </row>
    <row r="14" spans="2:4" ht="15">
      <c r="B14" s="16">
        <v>3</v>
      </c>
      <c r="C14" s="3" t="s">
        <v>15</v>
      </c>
      <c r="D14" s="3"/>
    </row>
    <row r="15" spans="2:13" ht="15">
      <c r="B15" s="16"/>
      <c r="D15" s="3"/>
      <c r="M15" s="20"/>
    </row>
    <row r="16" spans="2:4" ht="15">
      <c r="B16" s="16">
        <v>4</v>
      </c>
      <c r="C16" s="3" t="s">
        <v>19</v>
      </c>
      <c r="D16" s="3"/>
    </row>
    <row r="17" spans="2:4" ht="15">
      <c r="B17" s="16"/>
      <c r="C17" s="3"/>
      <c r="D17" s="3"/>
    </row>
    <row r="18" spans="2:4" ht="15">
      <c r="B18" s="16">
        <v>5</v>
      </c>
      <c r="C18" s="3" t="s">
        <v>14</v>
      </c>
      <c r="D18" s="3"/>
    </row>
    <row r="19" spans="2:4" ht="15">
      <c r="B19" s="16"/>
      <c r="D19" s="3"/>
    </row>
    <row r="20" spans="1:4" ht="12" customHeight="1">
      <c r="A20" s="23"/>
      <c r="B20" s="16">
        <v>6</v>
      </c>
      <c r="C20" s="3" t="s">
        <v>17</v>
      </c>
      <c r="D20" s="3"/>
    </row>
    <row r="21" spans="2:4" ht="15">
      <c r="B21" s="16"/>
      <c r="D21" s="3"/>
    </row>
    <row r="22" spans="2:4" ht="15">
      <c r="B22" s="16">
        <v>7</v>
      </c>
      <c r="C22" s="3" t="s">
        <v>53</v>
      </c>
      <c r="D22" s="8"/>
    </row>
    <row r="23" spans="2:4" ht="15">
      <c r="B23" s="18"/>
      <c r="C23" s="3"/>
      <c r="D23" s="8"/>
    </row>
    <row r="24" spans="2:17" ht="14.4">
      <c r="B24" s="16">
        <v>8</v>
      </c>
      <c r="D24" s="8"/>
      <c r="N24" s="28"/>
      <c r="O24" s="28"/>
      <c r="P24" s="28"/>
      <c r="Q24" s="28"/>
    </row>
    <row r="25" spans="1:4" ht="15">
      <c r="A25" s="22"/>
      <c r="B25" s="21"/>
      <c r="C25" s="3"/>
      <c r="D25" s="8"/>
    </row>
    <row r="26" spans="2:13" ht="15">
      <c r="B26" s="16">
        <v>9</v>
      </c>
      <c r="C26" s="3" t="s">
        <v>20</v>
      </c>
      <c r="D26" s="8"/>
      <c r="M26" s="20"/>
    </row>
    <row r="27" spans="1:4" ht="15">
      <c r="A27" s="19"/>
      <c r="B27" s="18"/>
      <c r="D27" s="8"/>
    </row>
    <row r="28" spans="2:4" ht="15">
      <c r="B28" s="16">
        <v>10</v>
      </c>
      <c r="C28" s="3" t="s">
        <v>16</v>
      </c>
      <c r="D28" s="8"/>
    </row>
    <row r="29" spans="1:4" ht="7.5" customHeight="1">
      <c r="A29" s="15"/>
      <c r="B29" s="14"/>
      <c r="C29" s="3"/>
      <c r="D29" s="13"/>
    </row>
    <row r="30" spans="2:11" ht="15">
      <c r="B30" s="30" t="s">
        <v>52</v>
      </c>
      <c r="C30" s="30"/>
      <c r="D30" s="12"/>
      <c r="E30" s="32">
        <v>4781</v>
      </c>
      <c r="F30" s="10"/>
      <c r="G30" s="32" t="s">
        <v>51</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AB961-A4DE-4BD2-BA91-D7EF5B3E7B1B}">
  <sheetPr>
    <tabColor rgb="FFC39BE1"/>
  </sheetPr>
  <dimension ref="A1:Q40"/>
  <sheetViews>
    <sheetView zoomScalePageLayoutView="115" workbookViewId="0" topLeftCell="A1">
      <selection activeCell="I34" sqref="I34"/>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59</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18</v>
      </c>
      <c r="D10" s="3"/>
    </row>
    <row r="11" spans="2:4" ht="15">
      <c r="B11" s="16"/>
      <c r="D11" s="3"/>
    </row>
    <row r="12" spans="2:4" ht="15">
      <c r="B12" s="16">
        <v>2</v>
      </c>
      <c r="C12" s="3" t="s">
        <v>19</v>
      </c>
      <c r="D12" s="3"/>
    </row>
    <row r="13" spans="2:4" ht="15">
      <c r="B13" s="16"/>
      <c r="D13" s="3"/>
    </row>
    <row r="14" spans="2:4" ht="15">
      <c r="B14" s="16">
        <v>3</v>
      </c>
      <c r="C14" s="3" t="s">
        <v>17</v>
      </c>
      <c r="D14" s="3"/>
    </row>
    <row r="15" spans="2:13" ht="15">
      <c r="B15" s="16"/>
      <c r="C15" s="3"/>
      <c r="D15" s="3"/>
      <c r="M15" s="20"/>
    </row>
    <row r="16" spans="2:4" ht="15">
      <c r="B16" s="16">
        <v>4</v>
      </c>
      <c r="C16" s="3" t="s">
        <v>16</v>
      </c>
      <c r="D16" s="3"/>
    </row>
    <row r="17" spans="2:4" ht="15">
      <c r="B17" s="16"/>
      <c r="D17" s="3"/>
    </row>
    <row r="18" spans="2:4" ht="15">
      <c r="B18" s="16">
        <v>5</v>
      </c>
      <c r="C18" s="3" t="s">
        <v>15</v>
      </c>
      <c r="D18" s="3"/>
    </row>
    <row r="19" spans="2:4" ht="15">
      <c r="B19" s="16"/>
      <c r="D19" s="3"/>
    </row>
    <row r="20" spans="1:4" ht="12" customHeight="1">
      <c r="A20" s="23"/>
      <c r="B20" s="16">
        <v>6</v>
      </c>
      <c r="C20" s="3" t="s">
        <v>14</v>
      </c>
      <c r="D20" s="3"/>
    </row>
    <row r="21" spans="2:4" ht="15">
      <c r="B21" s="16"/>
      <c r="D21" s="3"/>
    </row>
    <row r="22" spans="2:17" ht="14.4">
      <c r="B22" s="16">
        <v>7</v>
      </c>
      <c r="C22" s="3" t="s">
        <v>58</v>
      </c>
      <c r="D22" s="8"/>
      <c r="N22" s="28"/>
      <c r="O22" s="28"/>
      <c r="P22" s="28"/>
      <c r="Q22" s="28"/>
    </row>
    <row r="23" spans="2:4" ht="15">
      <c r="B23" s="18"/>
      <c r="D23" s="8"/>
    </row>
    <row r="24" spans="2:4" ht="15">
      <c r="B24" s="16">
        <v>8</v>
      </c>
      <c r="C24" s="3" t="s">
        <v>11</v>
      </c>
      <c r="D24" s="8"/>
    </row>
    <row r="25" spans="1:4" ht="15">
      <c r="A25" s="22"/>
      <c r="B25" s="21"/>
      <c r="C25" s="3"/>
      <c r="D25" s="8"/>
    </row>
    <row r="26" spans="2:13" ht="15">
      <c r="B26" s="16">
        <v>9</v>
      </c>
      <c r="C26" s="3" t="s">
        <v>57</v>
      </c>
      <c r="D26" s="8"/>
      <c r="M26" s="20"/>
    </row>
    <row r="27" spans="1:4" ht="15">
      <c r="A27" s="19"/>
      <c r="B27" s="18"/>
      <c r="C27" s="17"/>
      <c r="D27" s="8"/>
    </row>
    <row r="28" spans="2:4" ht="15">
      <c r="B28" s="16">
        <v>10</v>
      </c>
      <c r="C28" s="3" t="s">
        <v>12</v>
      </c>
      <c r="D28" s="8"/>
    </row>
    <row r="29" spans="1:4" ht="7.5" customHeight="1">
      <c r="A29" s="15"/>
      <c r="B29" s="14"/>
      <c r="C29" s="3"/>
      <c r="D29" s="13"/>
    </row>
    <row r="30" spans="2:11" ht="15">
      <c r="B30" s="30" t="s">
        <v>56</v>
      </c>
      <c r="C30" s="30"/>
      <c r="D30" s="12"/>
      <c r="E30" s="32">
        <v>5283</v>
      </c>
      <c r="F30" s="10"/>
      <c r="G30" s="32" t="s">
        <v>55</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82E86-25C5-4C9E-96CD-C157D3C4100C}">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62</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9" ht="15">
      <c r="C9" s="3"/>
    </row>
    <row r="10" spans="2:4" ht="15">
      <c r="B10" s="16">
        <v>1</v>
      </c>
      <c r="C10" s="3" t="s">
        <v>19</v>
      </c>
      <c r="D10" s="3"/>
    </row>
    <row r="11" spans="2:4" ht="15">
      <c r="B11" s="16"/>
      <c r="D11" s="3"/>
    </row>
    <row r="12" spans="2:4" ht="15">
      <c r="B12" s="16">
        <v>2</v>
      </c>
      <c r="C12" s="3" t="s">
        <v>18</v>
      </c>
      <c r="D12" s="3"/>
    </row>
    <row r="13" spans="2:4" ht="15">
      <c r="B13" s="16"/>
      <c r="D13" s="3"/>
    </row>
    <row r="14" spans="2:4" ht="15">
      <c r="B14" s="16">
        <v>3</v>
      </c>
      <c r="C14" s="3" t="s">
        <v>16</v>
      </c>
      <c r="D14" s="3"/>
    </row>
    <row r="15" spans="2:13" ht="15">
      <c r="B15" s="16"/>
      <c r="D15" s="3"/>
      <c r="M15" s="20"/>
    </row>
    <row r="16" spans="2:4" ht="15">
      <c r="B16" s="16">
        <v>4</v>
      </c>
      <c r="C16" s="3" t="s">
        <v>53</v>
      </c>
      <c r="D16" s="3"/>
    </row>
    <row r="17" spans="2:4" ht="15">
      <c r="B17" s="16"/>
      <c r="C17" s="3"/>
      <c r="D17" s="3"/>
    </row>
    <row r="18" spans="2:4" ht="15">
      <c r="B18" s="16">
        <v>5</v>
      </c>
      <c r="C18" s="3" t="s">
        <v>15</v>
      </c>
      <c r="D18" s="3"/>
    </row>
    <row r="19" spans="2:4" ht="15">
      <c r="B19" s="16"/>
      <c r="D19" s="3"/>
    </row>
    <row r="20" spans="1:4" ht="12" customHeight="1">
      <c r="A20" s="23"/>
      <c r="B20" s="16">
        <v>6</v>
      </c>
      <c r="C20" s="3" t="s">
        <v>14</v>
      </c>
      <c r="D20" s="3"/>
    </row>
    <row r="21" spans="2:4" ht="15">
      <c r="B21" s="16"/>
      <c r="D21" s="3"/>
    </row>
    <row r="22" spans="2:4" ht="15">
      <c r="B22" s="16">
        <v>7</v>
      </c>
      <c r="C22" s="3" t="s">
        <v>41</v>
      </c>
      <c r="D22" s="8"/>
    </row>
    <row r="23" spans="2:4" ht="15">
      <c r="B23" s="18"/>
      <c r="C23" s="3"/>
      <c r="D23" s="8"/>
    </row>
    <row r="24" spans="2:4" ht="15">
      <c r="B24" s="16">
        <v>8</v>
      </c>
      <c r="C24" s="3" t="s">
        <v>11</v>
      </c>
      <c r="D24" s="8"/>
    </row>
    <row r="25" spans="1:4" ht="15">
      <c r="A25" s="22"/>
      <c r="B25" s="21"/>
      <c r="D25" s="8"/>
    </row>
    <row r="26" spans="2:17" ht="14.4">
      <c r="B26" s="16">
        <v>9</v>
      </c>
      <c r="C26" s="3" t="s">
        <v>12</v>
      </c>
      <c r="D26" s="8"/>
      <c r="M26" s="20"/>
      <c r="N26" s="28"/>
      <c r="O26" s="28"/>
      <c r="P26" s="28"/>
      <c r="Q26" s="28"/>
    </row>
    <row r="27" spans="1:4" ht="15">
      <c r="A27" s="19"/>
      <c r="B27" s="18"/>
      <c r="C27" s="17"/>
      <c r="D27" s="8"/>
    </row>
    <row r="28" spans="2:4" ht="15">
      <c r="B28" s="16">
        <v>10</v>
      </c>
      <c r="C28" s="3" t="s">
        <v>13</v>
      </c>
      <c r="D28" s="8"/>
    </row>
    <row r="29" spans="1:4" ht="7.5" customHeight="1">
      <c r="A29" s="15"/>
      <c r="B29" s="14"/>
      <c r="C29" s="3"/>
      <c r="D29" s="13"/>
    </row>
    <row r="30" spans="2:11" ht="15">
      <c r="B30" s="30" t="s">
        <v>61</v>
      </c>
      <c r="C30" s="30"/>
      <c r="D30" s="12"/>
      <c r="E30" s="32">
        <v>2454</v>
      </c>
      <c r="F30" s="10"/>
      <c r="G30" s="32" t="s">
        <v>60</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5036-2D29-40AE-BF00-C7E478EF70CE}">
  <sheetPr>
    <tabColor rgb="FFC39BE1"/>
  </sheetPr>
  <dimension ref="A1:Q40"/>
  <sheetViews>
    <sheetView zoomScalePageLayoutView="115" workbookViewId="0" topLeftCell="A1">
      <selection activeCell="C1" sqref="C1"/>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36" width="11.421875" style="1" customWidth="1"/>
    <col min="237" max="237" width="2.00390625" style="1" customWidth="1"/>
    <col min="238" max="238" width="3.00390625" style="1" customWidth="1"/>
    <col min="239" max="239" width="2.28125" style="1" customWidth="1"/>
    <col min="240" max="240" width="42.7109375" style="1" customWidth="1"/>
    <col min="241" max="241" width="0.71875" style="1" customWidth="1"/>
    <col min="242" max="242" width="18.421875" style="1" customWidth="1"/>
    <col min="243" max="243" width="0.71875" style="1" customWidth="1"/>
    <col min="244" max="244" width="18.140625" style="1" customWidth="1"/>
    <col min="245" max="246" width="11.421875" style="1" customWidth="1"/>
    <col min="247" max="247" width="11.28125" style="1" customWidth="1"/>
    <col min="248" max="248" width="8.421875" style="1" customWidth="1"/>
    <col min="249" max="249" width="1.421875" style="1" customWidth="1"/>
    <col min="250" max="492" width="11.421875" style="1" customWidth="1"/>
    <col min="493" max="493" width="2.00390625" style="1" customWidth="1"/>
    <col min="494" max="494" width="3.00390625" style="1" customWidth="1"/>
    <col min="495" max="495" width="2.28125" style="1" customWidth="1"/>
    <col min="496" max="496" width="42.7109375" style="1" customWidth="1"/>
    <col min="497" max="497" width="0.71875" style="1" customWidth="1"/>
    <col min="498" max="498" width="18.421875" style="1" customWidth="1"/>
    <col min="499" max="499" width="0.71875" style="1" customWidth="1"/>
    <col min="500" max="500" width="18.140625" style="1" customWidth="1"/>
    <col min="501" max="502" width="11.421875" style="1" customWidth="1"/>
    <col min="503" max="503" width="11.28125" style="1" customWidth="1"/>
    <col min="504" max="504" width="8.421875" style="1" customWidth="1"/>
    <col min="505" max="505" width="1.421875" style="1" customWidth="1"/>
    <col min="506" max="748" width="11.421875" style="1" customWidth="1"/>
    <col min="749" max="749" width="2.00390625" style="1" customWidth="1"/>
    <col min="750" max="750" width="3.00390625" style="1" customWidth="1"/>
    <col min="751" max="751" width="2.28125" style="1" customWidth="1"/>
    <col min="752" max="752" width="42.7109375" style="1" customWidth="1"/>
    <col min="753" max="753" width="0.71875" style="1" customWidth="1"/>
    <col min="754" max="754" width="18.421875" style="1" customWidth="1"/>
    <col min="755" max="755" width="0.71875" style="1" customWidth="1"/>
    <col min="756" max="756" width="18.140625" style="1" customWidth="1"/>
    <col min="757" max="758" width="11.421875" style="1" customWidth="1"/>
    <col min="759" max="759" width="11.28125" style="1" customWidth="1"/>
    <col min="760" max="760" width="8.421875" style="1" customWidth="1"/>
    <col min="761" max="761" width="1.421875" style="1" customWidth="1"/>
    <col min="762" max="1004" width="11.421875" style="1" customWidth="1"/>
    <col min="1005" max="1005" width="2.00390625" style="1" customWidth="1"/>
    <col min="1006" max="1006" width="3.00390625" style="1" customWidth="1"/>
    <col min="1007" max="1007" width="2.28125" style="1" customWidth="1"/>
    <col min="1008" max="1008" width="42.7109375" style="1" customWidth="1"/>
    <col min="1009" max="1009" width="0.71875" style="1" customWidth="1"/>
    <col min="1010" max="1010" width="18.421875" style="1" customWidth="1"/>
    <col min="1011" max="1011" width="0.71875" style="1" customWidth="1"/>
    <col min="1012" max="1012" width="18.140625" style="1" customWidth="1"/>
    <col min="1013" max="1014" width="11.421875" style="1" customWidth="1"/>
    <col min="1015" max="1015" width="11.28125" style="1" customWidth="1"/>
    <col min="1016" max="1016" width="8.421875" style="1" customWidth="1"/>
    <col min="1017" max="1017" width="1.421875" style="1" customWidth="1"/>
    <col min="1018" max="1260" width="11.421875" style="1" customWidth="1"/>
    <col min="1261" max="1261" width="2.00390625" style="1" customWidth="1"/>
    <col min="1262" max="1262" width="3.00390625" style="1" customWidth="1"/>
    <col min="1263" max="1263" width="2.28125" style="1" customWidth="1"/>
    <col min="1264" max="1264" width="42.7109375" style="1" customWidth="1"/>
    <col min="1265" max="1265" width="0.71875" style="1" customWidth="1"/>
    <col min="1266" max="1266" width="18.421875" style="1" customWidth="1"/>
    <col min="1267" max="1267" width="0.71875" style="1" customWidth="1"/>
    <col min="1268" max="1268" width="18.140625" style="1" customWidth="1"/>
    <col min="1269" max="1270" width="11.421875" style="1" customWidth="1"/>
    <col min="1271" max="1271" width="11.28125" style="1" customWidth="1"/>
    <col min="1272" max="1272" width="8.421875" style="1" customWidth="1"/>
    <col min="1273" max="1273" width="1.421875" style="1" customWidth="1"/>
    <col min="1274" max="1516" width="11.421875" style="1" customWidth="1"/>
    <col min="1517" max="1517" width="2.00390625" style="1" customWidth="1"/>
    <col min="1518" max="1518" width="3.00390625" style="1" customWidth="1"/>
    <col min="1519" max="1519" width="2.28125" style="1" customWidth="1"/>
    <col min="1520" max="1520" width="42.7109375" style="1" customWidth="1"/>
    <col min="1521" max="1521" width="0.71875" style="1" customWidth="1"/>
    <col min="1522" max="1522" width="18.421875" style="1" customWidth="1"/>
    <col min="1523" max="1523" width="0.71875" style="1" customWidth="1"/>
    <col min="1524" max="1524" width="18.140625" style="1" customWidth="1"/>
    <col min="1525" max="1526" width="11.421875" style="1" customWidth="1"/>
    <col min="1527" max="1527" width="11.28125" style="1" customWidth="1"/>
    <col min="1528" max="1528" width="8.421875" style="1" customWidth="1"/>
    <col min="1529" max="1529" width="1.421875" style="1" customWidth="1"/>
    <col min="1530" max="1772" width="11.421875" style="1" customWidth="1"/>
    <col min="1773" max="1773" width="2.00390625" style="1" customWidth="1"/>
    <col min="1774" max="1774" width="3.00390625" style="1" customWidth="1"/>
    <col min="1775" max="1775" width="2.28125" style="1" customWidth="1"/>
    <col min="1776" max="1776" width="42.7109375" style="1" customWidth="1"/>
    <col min="1777" max="1777" width="0.71875" style="1" customWidth="1"/>
    <col min="1778" max="1778" width="18.421875" style="1" customWidth="1"/>
    <col min="1779" max="1779" width="0.71875" style="1" customWidth="1"/>
    <col min="1780" max="1780" width="18.140625" style="1" customWidth="1"/>
    <col min="1781" max="1782" width="11.421875" style="1" customWidth="1"/>
    <col min="1783" max="1783" width="11.28125" style="1" customWidth="1"/>
    <col min="1784" max="1784" width="8.421875" style="1" customWidth="1"/>
    <col min="1785" max="1785" width="1.421875" style="1" customWidth="1"/>
    <col min="1786" max="2028" width="11.421875" style="1" customWidth="1"/>
    <col min="2029" max="2029" width="2.00390625" style="1" customWidth="1"/>
    <col min="2030" max="2030" width="3.00390625" style="1" customWidth="1"/>
    <col min="2031" max="2031" width="2.28125" style="1" customWidth="1"/>
    <col min="2032" max="2032" width="42.7109375" style="1" customWidth="1"/>
    <col min="2033" max="2033" width="0.71875" style="1" customWidth="1"/>
    <col min="2034" max="2034" width="18.421875" style="1" customWidth="1"/>
    <col min="2035" max="2035" width="0.71875" style="1" customWidth="1"/>
    <col min="2036" max="2036" width="18.140625" style="1" customWidth="1"/>
    <col min="2037" max="2038" width="11.421875" style="1" customWidth="1"/>
    <col min="2039" max="2039" width="11.28125" style="1" customWidth="1"/>
    <col min="2040" max="2040" width="8.421875" style="1" customWidth="1"/>
    <col min="2041" max="2041" width="1.421875" style="1" customWidth="1"/>
    <col min="2042" max="2284" width="11.421875" style="1" customWidth="1"/>
    <col min="2285" max="2285" width="2.00390625" style="1" customWidth="1"/>
    <col min="2286" max="2286" width="3.00390625" style="1" customWidth="1"/>
    <col min="2287" max="2287" width="2.28125" style="1" customWidth="1"/>
    <col min="2288" max="2288" width="42.7109375" style="1" customWidth="1"/>
    <col min="2289" max="2289" width="0.71875" style="1" customWidth="1"/>
    <col min="2290" max="2290" width="18.421875" style="1" customWidth="1"/>
    <col min="2291" max="2291" width="0.71875" style="1" customWidth="1"/>
    <col min="2292" max="2292" width="18.140625" style="1" customWidth="1"/>
    <col min="2293" max="2294" width="11.421875" style="1" customWidth="1"/>
    <col min="2295" max="2295" width="11.28125" style="1" customWidth="1"/>
    <col min="2296" max="2296" width="8.421875" style="1" customWidth="1"/>
    <col min="2297" max="2297" width="1.421875" style="1" customWidth="1"/>
    <col min="2298" max="2540" width="11.421875" style="1" customWidth="1"/>
    <col min="2541" max="2541" width="2.00390625" style="1" customWidth="1"/>
    <col min="2542" max="2542" width="3.00390625" style="1" customWidth="1"/>
    <col min="2543" max="2543" width="2.28125" style="1" customWidth="1"/>
    <col min="2544" max="2544" width="42.7109375" style="1" customWidth="1"/>
    <col min="2545" max="2545" width="0.71875" style="1" customWidth="1"/>
    <col min="2546" max="2546" width="18.421875" style="1" customWidth="1"/>
    <col min="2547" max="2547" width="0.71875" style="1" customWidth="1"/>
    <col min="2548" max="2548" width="18.140625" style="1" customWidth="1"/>
    <col min="2549" max="2550" width="11.421875" style="1" customWidth="1"/>
    <col min="2551" max="2551" width="11.28125" style="1" customWidth="1"/>
    <col min="2552" max="2552" width="8.421875" style="1" customWidth="1"/>
    <col min="2553" max="2553" width="1.421875" style="1" customWidth="1"/>
    <col min="2554" max="2796" width="11.421875" style="1" customWidth="1"/>
    <col min="2797" max="2797" width="2.00390625" style="1" customWidth="1"/>
    <col min="2798" max="2798" width="3.00390625" style="1" customWidth="1"/>
    <col min="2799" max="2799" width="2.28125" style="1" customWidth="1"/>
    <col min="2800" max="2800" width="42.7109375" style="1" customWidth="1"/>
    <col min="2801" max="2801" width="0.71875" style="1" customWidth="1"/>
    <col min="2802" max="2802" width="18.421875" style="1" customWidth="1"/>
    <col min="2803" max="2803" width="0.71875" style="1" customWidth="1"/>
    <col min="2804" max="2804" width="18.140625" style="1" customWidth="1"/>
    <col min="2805" max="2806" width="11.421875" style="1" customWidth="1"/>
    <col min="2807" max="2807" width="11.28125" style="1" customWidth="1"/>
    <col min="2808" max="2808" width="8.421875" style="1" customWidth="1"/>
    <col min="2809" max="2809" width="1.421875" style="1" customWidth="1"/>
    <col min="2810" max="3052" width="11.421875" style="1" customWidth="1"/>
    <col min="3053" max="3053" width="2.00390625" style="1" customWidth="1"/>
    <col min="3054" max="3054" width="3.00390625" style="1" customWidth="1"/>
    <col min="3055" max="3055" width="2.28125" style="1" customWidth="1"/>
    <col min="3056" max="3056" width="42.7109375" style="1" customWidth="1"/>
    <col min="3057" max="3057" width="0.71875" style="1" customWidth="1"/>
    <col min="3058" max="3058" width="18.421875" style="1" customWidth="1"/>
    <col min="3059" max="3059" width="0.71875" style="1" customWidth="1"/>
    <col min="3060" max="3060" width="18.140625" style="1" customWidth="1"/>
    <col min="3061" max="3062" width="11.421875" style="1" customWidth="1"/>
    <col min="3063" max="3063" width="11.28125" style="1" customWidth="1"/>
    <col min="3064" max="3064" width="8.421875" style="1" customWidth="1"/>
    <col min="3065" max="3065" width="1.421875" style="1" customWidth="1"/>
    <col min="3066" max="3308" width="11.421875" style="1" customWidth="1"/>
    <col min="3309" max="3309" width="2.00390625" style="1" customWidth="1"/>
    <col min="3310" max="3310" width="3.00390625" style="1" customWidth="1"/>
    <col min="3311" max="3311" width="2.28125" style="1" customWidth="1"/>
    <col min="3312" max="3312" width="42.7109375" style="1" customWidth="1"/>
    <col min="3313" max="3313" width="0.71875" style="1" customWidth="1"/>
    <col min="3314" max="3314" width="18.421875" style="1" customWidth="1"/>
    <col min="3315" max="3315" width="0.71875" style="1" customWidth="1"/>
    <col min="3316" max="3316" width="18.140625" style="1" customWidth="1"/>
    <col min="3317" max="3318" width="11.421875" style="1" customWidth="1"/>
    <col min="3319" max="3319" width="11.28125" style="1" customWidth="1"/>
    <col min="3320" max="3320" width="8.421875" style="1" customWidth="1"/>
    <col min="3321" max="3321" width="1.421875" style="1" customWidth="1"/>
    <col min="3322" max="3564" width="11.421875" style="1" customWidth="1"/>
    <col min="3565" max="3565" width="2.00390625" style="1" customWidth="1"/>
    <col min="3566" max="3566" width="3.00390625" style="1" customWidth="1"/>
    <col min="3567" max="3567" width="2.28125" style="1" customWidth="1"/>
    <col min="3568" max="3568" width="42.7109375" style="1" customWidth="1"/>
    <col min="3569" max="3569" width="0.71875" style="1" customWidth="1"/>
    <col min="3570" max="3570" width="18.421875" style="1" customWidth="1"/>
    <col min="3571" max="3571" width="0.71875" style="1" customWidth="1"/>
    <col min="3572" max="3572" width="18.140625" style="1" customWidth="1"/>
    <col min="3573" max="3574" width="11.421875" style="1" customWidth="1"/>
    <col min="3575" max="3575" width="11.28125" style="1" customWidth="1"/>
    <col min="3576" max="3576" width="8.421875" style="1" customWidth="1"/>
    <col min="3577" max="3577" width="1.421875" style="1" customWidth="1"/>
    <col min="3578" max="3820" width="11.421875" style="1" customWidth="1"/>
    <col min="3821" max="3821" width="2.00390625" style="1" customWidth="1"/>
    <col min="3822" max="3822" width="3.00390625" style="1" customWidth="1"/>
    <col min="3823" max="3823" width="2.28125" style="1" customWidth="1"/>
    <col min="3824" max="3824" width="42.7109375" style="1" customWidth="1"/>
    <col min="3825" max="3825" width="0.71875" style="1" customWidth="1"/>
    <col min="3826" max="3826" width="18.421875" style="1" customWidth="1"/>
    <col min="3827" max="3827" width="0.71875" style="1" customWidth="1"/>
    <col min="3828" max="3828" width="18.140625" style="1" customWidth="1"/>
    <col min="3829" max="3830" width="11.421875" style="1" customWidth="1"/>
    <col min="3831" max="3831" width="11.28125" style="1" customWidth="1"/>
    <col min="3832" max="3832" width="8.421875" style="1" customWidth="1"/>
    <col min="3833" max="3833" width="1.421875" style="1" customWidth="1"/>
    <col min="3834" max="4076" width="11.421875" style="1" customWidth="1"/>
    <col min="4077" max="4077" width="2.00390625" style="1" customWidth="1"/>
    <col min="4078" max="4078" width="3.00390625" style="1" customWidth="1"/>
    <col min="4079" max="4079" width="2.28125" style="1" customWidth="1"/>
    <col min="4080" max="4080" width="42.7109375" style="1" customWidth="1"/>
    <col min="4081" max="4081" width="0.71875" style="1" customWidth="1"/>
    <col min="4082" max="4082" width="18.421875" style="1" customWidth="1"/>
    <col min="4083" max="4083" width="0.71875" style="1" customWidth="1"/>
    <col min="4084" max="4084" width="18.140625" style="1" customWidth="1"/>
    <col min="4085" max="4086" width="11.421875" style="1" customWidth="1"/>
    <col min="4087" max="4087" width="11.28125" style="1" customWidth="1"/>
    <col min="4088" max="4088" width="8.421875" style="1" customWidth="1"/>
    <col min="4089" max="4089" width="1.421875" style="1" customWidth="1"/>
    <col min="4090" max="4332" width="11.421875" style="1" customWidth="1"/>
    <col min="4333" max="4333" width="2.00390625" style="1" customWidth="1"/>
    <col min="4334" max="4334" width="3.00390625" style="1" customWidth="1"/>
    <col min="4335" max="4335" width="2.28125" style="1" customWidth="1"/>
    <col min="4336" max="4336" width="42.7109375" style="1" customWidth="1"/>
    <col min="4337" max="4337" width="0.71875" style="1" customWidth="1"/>
    <col min="4338" max="4338" width="18.421875" style="1" customWidth="1"/>
    <col min="4339" max="4339" width="0.71875" style="1" customWidth="1"/>
    <col min="4340" max="4340" width="18.140625" style="1" customWidth="1"/>
    <col min="4341" max="4342" width="11.421875" style="1" customWidth="1"/>
    <col min="4343" max="4343" width="11.28125" style="1" customWidth="1"/>
    <col min="4344" max="4344" width="8.421875" style="1" customWidth="1"/>
    <col min="4345" max="4345" width="1.421875" style="1" customWidth="1"/>
    <col min="4346" max="4588" width="11.421875" style="1" customWidth="1"/>
    <col min="4589" max="4589" width="2.00390625" style="1" customWidth="1"/>
    <col min="4590" max="4590" width="3.00390625" style="1" customWidth="1"/>
    <col min="4591" max="4591" width="2.28125" style="1" customWidth="1"/>
    <col min="4592" max="4592" width="42.7109375" style="1" customWidth="1"/>
    <col min="4593" max="4593" width="0.71875" style="1" customWidth="1"/>
    <col min="4594" max="4594" width="18.421875" style="1" customWidth="1"/>
    <col min="4595" max="4595" width="0.71875" style="1" customWidth="1"/>
    <col min="4596" max="4596" width="18.140625" style="1" customWidth="1"/>
    <col min="4597" max="4598" width="11.421875" style="1" customWidth="1"/>
    <col min="4599" max="4599" width="11.28125" style="1" customWidth="1"/>
    <col min="4600" max="4600" width="8.421875" style="1" customWidth="1"/>
    <col min="4601" max="4601" width="1.421875" style="1" customWidth="1"/>
    <col min="4602" max="4844" width="11.421875" style="1" customWidth="1"/>
    <col min="4845" max="4845" width="2.00390625" style="1" customWidth="1"/>
    <col min="4846" max="4846" width="3.00390625" style="1" customWidth="1"/>
    <col min="4847" max="4847" width="2.28125" style="1" customWidth="1"/>
    <col min="4848" max="4848" width="42.7109375" style="1" customWidth="1"/>
    <col min="4849" max="4849" width="0.71875" style="1" customWidth="1"/>
    <col min="4850" max="4850" width="18.421875" style="1" customWidth="1"/>
    <col min="4851" max="4851" width="0.71875" style="1" customWidth="1"/>
    <col min="4852" max="4852" width="18.140625" style="1" customWidth="1"/>
    <col min="4853" max="4854" width="11.421875" style="1" customWidth="1"/>
    <col min="4855" max="4855" width="11.28125" style="1" customWidth="1"/>
    <col min="4856" max="4856" width="8.421875" style="1" customWidth="1"/>
    <col min="4857" max="4857" width="1.421875" style="1" customWidth="1"/>
    <col min="4858" max="5100" width="11.421875" style="1" customWidth="1"/>
    <col min="5101" max="5101" width="2.00390625" style="1" customWidth="1"/>
    <col min="5102" max="5102" width="3.00390625" style="1" customWidth="1"/>
    <col min="5103" max="5103" width="2.28125" style="1" customWidth="1"/>
    <col min="5104" max="5104" width="42.7109375" style="1" customWidth="1"/>
    <col min="5105" max="5105" width="0.71875" style="1" customWidth="1"/>
    <col min="5106" max="5106" width="18.421875" style="1" customWidth="1"/>
    <col min="5107" max="5107" width="0.71875" style="1" customWidth="1"/>
    <col min="5108" max="5108" width="18.140625" style="1" customWidth="1"/>
    <col min="5109" max="5110" width="11.421875" style="1" customWidth="1"/>
    <col min="5111" max="5111" width="11.28125" style="1" customWidth="1"/>
    <col min="5112" max="5112" width="8.421875" style="1" customWidth="1"/>
    <col min="5113" max="5113" width="1.421875" style="1" customWidth="1"/>
    <col min="5114" max="5356" width="11.421875" style="1" customWidth="1"/>
    <col min="5357" max="5357" width="2.00390625" style="1" customWidth="1"/>
    <col min="5358" max="5358" width="3.00390625" style="1" customWidth="1"/>
    <col min="5359" max="5359" width="2.28125" style="1" customWidth="1"/>
    <col min="5360" max="5360" width="42.7109375" style="1" customWidth="1"/>
    <col min="5361" max="5361" width="0.71875" style="1" customWidth="1"/>
    <col min="5362" max="5362" width="18.421875" style="1" customWidth="1"/>
    <col min="5363" max="5363" width="0.71875" style="1" customWidth="1"/>
    <col min="5364" max="5364" width="18.140625" style="1" customWidth="1"/>
    <col min="5365" max="5366" width="11.421875" style="1" customWidth="1"/>
    <col min="5367" max="5367" width="11.28125" style="1" customWidth="1"/>
    <col min="5368" max="5368" width="8.421875" style="1" customWidth="1"/>
    <col min="5369" max="5369" width="1.421875" style="1" customWidth="1"/>
    <col min="5370" max="5612" width="11.421875" style="1" customWidth="1"/>
    <col min="5613" max="5613" width="2.00390625" style="1" customWidth="1"/>
    <col min="5614" max="5614" width="3.00390625" style="1" customWidth="1"/>
    <col min="5615" max="5615" width="2.28125" style="1" customWidth="1"/>
    <col min="5616" max="5616" width="42.7109375" style="1" customWidth="1"/>
    <col min="5617" max="5617" width="0.71875" style="1" customWidth="1"/>
    <col min="5618" max="5618" width="18.421875" style="1" customWidth="1"/>
    <col min="5619" max="5619" width="0.71875" style="1" customWidth="1"/>
    <col min="5620" max="5620" width="18.140625" style="1" customWidth="1"/>
    <col min="5621" max="5622" width="11.421875" style="1" customWidth="1"/>
    <col min="5623" max="5623" width="11.28125" style="1" customWidth="1"/>
    <col min="5624" max="5624" width="8.421875" style="1" customWidth="1"/>
    <col min="5625" max="5625" width="1.421875" style="1" customWidth="1"/>
    <col min="5626" max="5868" width="11.421875" style="1" customWidth="1"/>
    <col min="5869" max="5869" width="2.00390625" style="1" customWidth="1"/>
    <col min="5870" max="5870" width="3.00390625" style="1" customWidth="1"/>
    <col min="5871" max="5871" width="2.28125" style="1" customWidth="1"/>
    <col min="5872" max="5872" width="42.7109375" style="1" customWidth="1"/>
    <col min="5873" max="5873" width="0.71875" style="1" customWidth="1"/>
    <col min="5874" max="5874" width="18.421875" style="1" customWidth="1"/>
    <col min="5875" max="5875" width="0.71875" style="1" customWidth="1"/>
    <col min="5876" max="5876" width="18.140625" style="1" customWidth="1"/>
    <col min="5877" max="5878" width="11.421875" style="1" customWidth="1"/>
    <col min="5879" max="5879" width="11.28125" style="1" customWidth="1"/>
    <col min="5880" max="5880" width="8.421875" style="1" customWidth="1"/>
    <col min="5881" max="5881" width="1.421875" style="1" customWidth="1"/>
    <col min="5882" max="6124" width="11.421875" style="1" customWidth="1"/>
    <col min="6125" max="6125" width="2.00390625" style="1" customWidth="1"/>
    <col min="6126" max="6126" width="3.00390625" style="1" customWidth="1"/>
    <col min="6127" max="6127" width="2.28125" style="1" customWidth="1"/>
    <col min="6128" max="6128" width="42.7109375" style="1" customWidth="1"/>
    <col min="6129" max="6129" width="0.71875" style="1" customWidth="1"/>
    <col min="6130" max="6130" width="18.421875" style="1" customWidth="1"/>
    <col min="6131" max="6131" width="0.71875" style="1" customWidth="1"/>
    <col min="6132" max="6132" width="18.140625" style="1" customWidth="1"/>
    <col min="6133" max="6134" width="11.421875" style="1" customWidth="1"/>
    <col min="6135" max="6135" width="11.28125" style="1" customWidth="1"/>
    <col min="6136" max="6136" width="8.421875" style="1" customWidth="1"/>
    <col min="6137" max="6137" width="1.421875" style="1" customWidth="1"/>
    <col min="6138" max="6380" width="11.421875" style="1" customWidth="1"/>
    <col min="6381" max="6381" width="2.00390625" style="1" customWidth="1"/>
    <col min="6382" max="6382" width="3.00390625" style="1" customWidth="1"/>
    <col min="6383" max="6383" width="2.28125" style="1" customWidth="1"/>
    <col min="6384" max="6384" width="42.7109375" style="1" customWidth="1"/>
    <col min="6385" max="6385" width="0.71875" style="1" customWidth="1"/>
    <col min="6386" max="6386" width="18.421875" style="1" customWidth="1"/>
    <col min="6387" max="6387" width="0.71875" style="1" customWidth="1"/>
    <col min="6388" max="6388" width="18.140625" style="1" customWidth="1"/>
    <col min="6389" max="6390" width="11.421875" style="1" customWidth="1"/>
    <col min="6391" max="6391" width="11.28125" style="1" customWidth="1"/>
    <col min="6392" max="6392" width="8.421875" style="1" customWidth="1"/>
    <col min="6393" max="6393" width="1.421875" style="1" customWidth="1"/>
    <col min="6394" max="6636" width="11.421875" style="1" customWidth="1"/>
    <col min="6637" max="6637" width="2.00390625" style="1" customWidth="1"/>
    <col min="6638" max="6638" width="3.00390625" style="1" customWidth="1"/>
    <col min="6639" max="6639" width="2.28125" style="1" customWidth="1"/>
    <col min="6640" max="6640" width="42.7109375" style="1" customWidth="1"/>
    <col min="6641" max="6641" width="0.71875" style="1" customWidth="1"/>
    <col min="6642" max="6642" width="18.421875" style="1" customWidth="1"/>
    <col min="6643" max="6643" width="0.71875" style="1" customWidth="1"/>
    <col min="6644" max="6644" width="18.140625" style="1" customWidth="1"/>
    <col min="6645" max="6646" width="11.421875" style="1" customWidth="1"/>
    <col min="6647" max="6647" width="11.28125" style="1" customWidth="1"/>
    <col min="6648" max="6648" width="8.421875" style="1" customWidth="1"/>
    <col min="6649" max="6649" width="1.421875" style="1" customWidth="1"/>
    <col min="6650" max="6892" width="11.421875" style="1" customWidth="1"/>
    <col min="6893" max="6893" width="2.00390625" style="1" customWidth="1"/>
    <col min="6894" max="6894" width="3.00390625" style="1" customWidth="1"/>
    <col min="6895" max="6895" width="2.28125" style="1" customWidth="1"/>
    <col min="6896" max="6896" width="42.7109375" style="1" customWidth="1"/>
    <col min="6897" max="6897" width="0.71875" style="1" customWidth="1"/>
    <col min="6898" max="6898" width="18.421875" style="1" customWidth="1"/>
    <col min="6899" max="6899" width="0.71875" style="1" customWidth="1"/>
    <col min="6900" max="6900" width="18.140625" style="1" customWidth="1"/>
    <col min="6901" max="6902" width="11.421875" style="1" customWidth="1"/>
    <col min="6903" max="6903" width="11.28125" style="1" customWidth="1"/>
    <col min="6904" max="6904" width="8.421875" style="1" customWidth="1"/>
    <col min="6905" max="6905" width="1.421875" style="1" customWidth="1"/>
    <col min="6906" max="7148" width="11.421875" style="1" customWidth="1"/>
    <col min="7149" max="7149" width="2.00390625" style="1" customWidth="1"/>
    <col min="7150" max="7150" width="3.00390625" style="1" customWidth="1"/>
    <col min="7151" max="7151" width="2.28125" style="1" customWidth="1"/>
    <col min="7152" max="7152" width="42.7109375" style="1" customWidth="1"/>
    <col min="7153" max="7153" width="0.71875" style="1" customWidth="1"/>
    <col min="7154" max="7154" width="18.421875" style="1" customWidth="1"/>
    <col min="7155" max="7155" width="0.71875" style="1" customWidth="1"/>
    <col min="7156" max="7156" width="18.140625" style="1" customWidth="1"/>
    <col min="7157" max="7158" width="11.421875" style="1" customWidth="1"/>
    <col min="7159" max="7159" width="11.28125" style="1" customWidth="1"/>
    <col min="7160" max="7160" width="8.421875" style="1" customWidth="1"/>
    <col min="7161" max="7161" width="1.421875" style="1" customWidth="1"/>
    <col min="7162" max="7404" width="11.421875" style="1" customWidth="1"/>
    <col min="7405" max="7405" width="2.00390625" style="1" customWidth="1"/>
    <col min="7406" max="7406" width="3.00390625" style="1" customWidth="1"/>
    <col min="7407" max="7407" width="2.28125" style="1" customWidth="1"/>
    <col min="7408" max="7408" width="42.7109375" style="1" customWidth="1"/>
    <col min="7409" max="7409" width="0.71875" style="1" customWidth="1"/>
    <col min="7410" max="7410" width="18.421875" style="1" customWidth="1"/>
    <col min="7411" max="7411" width="0.71875" style="1" customWidth="1"/>
    <col min="7412" max="7412" width="18.140625" style="1" customWidth="1"/>
    <col min="7413" max="7414" width="11.421875" style="1" customWidth="1"/>
    <col min="7415" max="7415" width="11.28125" style="1" customWidth="1"/>
    <col min="7416" max="7416" width="8.421875" style="1" customWidth="1"/>
    <col min="7417" max="7417" width="1.421875" style="1" customWidth="1"/>
    <col min="7418" max="7660" width="11.421875" style="1" customWidth="1"/>
    <col min="7661" max="7661" width="2.00390625" style="1" customWidth="1"/>
    <col min="7662" max="7662" width="3.00390625" style="1" customWidth="1"/>
    <col min="7663" max="7663" width="2.28125" style="1" customWidth="1"/>
    <col min="7664" max="7664" width="42.7109375" style="1" customWidth="1"/>
    <col min="7665" max="7665" width="0.71875" style="1" customWidth="1"/>
    <col min="7666" max="7666" width="18.421875" style="1" customWidth="1"/>
    <col min="7667" max="7667" width="0.71875" style="1" customWidth="1"/>
    <col min="7668" max="7668" width="18.140625" style="1" customWidth="1"/>
    <col min="7669" max="7670" width="11.421875" style="1" customWidth="1"/>
    <col min="7671" max="7671" width="11.28125" style="1" customWidth="1"/>
    <col min="7672" max="7672" width="8.421875" style="1" customWidth="1"/>
    <col min="7673" max="7673" width="1.421875" style="1" customWidth="1"/>
    <col min="7674" max="7916" width="11.421875" style="1" customWidth="1"/>
    <col min="7917" max="7917" width="2.00390625" style="1" customWidth="1"/>
    <col min="7918" max="7918" width="3.00390625" style="1" customWidth="1"/>
    <col min="7919" max="7919" width="2.28125" style="1" customWidth="1"/>
    <col min="7920" max="7920" width="42.7109375" style="1" customWidth="1"/>
    <col min="7921" max="7921" width="0.71875" style="1" customWidth="1"/>
    <col min="7922" max="7922" width="18.421875" style="1" customWidth="1"/>
    <col min="7923" max="7923" width="0.71875" style="1" customWidth="1"/>
    <col min="7924" max="7924" width="18.140625" style="1" customWidth="1"/>
    <col min="7925" max="7926" width="11.421875" style="1" customWidth="1"/>
    <col min="7927" max="7927" width="11.28125" style="1" customWidth="1"/>
    <col min="7928" max="7928" width="8.421875" style="1" customWidth="1"/>
    <col min="7929" max="7929" width="1.421875" style="1" customWidth="1"/>
    <col min="7930" max="8172" width="11.421875" style="1" customWidth="1"/>
    <col min="8173" max="8173" width="2.00390625" style="1" customWidth="1"/>
    <col min="8174" max="8174" width="3.00390625" style="1" customWidth="1"/>
    <col min="8175" max="8175" width="2.28125" style="1" customWidth="1"/>
    <col min="8176" max="8176" width="42.7109375" style="1" customWidth="1"/>
    <col min="8177" max="8177" width="0.71875" style="1" customWidth="1"/>
    <col min="8178" max="8178" width="18.421875" style="1" customWidth="1"/>
    <col min="8179" max="8179" width="0.71875" style="1" customWidth="1"/>
    <col min="8180" max="8180" width="18.140625" style="1" customWidth="1"/>
    <col min="8181" max="8182" width="11.421875" style="1" customWidth="1"/>
    <col min="8183" max="8183" width="11.28125" style="1" customWidth="1"/>
    <col min="8184" max="8184" width="8.421875" style="1" customWidth="1"/>
    <col min="8185" max="8185" width="1.421875" style="1" customWidth="1"/>
    <col min="8186" max="8428" width="11.421875" style="1" customWidth="1"/>
    <col min="8429" max="8429" width="2.00390625" style="1" customWidth="1"/>
    <col min="8430" max="8430" width="3.00390625" style="1" customWidth="1"/>
    <col min="8431" max="8431" width="2.28125" style="1" customWidth="1"/>
    <col min="8432" max="8432" width="42.7109375" style="1" customWidth="1"/>
    <col min="8433" max="8433" width="0.71875" style="1" customWidth="1"/>
    <col min="8434" max="8434" width="18.421875" style="1" customWidth="1"/>
    <col min="8435" max="8435" width="0.71875" style="1" customWidth="1"/>
    <col min="8436" max="8436" width="18.140625" style="1" customWidth="1"/>
    <col min="8437" max="8438" width="11.421875" style="1" customWidth="1"/>
    <col min="8439" max="8439" width="11.28125" style="1" customWidth="1"/>
    <col min="8440" max="8440" width="8.421875" style="1" customWidth="1"/>
    <col min="8441" max="8441" width="1.421875" style="1" customWidth="1"/>
    <col min="8442" max="8684" width="11.421875" style="1" customWidth="1"/>
    <col min="8685" max="8685" width="2.00390625" style="1" customWidth="1"/>
    <col min="8686" max="8686" width="3.00390625" style="1" customWidth="1"/>
    <col min="8687" max="8687" width="2.28125" style="1" customWidth="1"/>
    <col min="8688" max="8688" width="42.7109375" style="1" customWidth="1"/>
    <col min="8689" max="8689" width="0.71875" style="1" customWidth="1"/>
    <col min="8690" max="8690" width="18.421875" style="1" customWidth="1"/>
    <col min="8691" max="8691" width="0.71875" style="1" customWidth="1"/>
    <col min="8692" max="8692" width="18.140625" style="1" customWidth="1"/>
    <col min="8693" max="8694" width="11.421875" style="1" customWidth="1"/>
    <col min="8695" max="8695" width="11.28125" style="1" customWidth="1"/>
    <col min="8696" max="8696" width="8.421875" style="1" customWidth="1"/>
    <col min="8697" max="8697" width="1.421875" style="1" customWidth="1"/>
    <col min="8698" max="8940" width="11.421875" style="1" customWidth="1"/>
    <col min="8941" max="8941" width="2.00390625" style="1" customWidth="1"/>
    <col min="8942" max="8942" width="3.00390625" style="1" customWidth="1"/>
    <col min="8943" max="8943" width="2.28125" style="1" customWidth="1"/>
    <col min="8944" max="8944" width="42.7109375" style="1" customWidth="1"/>
    <col min="8945" max="8945" width="0.71875" style="1" customWidth="1"/>
    <col min="8946" max="8946" width="18.421875" style="1" customWidth="1"/>
    <col min="8947" max="8947" width="0.71875" style="1" customWidth="1"/>
    <col min="8948" max="8948" width="18.140625" style="1" customWidth="1"/>
    <col min="8949" max="8950" width="11.421875" style="1" customWidth="1"/>
    <col min="8951" max="8951" width="11.28125" style="1" customWidth="1"/>
    <col min="8952" max="8952" width="8.421875" style="1" customWidth="1"/>
    <col min="8953" max="8953" width="1.421875" style="1" customWidth="1"/>
    <col min="8954" max="9196" width="11.421875" style="1" customWidth="1"/>
    <col min="9197" max="9197" width="2.00390625" style="1" customWidth="1"/>
    <col min="9198" max="9198" width="3.00390625" style="1" customWidth="1"/>
    <col min="9199" max="9199" width="2.28125" style="1" customWidth="1"/>
    <col min="9200" max="9200" width="42.7109375" style="1" customWidth="1"/>
    <col min="9201" max="9201" width="0.71875" style="1" customWidth="1"/>
    <col min="9202" max="9202" width="18.421875" style="1" customWidth="1"/>
    <col min="9203" max="9203" width="0.71875" style="1" customWidth="1"/>
    <col min="9204" max="9204" width="18.140625" style="1" customWidth="1"/>
    <col min="9205" max="9206" width="11.421875" style="1" customWidth="1"/>
    <col min="9207" max="9207" width="11.28125" style="1" customWidth="1"/>
    <col min="9208" max="9208" width="8.421875" style="1" customWidth="1"/>
    <col min="9209" max="9209" width="1.421875" style="1" customWidth="1"/>
    <col min="9210" max="9452" width="11.421875" style="1" customWidth="1"/>
    <col min="9453" max="9453" width="2.00390625" style="1" customWidth="1"/>
    <col min="9454" max="9454" width="3.00390625" style="1" customWidth="1"/>
    <col min="9455" max="9455" width="2.28125" style="1" customWidth="1"/>
    <col min="9456" max="9456" width="42.7109375" style="1" customWidth="1"/>
    <col min="9457" max="9457" width="0.71875" style="1" customWidth="1"/>
    <col min="9458" max="9458" width="18.421875" style="1" customWidth="1"/>
    <col min="9459" max="9459" width="0.71875" style="1" customWidth="1"/>
    <col min="9460" max="9460" width="18.140625" style="1" customWidth="1"/>
    <col min="9461" max="9462" width="11.421875" style="1" customWidth="1"/>
    <col min="9463" max="9463" width="11.28125" style="1" customWidth="1"/>
    <col min="9464" max="9464" width="8.421875" style="1" customWidth="1"/>
    <col min="9465" max="9465" width="1.421875" style="1" customWidth="1"/>
    <col min="9466" max="9708" width="11.421875" style="1" customWidth="1"/>
    <col min="9709" max="9709" width="2.00390625" style="1" customWidth="1"/>
    <col min="9710" max="9710" width="3.00390625" style="1" customWidth="1"/>
    <col min="9711" max="9711" width="2.28125" style="1" customWidth="1"/>
    <col min="9712" max="9712" width="42.7109375" style="1" customWidth="1"/>
    <col min="9713" max="9713" width="0.71875" style="1" customWidth="1"/>
    <col min="9714" max="9714" width="18.421875" style="1" customWidth="1"/>
    <col min="9715" max="9715" width="0.71875" style="1" customWidth="1"/>
    <col min="9716" max="9716" width="18.140625" style="1" customWidth="1"/>
    <col min="9717" max="9718" width="11.421875" style="1" customWidth="1"/>
    <col min="9719" max="9719" width="11.28125" style="1" customWidth="1"/>
    <col min="9720" max="9720" width="8.421875" style="1" customWidth="1"/>
    <col min="9721" max="9721" width="1.421875" style="1" customWidth="1"/>
    <col min="9722" max="9964" width="11.421875" style="1" customWidth="1"/>
    <col min="9965" max="9965" width="2.00390625" style="1" customWidth="1"/>
    <col min="9966" max="9966" width="3.00390625" style="1" customWidth="1"/>
    <col min="9967" max="9967" width="2.28125" style="1" customWidth="1"/>
    <col min="9968" max="9968" width="42.7109375" style="1" customWidth="1"/>
    <col min="9969" max="9969" width="0.71875" style="1" customWidth="1"/>
    <col min="9970" max="9970" width="18.421875" style="1" customWidth="1"/>
    <col min="9971" max="9971" width="0.71875" style="1" customWidth="1"/>
    <col min="9972" max="9972" width="18.140625" style="1" customWidth="1"/>
    <col min="9973" max="9974" width="11.421875" style="1" customWidth="1"/>
    <col min="9975" max="9975" width="11.28125" style="1" customWidth="1"/>
    <col min="9976" max="9976" width="8.421875" style="1" customWidth="1"/>
    <col min="9977" max="9977" width="1.421875" style="1" customWidth="1"/>
    <col min="9978" max="10220" width="11.421875" style="1" customWidth="1"/>
    <col min="10221" max="10221" width="2.00390625" style="1" customWidth="1"/>
    <col min="10222" max="10222" width="3.00390625" style="1" customWidth="1"/>
    <col min="10223" max="10223" width="2.28125" style="1" customWidth="1"/>
    <col min="10224" max="10224" width="42.7109375" style="1" customWidth="1"/>
    <col min="10225" max="10225" width="0.71875" style="1" customWidth="1"/>
    <col min="10226" max="10226" width="18.421875" style="1" customWidth="1"/>
    <col min="10227" max="10227" width="0.71875" style="1" customWidth="1"/>
    <col min="10228" max="10228" width="18.140625" style="1" customWidth="1"/>
    <col min="10229" max="10230" width="11.421875" style="1" customWidth="1"/>
    <col min="10231" max="10231" width="11.28125" style="1" customWidth="1"/>
    <col min="10232" max="10232" width="8.421875" style="1" customWidth="1"/>
    <col min="10233" max="10233" width="1.421875" style="1" customWidth="1"/>
    <col min="10234" max="10476" width="11.421875" style="1" customWidth="1"/>
    <col min="10477" max="10477" width="2.00390625" style="1" customWidth="1"/>
    <col min="10478" max="10478" width="3.00390625" style="1" customWidth="1"/>
    <col min="10479" max="10479" width="2.28125" style="1" customWidth="1"/>
    <col min="10480" max="10480" width="42.7109375" style="1" customWidth="1"/>
    <col min="10481" max="10481" width="0.71875" style="1" customWidth="1"/>
    <col min="10482" max="10482" width="18.421875" style="1" customWidth="1"/>
    <col min="10483" max="10483" width="0.71875" style="1" customWidth="1"/>
    <col min="10484" max="10484" width="18.140625" style="1" customWidth="1"/>
    <col min="10485" max="10486" width="11.421875" style="1" customWidth="1"/>
    <col min="10487" max="10487" width="11.28125" style="1" customWidth="1"/>
    <col min="10488" max="10488" width="8.421875" style="1" customWidth="1"/>
    <col min="10489" max="10489" width="1.421875" style="1" customWidth="1"/>
    <col min="10490" max="10732" width="11.421875" style="1" customWidth="1"/>
    <col min="10733" max="10733" width="2.00390625" style="1" customWidth="1"/>
    <col min="10734" max="10734" width="3.00390625" style="1" customWidth="1"/>
    <col min="10735" max="10735" width="2.28125" style="1" customWidth="1"/>
    <col min="10736" max="10736" width="42.7109375" style="1" customWidth="1"/>
    <col min="10737" max="10737" width="0.71875" style="1" customWidth="1"/>
    <col min="10738" max="10738" width="18.421875" style="1" customWidth="1"/>
    <col min="10739" max="10739" width="0.71875" style="1" customWidth="1"/>
    <col min="10740" max="10740" width="18.140625" style="1" customWidth="1"/>
    <col min="10741" max="10742" width="11.421875" style="1" customWidth="1"/>
    <col min="10743" max="10743" width="11.28125" style="1" customWidth="1"/>
    <col min="10744" max="10744" width="8.421875" style="1" customWidth="1"/>
    <col min="10745" max="10745" width="1.421875" style="1" customWidth="1"/>
    <col min="10746" max="10988" width="11.421875" style="1" customWidth="1"/>
    <col min="10989" max="10989" width="2.00390625" style="1" customWidth="1"/>
    <col min="10990" max="10990" width="3.00390625" style="1" customWidth="1"/>
    <col min="10991" max="10991" width="2.28125" style="1" customWidth="1"/>
    <col min="10992" max="10992" width="42.7109375" style="1" customWidth="1"/>
    <col min="10993" max="10993" width="0.71875" style="1" customWidth="1"/>
    <col min="10994" max="10994" width="18.421875" style="1" customWidth="1"/>
    <col min="10995" max="10995" width="0.71875" style="1" customWidth="1"/>
    <col min="10996" max="10996" width="18.140625" style="1" customWidth="1"/>
    <col min="10997" max="10998" width="11.421875" style="1" customWidth="1"/>
    <col min="10999" max="10999" width="11.28125" style="1" customWidth="1"/>
    <col min="11000" max="11000" width="8.421875" style="1" customWidth="1"/>
    <col min="11001" max="11001" width="1.421875" style="1" customWidth="1"/>
    <col min="11002" max="11244" width="11.421875" style="1" customWidth="1"/>
    <col min="11245" max="11245" width="2.00390625" style="1" customWidth="1"/>
    <col min="11246" max="11246" width="3.00390625" style="1" customWidth="1"/>
    <col min="11247" max="11247" width="2.28125" style="1" customWidth="1"/>
    <col min="11248" max="11248" width="42.7109375" style="1" customWidth="1"/>
    <col min="11249" max="11249" width="0.71875" style="1" customWidth="1"/>
    <col min="11250" max="11250" width="18.421875" style="1" customWidth="1"/>
    <col min="11251" max="11251" width="0.71875" style="1" customWidth="1"/>
    <col min="11252" max="11252" width="18.140625" style="1" customWidth="1"/>
    <col min="11253" max="11254" width="11.421875" style="1" customWidth="1"/>
    <col min="11255" max="11255" width="11.28125" style="1" customWidth="1"/>
    <col min="11256" max="11256" width="8.421875" style="1" customWidth="1"/>
    <col min="11257" max="11257" width="1.421875" style="1" customWidth="1"/>
    <col min="11258" max="11500" width="11.421875" style="1" customWidth="1"/>
    <col min="11501" max="11501" width="2.00390625" style="1" customWidth="1"/>
    <col min="11502" max="11502" width="3.00390625" style="1" customWidth="1"/>
    <col min="11503" max="11503" width="2.28125" style="1" customWidth="1"/>
    <col min="11504" max="11504" width="42.7109375" style="1" customWidth="1"/>
    <col min="11505" max="11505" width="0.71875" style="1" customWidth="1"/>
    <col min="11506" max="11506" width="18.421875" style="1" customWidth="1"/>
    <col min="11507" max="11507" width="0.71875" style="1" customWidth="1"/>
    <col min="11508" max="11508" width="18.140625" style="1" customWidth="1"/>
    <col min="11509" max="11510" width="11.421875" style="1" customWidth="1"/>
    <col min="11511" max="11511" width="11.28125" style="1" customWidth="1"/>
    <col min="11512" max="11512" width="8.421875" style="1" customWidth="1"/>
    <col min="11513" max="11513" width="1.421875" style="1" customWidth="1"/>
    <col min="11514" max="11756" width="11.421875" style="1" customWidth="1"/>
    <col min="11757" max="11757" width="2.00390625" style="1" customWidth="1"/>
    <col min="11758" max="11758" width="3.00390625" style="1" customWidth="1"/>
    <col min="11759" max="11759" width="2.28125" style="1" customWidth="1"/>
    <col min="11760" max="11760" width="42.7109375" style="1" customWidth="1"/>
    <col min="11761" max="11761" width="0.71875" style="1" customWidth="1"/>
    <col min="11762" max="11762" width="18.421875" style="1" customWidth="1"/>
    <col min="11763" max="11763" width="0.71875" style="1" customWidth="1"/>
    <col min="11764" max="11764" width="18.140625" style="1" customWidth="1"/>
    <col min="11765" max="11766" width="11.421875" style="1" customWidth="1"/>
    <col min="11767" max="11767" width="11.28125" style="1" customWidth="1"/>
    <col min="11768" max="11768" width="8.421875" style="1" customWidth="1"/>
    <col min="11769" max="11769" width="1.421875" style="1" customWidth="1"/>
    <col min="11770" max="12012" width="11.421875" style="1" customWidth="1"/>
    <col min="12013" max="12013" width="2.00390625" style="1" customWidth="1"/>
    <col min="12014" max="12014" width="3.00390625" style="1" customWidth="1"/>
    <col min="12015" max="12015" width="2.28125" style="1" customWidth="1"/>
    <col min="12016" max="12016" width="42.7109375" style="1" customWidth="1"/>
    <col min="12017" max="12017" width="0.71875" style="1" customWidth="1"/>
    <col min="12018" max="12018" width="18.421875" style="1" customWidth="1"/>
    <col min="12019" max="12019" width="0.71875" style="1" customWidth="1"/>
    <col min="12020" max="12020" width="18.140625" style="1" customWidth="1"/>
    <col min="12021" max="12022" width="11.421875" style="1" customWidth="1"/>
    <col min="12023" max="12023" width="11.28125" style="1" customWidth="1"/>
    <col min="12024" max="12024" width="8.421875" style="1" customWidth="1"/>
    <col min="12025" max="12025" width="1.421875" style="1" customWidth="1"/>
    <col min="12026" max="12268" width="11.421875" style="1" customWidth="1"/>
    <col min="12269" max="12269" width="2.00390625" style="1" customWidth="1"/>
    <col min="12270" max="12270" width="3.00390625" style="1" customWidth="1"/>
    <col min="12271" max="12271" width="2.28125" style="1" customWidth="1"/>
    <col min="12272" max="12272" width="42.7109375" style="1" customWidth="1"/>
    <col min="12273" max="12273" width="0.71875" style="1" customWidth="1"/>
    <col min="12274" max="12274" width="18.421875" style="1" customWidth="1"/>
    <col min="12275" max="12275" width="0.71875" style="1" customWidth="1"/>
    <col min="12276" max="12276" width="18.140625" style="1" customWidth="1"/>
    <col min="12277" max="12278" width="11.421875" style="1" customWidth="1"/>
    <col min="12279" max="12279" width="11.28125" style="1" customWidth="1"/>
    <col min="12280" max="12280" width="8.421875" style="1" customWidth="1"/>
    <col min="12281" max="12281" width="1.421875" style="1" customWidth="1"/>
    <col min="12282" max="12524" width="11.421875" style="1" customWidth="1"/>
    <col min="12525" max="12525" width="2.00390625" style="1" customWidth="1"/>
    <col min="12526" max="12526" width="3.00390625" style="1" customWidth="1"/>
    <col min="12527" max="12527" width="2.28125" style="1" customWidth="1"/>
    <col min="12528" max="12528" width="42.7109375" style="1" customWidth="1"/>
    <col min="12529" max="12529" width="0.71875" style="1" customWidth="1"/>
    <col min="12530" max="12530" width="18.421875" style="1" customWidth="1"/>
    <col min="12531" max="12531" width="0.71875" style="1" customWidth="1"/>
    <col min="12532" max="12532" width="18.140625" style="1" customWidth="1"/>
    <col min="12533" max="12534" width="11.421875" style="1" customWidth="1"/>
    <col min="12535" max="12535" width="11.28125" style="1" customWidth="1"/>
    <col min="12536" max="12536" width="8.421875" style="1" customWidth="1"/>
    <col min="12537" max="12537" width="1.421875" style="1" customWidth="1"/>
    <col min="12538" max="12780" width="11.421875" style="1" customWidth="1"/>
    <col min="12781" max="12781" width="2.00390625" style="1" customWidth="1"/>
    <col min="12782" max="12782" width="3.00390625" style="1" customWidth="1"/>
    <col min="12783" max="12783" width="2.28125" style="1" customWidth="1"/>
    <col min="12784" max="12784" width="42.7109375" style="1" customWidth="1"/>
    <col min="12785" max="12785" width="0.71875" style="1" customWidth="1"/>
    <col min="12786" max="12786" width="18.421875" style="1" customWidth="1"/>
    <col min="12787" max="12787" width="0.71875" style="1" customWidth="1"/>
    <col min="12788" max="12788" width="18.140625" style="1" customWidth="1"/>
    <col min="12789" max="12790" width="11.421875" style="1" customWidth="1"/>
    <col min="12791" max="12791" width="11.28125" style="1" customWidth="1"/>
    <col min="12792" max="12792" width="8.421875" style="1" customWidth="1"/>
    <col min="12793" max="12793" width="1.421875" style="1" customWidth="1"/>
    <col min="12794" max="13036" width="11.421875" style="1" customWidth="1"/>
    <col min="13037" max="13037" width="2.00390625" style="1" customWidth="1"/>
    <col min="13038" max="13038" width="3.00390625" style="1" customWidth="1"/>
    <col min="13039" max="13039" width="2.28125" style="1" customWidth="1"/>
    <col min="13040" max="13040" width="42.7109375" style="1" customWidth="1"/>
    <col min="13041" max="13041" width="0.71875" style="1" customWidth="1"/>
    <col min="13042" max="13042" width="18.421875" style="1" customWidth="1"/>
    <col min="13043" max="13043" width="0.71875" style="1" customWidth="1"/>
    <col min="13044" max="13044" width="18.140625" style="1" customWidth="1"/>
    <col min="13045" max="13046" width="11.421875" style="1" customWidth="1"/>
    <col min="13047" max="13047" width="11.28125" style="1" customWidth="1"/>
    <col min="13048" max="13048" width="8.421875" style="1" customWidth="1"/>
    <col min="13049" max="13049" width="1.421875" style="1" customWidth="1"/>
    <col min="13050" max="13292" width="11.421875" style="1" customWidth="1"/>
    <col min="13293" max="13293" width="2.00390625" style="1" customWidth="1"/>
    <col min="13294" max="13294" width="3.00390625" style="1" customWidth="1"/>
    <col min="13295" max="13295" width="2.28125" style="1" customWidth="1"/>
    <col min="13296" max="13296" width="42.7109375" style="1" customWidth="1"/>
    <col min="13297" max="13297" width="0.71875" style="1" customWidth="1"/>
    <col min="13298" max="13298" width="18.421875" style="1" customWidth="1"/>
    <col min="13299" max="13299" width="0.71875" style="1" customWidth="1"/>
    <col min="13300" max="13300" width="18.140625" style="1" customWidth="1"/>
    <col min="13301" max="13302" width="11.421875" style="1" customWidth="1"/>
    <col min="13303" max="13303" width="11.28125" style="1" customWidth="1"/>
    <col min="13304" max="13304" width="8.421875" style="1" customWidth="1"/>
    <col min="13305" max="13305" width="1.421875" style="1" customWidth="1"/>
    <col min="13306" max="13548" width="11.421875" style="1" customWidth="1"/>
    <col min="13549" max="13549" width="2.00390625" style="1" customWidth="1"/>
    <col min="13550" max="13550" width="3.00390625" style="1" customWidth="1"/>
    <col min="13551" max="13551" width="2.28125" style="1" customWidth="1"/>
    <col min="13552" max="13552" width="42.7109375" style="1" customWidth="1"/>
    <col min="13553" max="13553" width="0.71875" style="1" customWidth="1"/>
    <col min="13554" max="13554" width="18.421875" style="1" customWidth="1"/>
    <col min="13555" max="13555" width="0.71875" style="1" customWidth="1"/>
    <col min="13556" max="13556" width="18.140625" style="1" customWidth="1"/>
    <col min="13557" max="13558" width="11.421875" style="1" customWidth="1"/>
    <col min="13559" max="13559" width="11.28125" style="1" customWidth="1"/>
    <col min="13560" max="13560" width="8.421875" style="1" customWidth="1"/>
    <col min="13561" max="13561" width="1.421875" style="1" customWidth="1"/>
    <col min="13562" max="13804" width="11.421875" style="1" customWidth="1"/>
    <col min="13805" max="13805" width="2.00390625" style="1" customWidth="1"/>
    <col min="13806" max="13806" width="3.00390625" style="1" customWidth="1"/>
    <col min="13807" max="13807" width="2.28125" style="1" customWidth="1"/>
    <col min="13808" max="13808" width="42.7109375" style="1" customWidth="1"/>
    <col min="13809" max="13809" width="0.71875" style="1" customWidth="1"/>
    <col min="13810" max="13810" width="18.421875" style="1" customWidth="1"/>
    <col min="13811" max="13811" width="0.71875" style="1" customWidth="1"/>
    <col min="13812" max="13812" width="18.140625" style="1" customWidth="1"/>
    <col min="13813" max="13814" width="11.421875" style="1" customWidth="1"/>
    <col min="13815" max="13815" width="11.28125" style="1" customWidth="1"/>
    <col min="13816" max="13816" width="8.421875" style="1" customWidth="1"/>
    <col min="13817" max="13817" width="1.421875" style="1" customWidth="1"/>
    <col min="13818" max="14060" width="11.421875" style="1" customWidth="1"/>
    <col min="14061" max="14061" width="2.00390625" style="1" customWidth="1"/>
    <col min="14062" max="14062" width="3.00390625" style="1" customWidth="1"/>
    <col min="14063" max="14063" width="2.28125" style="1" customWidth="1"/>
    <col min="14064" max="14064" width="42.7109375" style="1" customWidth="1"/>
    <col min="14065" max="14065" width="0.71875" style="1" customWidth="1"/>
    <col min="14066" max="14066" width="18.421875" style="1" customWidth="1"/>
    <col min="14067" max="14067" width="0.71875" style="1" customWidth="1"/>
    <col min="14068" max="14068" width="18.140625" style="1" customWidth="1"/>
    <col min="14069" max="14070" width="11.421875" style="1" customWidth="1"/>
    <col min="14071" max="14071" width="11.28125" style="1" customWidth="1"/>
    <col min="14072" max="14072" width="8.421875" style="1" customWidth="1"/>
    <col min="14073" max="14073" width="1.421875" style="1" customWidth="1"/>
    <col min="14074" max="14316" width="11.421875" style="1" customWidth="1"/>
    <col min="14317" max="14317" width="2.00390625" style="1" customWidth="1"/>
    <col min="14318" max="14318" width="3.00390625" style="1" customWidth="1"/>
    <col min="14319" max="14319" width="2.28125" style="1" customWidth="1"/>
    <col min="14320" max="14320" width="42.7109375" style="1" customWidth="1"/>
    <col min="14321" max="14321" width="0.71875" style="1" customWidth="1"/>
    <col min="14322" max="14322" width="18.421875" style="1" customWidth="1"/>
    <col min="14323" max="14323" width="0.71875" style="1" customWidth="1"/>
    <col min="14324" max="14324" width="18.140625" style="1" customWidth="1"/>
    <col min="14325" max="14326" width="11.421875" style="1" customWidth="1"/>
    <col min="14327" max="14327" width="11.28125" style="1" customWidth="1"/>
    <col min="14328" max="14328" width="8.421875" style="1" customWidth="1"/>
    <col min="14329" max="14329" width="1.421875" style="1" customWidth="1"/>
    <col min="14330" max="14572" width="11.421875" style="1" customWidth="1"/>
    <col min="14573" max="14573" width="2.00390625" style="1" customWidth="1"/>
    <col min="14574" max="14574" width="3.00390625" style="1" customWidth="1"/>
    <col min="14575" max="14575" width="2.28125" style="1" customWidth="1"/>
    <col min="14576" max="14576" width="42.7109375" style="1" customWidth="1"/>
    <col min="14577" max="14577" width="0.71875" style="1" customWidth="1"/>
    <col min="14578" max="14578" width="18.421875" style="1" customWidth="1"/>
    <col min="14579" max="14579" width="0.71875" style="1" customWidth="1"/>
    <col min="14580" max="14580" width="18.140625" style="1" customWidth="1"/>
    <col min="14581" max="14582" width="11.421875" style="1" customWidth="1"/>
    <col min="14583" max="14583" width="11.28125" style="1" customWidth="1"/>
    <col min="14584" max="14584" width="8.421875" style="1" customWidth="1"/>
    <col min="14585" max="14585" width="1.421875" style="1" customWidth="1"/>
    <col min="14586" max="14828" width="11.421875" style="1" customWidth="1"/>
    <col min="14829" max="14829" width="2.00390625" style="1" customWidth="1"/>
    <col min="14830" max="14830" width="3.00390625" style="1" customWidth="1"/>
    <col min="14831" max="14831" width="2.28125" style="1" customWidth="1"/>
    <col min="14832" max="14832" width="42.7109375" style="1" customWidth="1"/>
    <col min="14833" max="14833" width="0.71875" style="1" customWidth="1"/>
    <col min="14834" max="14834" width="18.421875" style="1" customWidth="1"/>
    <col min="14835" max="14835" width="0.71875" style="1" customWidth="1"/>
    <col min="14836" max="14836" width="18.140625" style="1" customWidth="1"/>
    <col min="14837" max="14838" width="11.421875" style="1" customWidth="1"/>
    <col min="14839" max="14839" width="11.28125" style="1" customWidth="1"/>
    <col min="14840" max="14840" width="8.421875" style="1" customWidth="1"/>
    <col min="14841" max="14841" width="1.421875" style="1" customWidth="1"/>
    <col min="14842" max="15084" width="11.421875" style="1" customWidth="1"/>
    <col min="15085" max="15085" width="2.00390625" style="1" customWidth="1"/>
    <col min="15086" max="15086" width="3.00390625" style="1" customWidth="1"/>
    <col min="15087" max="15087" width="2.28125" style="1" customWidth="1"/>
    <col min="15088" max="15088" width="42.7109375" style="1" customWidth="1"/>
    <col min="15089" max="15089" width="0.71875" style="1" customWidth="1"/>
    <col min="15090" max="15090" width="18.421875" style="1" customWidth="1"/>
    <col min="15091" max="15091" width="0.71875" style="1" customWidth="1"/>
    <col min="15092" max="15092" width="18.140625" style="1" customWidth="1"/>
    <col min="15093" max="15094" width="11.421875" style="1" customWidth="1"/>
    <col min="15095" max="15095" width="11.28125" style="1" customWidth="1"/>
    <col min="15096" max="15096" width="8.421875" style="1" customWidth="1"/>
    <col min="15097" max="15097" width="1.421875" style="1" customWidth="1"/>
    <col min="15098" max="15340" width="11.421875" style="1" customWidth="1"/>
    <col min="15341" max="15341" width="2.00390625" style="1" customWidth="1"/>
    <col min="15342" max="15342" width="3.00390625" style="1" customWidth="1"/>
    <col min="15343" max="15343" width="2.28125" style="1" customWidth="1"/>
    <col min="15344" max="15344" width="42.7109375" style="1" customWidth="1"/>
    <col min="15345" max="15345" width="0.71875" style="1" customWidth="1"/>
    <col min="15346" max="15346" width="18.421875" style="1" customWidth="1"/>
    <col min="15347" max="15347" width="0.71875" style="1" customWidth="1"/>
    <col min="15348" max="15348" width="18.140625" style="1" customWidth="1"/>
    <col min="15349" max="15350" width="11.421875" style="1" customWidth="1"/>
    <col min="15351" max="15351" width="11.28125" style="1" customWidth="1"/>
    <col min="15352" max="15352" width="8.421875" style="1" customWidth="1"/>
    <col min="15353" max="15353" width="1.421875" style="1" customWidth="1"/>
    <col min="15354" max="15596" width="11.421875" style="1" customWidth="1"/>
    <col min="15597" max="15597" width="2.00390625" style="1" customWidth="1"/>
    <col min="15598" max="15598" width="3.00390625" style="1" customWidth="1"/>
    <col min="15599" max="15599" width="2.28125" style="1" customWidth="1"/>
    <col min="15600" max="15600" width="42.7109375" style="1" customWidth="1"/>
    <col min="15601" max="15601" width="0.71875" style="1" customWidth="1"/>
    <col min="15602" max="15602" width="18.421875" style="1" customWidth="1"/>
    <col min="15603" max="15603" width="0.71875" style="1" customWidth="1"/>
    <col min="15604" max="15604" width="18.140625" style="1" customWidth="1"/>
    <col min="15605" max="15606" width="11.421875" style="1" customWidth="1"/>
    <col min="15607" max="15607" width="11.28125" style="1" customWidth="1"/>
    <col min="15608" max="15608" width="8.421875" style="1" customWidth="1"/>
    <col min="15609" max="15609" width="1.421875" style="1" customWidth="1"/>
    <col min="15610" max="15852" width="11.421875" style="1" customWidth="1"/>
    <col min="15853" max="15853" width="2.00390625" style="1" customWidth="1"/>
    <col min="15854" max="15854" width="3.00390625" style="1" customWidth="1"/>
    <col min="15855" max="15855" width="2.28125" style="1" customWidth="1"/>
    <col min="15856" max="15856" width="42.7109375" style="1" customWidth="1"/>
    <col min="15857" max="15857" width="0.71875" style="1" customWidth="1"/>
    <col min="15858" max="15858" width="18.421875" style="1" customWidth="1"/>
    <col min="15859" max="15859" width="0.71875" style="1" customWidth="1"/>
    <col min="15860" max="15860" width="18.140625" style="1" customWidth="1"/>
    <col min="15861" max="15862" width="11.421875" style="1" customWidth="1"/>
    <col min="15863" max="15863" width="11.28125" style="1" customWidth="1"/>
    <col min="15864" max="15864" width="8.421875" style="1" customWidth="1"/>
    <col min="15865" max="15865" width="1.421875" style="1" customWidth="1"/>
    <col min="15866" max="16108" width="11.421875" style="1" customWidth="1"/>
    <col min="16109" max="16109" width="2.00390625" style="1" customWidth="1"/>
    <col min="16110" max="16110" width="3.00390625" style="1" customWidth="1"/>
    <col min="16111" max="16111" width="2.28125" style="1" customWidth="1"/>
    <col min="16112" max="16112" width="42.7109375" style="1" customWidth="1"/>
    <col min="16113" max="16113" width="0.71875" style="1" customWidth="1"/>
    <col min="16114" max="16114" width="18.421875" style="1" customWidth="1"/>
    <col min="16115" max="16115" width="0.71875" style="1" customWidth="1"/>
    <col min="16116" max="16116" width="18.140625" style="1" customWidth="1"/>
    <col min="16117" max="16118" width="11.421875" style="1" customWidth="1"/>
    <col min="16119" max="16119" width="11.28125" style="1" customWidth="1"/>
    <col min="16120" max="16120" width="8.421875" style="1" customWidth="1"/>
    <col min="16121" max="16121" width="1.421875" style="1" customWidth="1"/>
    <col min="16122" max="16384" width="11.421875" style="1" customWidth="1"/>
  </cols>
  <sheetData>
    <row r="1" ht="14.4">
      <c r="C1" s="29" t="s">
        <v>90</v>
      </c>
    </row>
    <row r="2" spans="1:11" ht="15">
      <c r="A2" s="34" t="s">
        <v>67</v>
      </c>
      <c r="B2" s="34"/>
      <c r="C2" s="34"/>
      <c r="D2" s="34"/>
      <c r="E2" s="34"/>
      <c r="F2" s="34"/>
      <c r="G2" s="34"/>
      <c r="H2" s="34"/>
      <c r="I2" s="34"/>
      <c r="J2" s="34"/>
      <c r="K2" s="34"/>
    </row>
    <row r="3" spans="1:11" ht="13.5" customHeight="1">
      <c r="A3" s="35" t="s">
        <v>27</v>
      </c>
      <c r="B3" s="35"/>
      <c r="C3" s="35"/>
      <c r="D3" s="35"/>
      <c r="E3" s="35"/>
      <c r="F3" s="35"/>
      <c r="G3" s="35"/>
      <c r="H3" s="35"/>
      <c r="I3" s="35"/>
      <c r="J3" s="35"/>
      <c r="K3" s="35"/>
    </row>
    <row r="4" spans="1:11" ht="13.5" customHeight="1">
      <c r="A4" s="35" t="s">
        <v>26</v>
      </c>
      <c r="B4" s="35"/>
      <c r="C4" s="35"/>
      <c r="D4" s="35"/>
      <c r="E4" s="35"/>
      <c r="F4" s="35"/>
      <c r="G4" s="35"/>
      <c r="H4" s="35"/>
      <c r="I4" s="35"/>
      <c r="J4" s="35"/>
      <c r="K4" s="35"/>
    </row>
    <row r="5" spans="2:3" ht="15">
      <c r="B5" s="8"/>
      <c r="C5" s="2" t="s">
        <v>25</v>
      </c>
    </row>
    <row r="6" spans="2:11" ht="15">
      <c r="B6" s="36" t="s">
        <v>24</v>
      </c>
      <c r="C6" s="36" t="s">
        <v>23</v>
      </c>
      <c r="D6" s="25"/>
      <c r="E6" s="36" t="s">
        <v>22</v>
      </c>
      <c r="F6" s="24"/>
      <c r="G6" s="36" t="s">
        <v>21</v>
      </c>
      <c r="H6" s="36"/>
      <c r="I6" s="36"/>
      <c r="J6" s="36"/>
      <c r="K6" s="36"/>
    </row>
    <row r="7" spans="2:11" ht="15">
      <c r="B7" s="36"/>
      <c r="C7" s="36"/>
      <c r="D7" s="25"/>
      <c r="E7" s="36"/>
      <c r="F7" s="24"/>
      <c r="G7" s="36"/>
      <c r="H7" s="36"/>
      <c r="I7" s="36"/>
      <c r="J7" s="36"/>
      <c r="K7" s="36"/>
    </row>
    <row r="8" ht="7.5" customHeight="1"/>
    <row r="10" spans="2:4" ht="15">
      <c r="B10" s="16">
        <v>1</v>
      </c>
      <c r="C10" s="3" t="s">
        <v>19</v>
      </c>
      <c r="D10" s="3"/>
    </row>
    <row r="11" spans="2:4" ht="15">
      <c r="B11" s="16"/>
      <c r="D11" s="3"/>
    </row>
    <row r="12" spans="2:4" ht="15">
      <c r="B12" s="16">
        <v>2</v>
      </c>
      <c r="C12" s="3" t="s">
        <v>18</v>
      </c>
      <c r="D12" s="3"/>
    </row>
    <row r="13" spans="2:4" ht="15">
      <c r="B13" s="16"/>
      <c r="C13" s="3"/>
      <c r="D13" s="3"/>
    </row>
    <row r="14" spans="2:4" ht="15">
      <c r="B14" s="16">
        <v>3</v>
      </c>
      <c r="C14" s="3" t="s">
        <v>66</v>
      </c>
      <c r="D14" s="3"/>
    </row>
    <row r="15" spans="2:13" ht="15">
      <c r="B15" s="16"/>
      <c r="C15" s="3"/>
      <c r="D15" s="3"/>
      <c r="M15" s="20"/>
    </row>
    <row r="16" spans="2:4" ht="15">
      <c r="B16" s="16">
        <v>4</v>
      </c>
      <c r="C16" s="3" t="s">
        <v>65</v>
      </c>
      <c r="D16" s="3"/>
    </row>
    <row r="17" spans="2:4" ht="15">
      <c r="B17" s="16"/>
      <c r="C17" s="3"/>
      <c r="D17" s="3"/>
    </row>
    <row r="18" spans="2:4" ht="15">
      <c r="B18" s="16">
        <v>5</v>
      </c>
      <c r="C18" s="3" t="s">
        <v>14</v>
      </c>
      <c r="D18" s="3"/>
    </row>
    <row r="19" spans="2:4" ht="15">
      <c r="B19" s="16"/>
      <c r="D19" s="3"/>
    </row>
    <row r="20" spans="1:4" ht="12" customHeight="1">
      <c r="A20" s="23"/>
      <c r="B20" s="16">
        <v>6</v>
      </c>
      <c r="C20" s="3" t="s">
        <v>16</v>
      </c>
      <c r="D20" s="3"/>
    </row>
    <row r="21" spans="2:4" ht="15">
      <c r="B21" s="16"/>
      <c r="D21" s="3"/>
    </row>
    <row r="22" spans="2:4" ht="15">
      <c r="B22" s="16">
        <v>7</v>
      </c>
      <c r="C22" s="3" t="s">
        <v>15</v>
      </c>
      <c r="D22" s="8"/>
    </row>
    <row r="23" spans="2:4" ht="15">
      <c r="B23" s="18"/>
      <c r="D23" s="8"/>
    </row>
    <row r="24" spans="2:4" ht="15">
      <c r="B24" s="16">
        <v>8</v>
      </c>
      <c r="C24" s="3" t="s">
        <v>17</v>
      </c>
      <c r="D24" s="8"/>
    </row>
    <row r="25" spans="1:17" ht="14.4">
      <c r="A25" s="22"/>
      <c r="B25" s="21"/>
      <c r="C25" s="3"/>
      <c r="D25" s="8"/>
      <c r="N25" s="28"/>
      <c r="O25" s="28"/>
      <c r="P25" s="28"/>
      <c r="Q25" s="28"/>
    </row>
    <row r="26" spans="2:13" ht="15">
      <c r="B26" s="16">
        <v>9</v>
      </c>
      <c r="C26" s="3" t="s">
        <v>47</v>
      </c>
      <c r="D26" s="8"/>
      <c r="M26" s="20"/>
    </row>
    <row r="27" spans="1:4" ht="15">
      <c r="A27" s="19"/>
      <c r="B27" s="18"/>
      <c r="C27" s="17"/>
      <c r="D27" s="8"/>
    </row>
    <row r="28" spans="2:4" ht="15">
      <c r="B28" s="16">
        <v>10</v>
      </c>
      <c r="C28" s="3" t="s">
        <v>20</v>
      </c>
      <c r="D28" s="8"/>
    </row>
    <row r="29" spans="1:4" ht="7.5" customHeight="1">
      <c r="A29" s="15"/>
      <c r="B29" s="14"/>
      <c r="C29" s="3"/>
      <c r="D29" s="13"/>
    </row>
    <row r="30" spans="2:11" ht="15">
      <c r="B30" s="30" t="s">
        <v>64</v>
      </c>
      <c r="C30" s="30"/>
      <c r="D30" s="12"/>
      <c r="E30" s="32">
        <v>4806</v>
      </c>
      <c r="F30" s="10"/>
      <c r="G30" s="32" t="s">
        <v>63</v>
      </c>
      <c r="H30" s="32"/>
      <c r="I30" s="32"/>
      <c r="J30" s="32"/>
      <c r="K30" s="32"/>
    </row>
    <row r="31" spans="2:11" ht="15">
      <c r="B31" s="31"/>
      <c r="C31" s="31"/>
      <c r="D31" s="11"/>
      <c r="E31" s="33"/>
      <c r="F31" s="10"/>
      <c r="G31" s="33"/>
      <c r="H31" s="33"/>
      <c r="I31" s="33"/>
      <c r="J31" s="33"/>
      <c r="K31" s="33"/>
    </row>
    <row r="32" spans="2:11" ht="6" customHeight="1">
      <c r="B32" s="3"/>
      <c r="C32" s="3"/>
      <c r="D32" s="3"/>
      <c r="E32" s="3"/>
      <c r="F32" s="3"/>
      <c r="G32" s="3"/>
      <c r="H32" s="3"/>
      <c r="I32" s="3"/>
      <c r="J32" s="3"/>
      <c r="K32" s="3"/>
    </row>
    <row r="33" spans="1:11" ht="15">
      <c r="A33" s="9"/>
      <c r="B33" s="27" t="s">
        <v>7</v>
      </c>
      <c r="C33" s="3"/>
      <c r="D33" s="8"/>
      <c r="E33" s="3"/>
      <c r="F33" s="3"/>
      <c r="G33" s="3"/>
      <c r="H33" s="3"/>
      <c r="I33" s="3"/>
      <c r="J33" s="3"/>
      <c r="K33" s="3"/>
    </row>
    <row r="34" spans="1:11" ht="15">
      <c r="A34" s="5"/>
      <c r="B34" s="26" t="s">
        <v>6</v>
      </c>
      <c r="C34" s="3"/>
      <c r="D34" s="8"/>
      <c r="E34" s="3"/>
      <c r="F34" s="3"/>
      <c r="G34" s="3"/>
      <c r="H34" s="3"/>
      <c r="I34" s="3"/>
      <c r="J34" s="3"/>
      <c r="K34" s="3"/>
    </row>
    <row r="35" spans="1:11" ht="15">
      <c r="A35" s="5"/>
      <c r="B35" s="26" t="s">
        <v>5</v>
      </c>
      <c r="C35" s="3"/>
      <c r="D35" s="8"/>
      <c r="E35" s="3"/>
      <c r="F35" s="3"/>
      <c r="G35" s="3"/>
      <c r="H35" s="3"/>
      <c r="I35" s="3"/>
      <c r="J35" s="3"/>
      <c r="K35" s="3"/>
    </row>
    <row r="36" spans="1:11" ht="15">
      <c r="A36" s="5"/>
      <c r="B36" s="27" t="s">
        <v>4</v>
      </c>
      <c r="C36" s="3"/>
      <c r="D36" s="3"/>
      <c r="E36" s="3"/>
      <c r="F36" s="3"/>
      <c r="G36" s="3"/>
      <c r="H36" s="3"/>
      <c r="I36" s="3"/>
      <c r="J36" s="3"/>
      <c r="K36" s="3"/>
    </row>
    <row r="37" spans="1:11" ht="15">
      <c r="A37" s="5"/>
      <c r="B37" s="27" t="s">
        <v>3</v>
      </c>
      <c r="C37" s="3"/>
      <c r="D37" s="3"/>
      <c r="E37" s="3"/>
      <c r="F37" s="3"/>
      <c r="G37" s="3"/>
      <c r="H37" s="3"/>
      <c r="I37" s="3"/>
      <c r="J37" s="3"/>
      <c r="K37" s="3"/>
    </row>
    <row r="38" spans="1:11" ht="15">
      <c r="A38" s="5"/>
      <c r="B38" s="27" t="s">
        <v>2</v>
      </c>
      <c r="C38" s="3"/>
      <c r="D38" s="3"/>
      <c r="E38" s="3"/>
      <c r="F38" s="3"/>
      <c r="G38" s="3"/>
      <c r="H38" s="3"/>
      <c r="I38" s="3"/>
      <c r="J38" s="3"/>
      <c r="K38" s="3"/>
    </row>
    <row r="39" spans="1:11" ht="15">
      <c r="A39" s="5"/>
      <c r="B39" s="26" t="s">
        <v>1</v>
      </c>
      <c r="C39" s="8"/>
      <c r="D39" s="3"/>
      <c r="E39" s="3"/>
      <c r="F39" s="3"/>
      <c r="G39" s="3"/>
      <c r="H39" s="3"/>
      <c r="I39" s="3"/>
      <c r="J39" s="3"/>
      <c r="K39" s="3"/>
    </row>
    <row r="40" spans="1:8" ht="15">
      <c r="A40" s="5"/>
      <c r="B40" s="26" t="s">
        <v>0</v>
      </c>
      <c r="C40" s="8"/>
      <c r="D40" s="3"/>
      <c r="E40" s="3"/>
      <c r="F40" s="3"/>
      <c r="G40" s="3"/>
      <c r="H40" s="3"/>
    </row>
  </sheetData>
  <mergeCells count="10">
    <mergeCell ref="B30:C31"/>
    <mergeCell ref="E30:E31"/>
    <mergeCell ref="G30:K31"/>
    <mergeCell ref="A2:K2"/>
    <mergeCell ref="A3:K3"/>
    <mergeCell ref="A4:K4"/>
    <mergeCell ref="B6:B7"/>
    <mergeCell ref="C6:C7"/>
    <mergeCell ref="E6:E7"/>
    <mergeCell ref="G6:K7"/>
  </mergeCells>
  <hyperlinks>
    <hyperlink ref="C1" location="Navigation!A1" display="zurück zur Navigation"/>
  </hyperlinks>
  <printOptions/>
  <pageMargins left="0.5905511811023623" right="0.5905511811023623" top="0.3937007874015748" bottom="0.5905511811023623" header="0.11811023622047245" footer="0.31496062992125984"/>
  <pageSetup horizontalDpi="600" verticalDpi="600" orientation="landscape" paperSize="9" r:id="rId2"/>
  <headerFooter alignWithMargins="0">
    <oddFooter>&amp;C&amp;"NDSFrutiger 45 Light,Standard"&amp;8© Landesamt für Statistik Niedersachsen, Hannover 2023.
Vervielfältigung und Verbreitung, auch auszugsweise, mit Quellenangabe gestattet.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2023-06-07T09:05:28Z</dcterms:modified>
  <cp:category/>
  <cp:version/>
  <cp:contentType/>
  <cp:contentStatus/>
</cp:coreProperties>
</file>