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3040" windowHeight="8775" activeTab="0"/>
  </bookViews>
  <sheets>
    <sheet name="V60C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'V60C'!$A$1:$I$119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'V60C'!$1:$7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<sst xmlns="http://schemas.openxmlformats.org/spreadsheetml/2006/main" count="454" uniqueCount="246">
  <si>
    <t>Zeilenende</t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</si>
  <si>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</si>
  <si>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</si>
  <si>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</si>
  <si>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</si>
  <si>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</si>
  <si>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</si>
  <si>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</si>
  <si>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</si>
  <si>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</si>
  <si>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03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</si>
  <si>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</si>
  <si>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</si>
  <si>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</si>
  <si>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</si>
  <si>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</si>
  <si>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</si>
  <si>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</si>
  <si>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</si>
  <si>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</si>
  <si>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</si>
  <si>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</si>
  <si>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</si>
  <si>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</si>
  <si>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</si>
  <si>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</si>
  <si>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</si>
  <si>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</si>
  <si>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</si>
  <si>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</si>
  <si>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</si>
  <si>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</si>
  <si>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</si>
  <si>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</si>
  <si>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</si>
  <si>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</si>
  <si>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</si>
  <si>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</si>
  <si>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</si>
  <si>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</si>
  <si>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</si>
  <si>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</si>
  <si>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</si>
  <si>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</si>
  <si>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</si>
  <si>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</si>
  <si>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</si>
  <si>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Fliesen-, Platten- und Mosaikleger</t>
  </si>
  <si>
    <t>Estrichleger</t>
  </si>
  <si>
    <t>Parkettleger</t>
  </si>
  <si>
    <t>Rollladen- und Sonnenschutztechniker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</si>
  <si>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</si>
  <si>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</si>
  <si>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</si>
  <si>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</si>
  <si>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</si>
  <si>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</si>
  <si>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</si>
  <si>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</si>
  <si>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</si>
  <si>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</si>
  <si>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</si>
  <si>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</si>
  <si>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</si>
  <si>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</si>
  <si>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</si>
  <si>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</si>
  <si>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</si>
  <si>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</si>
  <si>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</si>
  <si>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</si>
  <si>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</si>
  <si>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</si>
  <si>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</si>
  <si>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</si>
  <si>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</si>
  <si>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</si>
  <si>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</si>
  <si>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</si>
  <si>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</si>
  <si>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</si>
  <si>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</si>
  <si>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</si>
  <si>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</si>
  <si>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Drucker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</si>
  <si>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</si>
  <si>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</si>
  <si>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</si>
  <si>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</si>
  <si>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</si>
  <si>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</si>
  <si>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</si>
  <si>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</si>
  <si>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</si>
  <si>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</si>
  <si>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</si>
  <si>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</si>
  <si>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</si>
  <si>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</si>
  <si>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</si>
  <si>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</si>
  <si>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</si>
  <si>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</si>
  <si>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</si>
  <si>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</si>
  <si>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</si>
  <si>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</si>
  <si>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</si>
  <si>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</si>
  <si>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</si>
  <si>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</si>
  <si>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</si>
  <si>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</si>
  <si>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</si>
  <si>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</si>
  <si>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</si>
  <si>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</si>
  <si>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</si>
  <si>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</si>
  <si>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</si>
  <si>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</si>
  <si>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</si>
  <si>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</si>
  <si>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</si>
  <si>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</si>
  <si>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</si>
  <si>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</si>
  <si>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</si>
  <si>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</si>
  <si>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</si>
  <si>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</si>
  <si>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</si>
  <si>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</si>
  <si>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</si>
  <si>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</si>
  <si>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</si>
  <si>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</si>
  <si>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</si>
  <si>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</si>
  <si>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</si>
  <si>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</si>
  <si>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</si>
  <si>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</si>
  <si>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</si>
  <si>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</si>
  <si>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</si>
  <si>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</si>
  <si>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Handwerks-
unter-
nehmen</t>
  </si>
  <si>
    <t>Handwerksunternehmen: Anzahl</t>
  </si>
  <si>
    <t>2) Einschl. tätiger Unternehmer/-innen (geschätzt).</t>
  </si>
  <si>
    <t>3) Mit geschätzten Umsätzen bei Organschaftsmitgliedern; ohne Umsatzsteuer.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</si>
  <si>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</si>
  <si>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</si>
  <si>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V06C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 xml:space="preserve">
          nach Gewerbegruppen und Gewerbezweigen</t>
    </r>
  </si>
  <si>
    <t>Gewerbegruppe
------
Gewerbezweig</t>
  </si>
  <si>
    <t>B1 07</t>
  </si>
  <si>
    <t>Metallbildner</t>
  </si>
  <si>
    <t>B1 08</t>
  </si>
  <si>
    <t>Galvaniseure</t>
  </si>
  <si>
    <t>B1 09</t>
  </si>
  <si>
    <t>B1 10</t>
  </si>
  <si>
    <t>Schneidwerkzeugmechaniker</t>
  </si>
  <si>
    <t>Böttcher</t>
  </si>
  <si>
    <t>Glasveredler</t>
  </si>
  <si>
    <t>B1 35</t>
  </si>
  <si>
    <t>Feinoptiker</t>
  </si>
  <si>
    <t>B1 36</t>
  </si>
  <si>
    <t>B1 37</t>
  </si>
  <si>
    <t>Edelsteinschleifer und -graveure</t>
  </si>
  <si>
    <t>B1 41</t>
  </si>
  <si>
    <t>Siebdrucker</t>
  </si>
  <si>
    <t>B1 42</t>
  </si>
  <si>
    <t>Flexografen</t>
  </si>
  <si>
    <t>B1 28</t>
  </si>
  <si>
    <t>Müller</t>
  </si>
  <si>
    <t>B1 29</t>
  </si>
  <si>
    <t>Brauer und Mälzer</t>
  </si>
  <si>
    <t>B1 30</t>
  </si>
  <si>
    <t>Weinküfer</t>
  </si>
  <si>
    <t>B1 06</t>
  </si>
  <si>
    <t>Graveure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</si>
  <si>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</si>
  <si>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</si>
  <si>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</si>
  <si>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</si>
  <si>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</si>
  <si>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</si>
  <si>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</si>
  <si>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</si>
  <si>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</si>
  <si>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</si>
  <si>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</si>
  <si>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</si>
  <si>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</si>
  <si>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</si>
  <si>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</si>
  <si>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</si>
  <si>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</si>
  <si>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</si>
  <si>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</si>
  <si>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</si>
  <si>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</si>
  <si>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</si>
  <si>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</si>
  <si>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</si>
  <si>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</si>
  <si>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</si>
  <si>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</si>
  <si>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</si>
  <si>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</si>
  <si>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 xml:space="preserve">Nummer der Klassifikation4) </t>
  </si>
  <si>
    <t xml:space="preserve">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</si>
  <si>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Verzeichnis der Gewerbe lt. Anlage A (A) bzw. Anlage B Abschnitt 1 (B1) der Handwerksordnung.</t>
  </si>
  <si>
    <t>Tätige Personen im Jahresdurchschnitt 2019 insgesamt: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</si>
  <si>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</si>
  <si>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</si>
  <si>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</si>
  <si>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 2019 insgesamt: 1 000 Euro</t>
  </si>
  <si>
    <t>Umsatz 2019 je tätige Person: Euro</t>
  </si>
  <si>
    <t>B1 32</t>
  </si>
  <si>
    <t>Wachszieher</t>
  </si>
  <si>
    <t>Tätige Personen im Jahresdurchschnitt 2020</t>
  </si>
  <si>
    <t>Umsatz 2020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</si>
  <si>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</si>
  <si>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1) Nur Unternehmen (einschl. der inzwischen inaktiven Unternehmen) mit steuerbarem Umsatz aus Lieferungen und Leistungen und/oder mit sozialversicherungspflichtig 
    oder geringfügig entlohnten Beschäftigten im Berichtsjahr 2020.</t>
  </si>
  <si>
    <t>A  43</t>
  </si>
  <si>
    <t>B1 54</t>
  </si>
  <si>
    <t>A  42</t>
  </si>
  <si>
    <t>A  44</t>
  </si>
  <si>
    <t>A  46</t>
  </si>
  <si>
    <t>A  47</t>
  </si>
  <si>
    <t>A  52</t>
  </si>
  <si>
    <t>A  45</t>
  </si>
  <si>
    <t>A  49</t>
  </si>
  <si>
    <t>A  50</t>
  </si>
  <si>
    <t>A  51</t>
  </si>
  <si>
    <t>Metall- und Glockengießer</t>
  </si>
  <si>
    <t>Glas- und Porzellanmaler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</si>
  <si>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</si>
  <si>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</si>
  <si>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</si>
  <si>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</si>
  <si>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r>
      <t>Textilgestalter</t>
    </r>
    <r>
      <rPr>
        <vertAlign val="superscript"/>
        <sz val="7"/>
        <rFont val="Arial"/>
        <family val="2"/>
      </rPr>
      <t>5)</t>
    </r>
  </si>
  <si>
    <t>B1 55</t>
  </si>
  <si>
    <t>Bestatter</t>
  </si>
  <si>
    <r>
      <t>Holz- und Bautenschützer</t>
    </r>
    <r>
      <rPr>
        <vertAlign val="superscript"/>
        <sz val="7"/>
        <rFont val="Arial"/>
        <family val="2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</si>
</sst>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49" fontId="4" fillId="0" borderId="0" xfId="22" applyNumberFormat="1" applyFont="1" applyFill="1" applyBorder="1" applyAlignment="1">
      <alignment horizontal="left" indent="2"/>
      <protection/>
    </xf>
    <xf numFmtId="164" fontId="8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0</xdr:rowOff>
    </xdr:from>
    <xdr:to>
      <xdr:col>1</xdr:col>
      <xdr:colOff>190500</xdr:colOff>
      <xdr:row>111</xdr:row>
      <xdr:rowOff>0</xdr:rowOff>
    </xdr:to>
    <xdr:cxnSp macro="">
      <xdr:nvCxnSpPr>
        <xdr:cNvPr id="2" name="Gerader Verbinder 1"/>
        <xdr:cNvCxnSpPr/>
      </xdr:nvCxnSpPr>
      <xdr:spPr>
        <a:xfrm>
          <a:off x="0" y="142779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111</xdr:row>
      <xdr:rowOff>9525</xdr:rowOff>
    </xdr:from>
    <xdr:to>
      <xdr:col>1</xdr:col>
      <xdr:colOff>200025</xdr:colOff>
      <xdr:row>111</xdr:row>
      <xdr:rowOff>9525</xdr:rowOff>
    </xdr:to>
    <xdr:cxnSp macro="">
      <xdr:nvCxnSpPr>
        <xdr:cNvPr id="3" name="Gerader Verbinder 2"/>
        <xdr:cNvCxnSpPr/>
      </xdr:nvCxnSpPr>
      <xdr:spPr>
        <a:xfrm>
          <a:off x="9525" y="142875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066D-3C66-4D56-B99B-10AEA90ECB08}">
  <dimension ref="A1:K120"/>
  <sheetViews>
    <sheetView showGridLines="0" tabSelected="1" zoomScalePageLayoutView="115" workbookViewId="0" topLeftCell="A1">
      <selection activeCell="A1" sqref="A1:I1"/>
    </sheetView>
  </sheetViews>
  <sheetFormatPr defaultColWidth="11.421875" defaultRowHeight="15"/>
  <cols>
    <col min="1" max="1" width="3.8515625" style="5" customWidth="1"/>
    <col min="2" max="2" width="27.421875" style="12" customWidth="1"/>
    <col min="3" max="3" width="7.57421875" style="5" customWidth="1"/>
    <col min="4" max="4" width="7.140625" style="5" customWidth="1"/>
    <col min="5" max="5" width="11.421875" style="5" customWidth="1"/>
    <col min="6" max="6" width="9.00390625" style="5" customWidth="1"/>
    <col min="7" max="7" width="6.8515625" style="5" customWidth="1"/>
    <col min="8" max="8" width="8.421875" style="5" customWidth="1"/>
    <col min="9" max="9" width="8.00390625" style="5" customWidth="1"/>
    <col min="10" max="10" width="7.28125" style="1" customWidth="1"/>
    <col min="11" max="16384" width="11.421875" style="1" customWidth="1"/>
  </cols>
  <sheetData>
    <row r="1" spans="1:10" ht="25.1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17" t="s">
        <v>0</v>
      </c>
    </row>
    <row r="2" spans="1:10" ht="15" customHeight="1">
      <c r="A2" s="38" t="s">
        <v>145</v>
      </c>
      <c r="B2" s="38"/>
      <c r="C2" s="38"/>
      <c r="D2" s="38"/>
      <c r="E2" s="38"/>
      <c r="F2" s="38"/>
      <c r="G2" s="38"/>
      <c r="H2" s="38"/>
      <c r="I2" s="38"/>
      <c r="J2" s="17" t="s">
        <v>0</v>
      </c>
    </row>
    <row r="3" spans="1:10" ht="15" customHeight="1">
      <c r="A3" s="25" t="s">
        <v>146</v>
      </c>
      <c r="B3" s="28" t="s">
        <v>154</v>
      </c>
      <c r="C3" s="28" t="s">
        <v>147</v>
      </c>
      <c r="D3" s="31" t="s">
        <v>221</v>
      </c>
      <c r="E3" s="32"/>
      <c r="F3" s="32"/>
      <c r="G3" s="33"/>
      <c r="H3" s="31" t="s">
        <v>222</v>
      </c>
      <c r="I3" s="32"/>
      <c r="J3" s="17" t="s">
        <v>0</v>
      </c>
    </row>
    <row r="4" spans="1:10" ht="15" customHeight="1">
      <c r="A4" s="26"/>
      <c r="B4" s="29"/>
      <c r="C4" s="29"/>
      <c r="D4" s="34" t="s">
        <v>3</v>
      </c>
      <c r="E4" s="35" t="s">
        <v>1</v>
      </c>
      <c r="F4" s="36"/>
      <c r="G4" s="37" t="s">
        <v>2</v>
      </c>
      <c r="H4" s="37" t="s">
        <v>3</v>
      </c>
      <c r="I4" s="37" t="s">
        <v>4</v>
      </c>
      <c r="J4" s="17" t="s">
        <v>0</v>
      </c>
    </row>
    <row r="5" spans="1:10" ht="39.6" customHeight="1">
      <c r="A5" s="26"/>
      <c r="B5" s="29"/>
      <c r="C5" s="29"/>
      <c r="D5" s="34"/>
      <c r="E5" s="16" t="s">
        <v>5</v>
      </c>
      <c r="F5" s="16" t="s">
        <v>6</v>
      </c>
      <c r="G5" s="34"/>
      <c r="H5" s="39"/>
      <c r="I5" s="39"/>
      <c r="J5" s="17" t="s">
        <v>0</v>
      </c>
    </row>
    <row r="6" spans="1:10" ht="15" customHeight="1">
      <c r="A6" s="27"/>
      <c r="B6" s="30"/>
      <c r="C6" s="35" t="s">
        <v>7</v>
      </c>
      <c r="D6" s="42"/>
      <c r="E6" s="42"/>
      <c r="F6" s="42"/>
      <c r="G6" s="36"/>
      <c r="H6" s="2" t="s">
        <v>8</v>
      </c>
      <c r="I6" s="2" t="s">
        <v>9</v>
      </c>
      <c r="J6" s="17" t="s">
        <v>0</v>
      </c>
    </row>
    <row r="7" spans="1:10" ht="15" customHeight="1">
      <c r="A7" s="18" t="s">
        <v>210</v>
      </c>
      <c r="B7" s="18" t="s">
        <v>211</v>
      </c>
      <c r="C7" s="19" t="s">
        <v>148</v>
      </c>
      <c r="D7" s="19" t="s">
        <v>213</v>
      </c>
      <c r="E7" s="19" t="s">
        <v>214</v>
      </c>
      <c r="F7" s="19" t="s">
        <v>215</v>
      </c>
      <c r="G7" s="19" t="s">
        <v>216</v>
      </c>
      <c r="H7" s="19" t="s">
        <v>217</v>
      </c>
      <c r="I7" s="19" t="s">
        <v>218</v>
      </c>
      <c r="J7" s="17" t="s">
        <v>0</v>
      </c>
    </row>
    <row r="8" spans="1:11" ht="16.9" customHeight="1">
      <c r="A8" s="3" t="s">
        <v>10</v>
      </c>
      <c r="B8" s="4" t="s">
        <v>11</v>
      </c>
      <c r="C8" s="14">
        <v>46236</v>
      </c>
      <c r="D8" s="14">
        <v>532820</v>
      </c>
      <c r="E8" s="14">
        <v>418576</v>
      </c>
      <c r="F8" s="14">
        <v>66448</v>
      </c>
      <c r="G8" s="14">
        <v>12</v>
      </c>
      <c r="H8" s="14">
        <v>63255324</v>
      </c>
      <c r="I8" s="14">
        <v>118718</v>
      </c>
      <c r="J8" s="17" t="s">
        <v>0</v>
      </c>
      <c r="K8" s="5"/>
    </row>
    <row r="9" spans="1:11" ht="15.4" customHeight="1">
      <c r="A9" s="6" t="s">
        <v>12</v>
      </c>
      <c r="B9" s="7" t="s">
        <v>13</v>
      </c>
      <c r="C9" s="15">
        <v>7339</v>
      </c>
      <c r="D9" s="15">
        <v>85832</v>
      </c>
      <c r="E9" s="15">
        <v>73087</v>
      </c>
      <c r="F9" s="15">
        <v>5218</v>
      </c>
      <c r="G9" s="15">
        <v>12</v>
      </c>
      <c r="H9" s="15">
        <v>14487587</v>
      </c>
      <c r="I9" s="15">
        <v>168790</v>
      </c>
      <c r="J9" s="17" t="s">
        <v>0</v>
      </c>
      <c r="K9" s="5"/>
    </row>
    <row r="10" spans="1:11" s="11" customFormat="1" ht="9.6" customHeight="1">
      <c r="A10" s="8" t="s">
        <v>14</v>
      </c>
      <c r="B10" s="13" t="s">
        <v>15</v>
      </c>
      <c r="C10" s="15">
        <v>3251</v>
      </c>
      <c r="D10" s="15">
        <v>41179</v>
      </c>
      <c r="E10" s="15">
        <v>35259</v>
      </c>
      <c r="F10" s="15">
        <v>2574</v>
      </c>
      <c r="G10" s="15">
        <v>13</v>
      </c>
      <c r="H10" s="15">
        <v>8182395</v>
      </c>
      <c r="I10" s="15">
        <v>198703</v>
      </c>
      <c r="J10" s="20" t="s">
        <v>0</v>
      </c>
      <c r="K10" s="10"/>
    </row>
    <row r="11" spans="1:11" s="11" customFormat="1" ht="9.6" customHeight="1">
      <c r="A11" s="8" t="s">
        <v>16</v>
      </c>
      <c r="B11" s="13" t="s">
        <v>17</v>
      </c>
      <c r="C11" s="15">
        <v>1439</v>
      </c>
      <c r="D11" s="15">
        <v>10763</v>
      </c>
      <c r="E11" s="15">
        <v>8472</v>
      </c>
      <c r="F11" s="15">
        <v>806</v>
      </c>
      <c r="G11" s="15">
        <v>7</v>
      </c>
      <c r="H11" s="15">
        <v>1348413</v>
      </c>
      <c r="I11" s="15">
        <v>125282</v>
      </c>
      <c r="J11" s="20" t="s">
        <v>0</v>
      </c>
      <c r="K11" s="10"/>
    </row>
    <row r="12" spans="1:11" s="11" customFormat="1" ht="9.6" customHeight="1">
      <c r="A12" s="8" t="s">
        <v>18</v>
      </c>
      <c r="B12" s="13" t="s">
        <v>19</v>
      </c>
      <c r="C12" s="15">
        <v>1350</v>
      </c>
      <c r="D12" s="15">
        <v>11502</v>
      </c>
      <c r="E12" s="15">
        <v>9379</v>
      </c>
      <c r="F12" s="15">
        <v>750</v>
      </c>
      <c r="G12" s="15">
        <v>9</v>
      </c>
      <c r="H12" s="15">
        <v>1242555</v>
      </c>
      <c r="I12" s="15">
        <v>108029</v>
      </c>
      <c r="J12" s="20" t="s">
        <v>0</v>
      </c>
      <c r="K12" s="10"/>
    </row>
    <row r="13" spans="1:11" s="11" customFormat="1" ht="9.6" customHeight="1">
      <c r="A13" s="8" t="s">
        <v>20</v>
      </c>
      <c r="B13" s="13" t="s">
        <v>21</v>
      </c>
      <c r="C13" s="15">
        <v>595</v>
      </c>
      <c r="D13" s="15">
        <v>17459</v>
      </c>
      <c r="E13" s="15">
        <v>16145</v>
      </c>
      <c r="F13" s="15">
        <v>707</v>
      </c>
      <c r="G13" s="15">
        <v>29</v>
      </c>
      <c r="H13" s="15">
        <v>3113419</v>
      </c>
      <c r="I13" s="15">
        <v>178327</v>
      </c>
      <c r="J13" s="20" t="s">
        <v>0</v>
      </c>
      <c r="K13" s="10"/>
    </row>
    <row r="14" spans="1:11" s="11" customFormat="1" ht="9.6" customHeight="1">
      <c r="A14" s="8" t="s">
        <v>22</v>
      </c>
      <c r="B14" s="13" t="s">
        <v>23</v>
      </c>
      <c r="C14" s="15">
        <v>77</v>
      </c>
      <c r="D14" s="15">
        <v>815</v>
      </c>
      <c r="E14" s="15">
        <v>702</v>
      </c>
      <c r="F14" s="15">
        <v>33</v>
      </c>
      <c r="G14" s="15">
        <v>11</v>
      </c>
      <c r="H14" s="15">
        <v>88097</v>
      </c>
      <c r="I14" s="15">
        <v>108094</v>
      </c>
      <c r="J14" s="20" t="s">
        <v>0</v>
      </c>
      <c r="K14" s="10"/>
    </row>
    <row r="15" spans="1:11" s="11" customFormat="1" ht="9.6" customHeight="1">
      <c r="A15" s="8" t="s">
        <v>24</v>
      </c>
      <c r="B15" s="13" t="s">
        <v>25</v>
      </c>
      <c r="C15" s="15">
        <v>44</v>
      </c>
      <c r="D15" s="15">
        <v>593</v>
      </c>
      <c r="E15" s="15">
        <v>499</v>
      </c>
      <c r="F15" s="15">
        <v>50</v>
      </c>
      <c r="G15" s="15">
        <v>13</v>
      </c>
      <c r="H15" s="15">
        <v>111565</v>
      </c>
      <c r="I15" s="15">
        <v>188137</v>
      </c>
      <c r="J15" s="20" t="s">
        <v>0</v>
      </c>
      <c r="K15" s="10"/>
    </row>
    <row r="16" spans="1:11" s="11" customFormat="1" ht="9.6" customHeight="1">
      <c r="A16" s="8" t="s">
        <v>26</v>
      </c>
      <c r="B16" s="13" t="s">
        <v>27</v>
      </c>
      <c r="C16" s="15">
        <v>146</v>
      </c>
      <c r="D16" s="15">
        <v>2061</v>
      </c>
      <c r="E16" s="15">
        <v>1776</v>
      </c>
      <c r="F16" s="15">
        <v>135</v>
      </c>
      <c r="G16" s="15">
        <v>14</v>
      </c>
      <c r="H16" s="15">
        <v>263634</v>
      </c>
      <c r="I16" s="15">
        <v>127916</v>
      </c>
      <c r="J16" s="20" t="s">
        <v>0</v>
      </c>
      <c r="K16" s="10"/>
    </row>
    <row r="17" spans="1:11" s="11" customFormat="1" ht="9.6" customHeight="1">
      <c r="A17" s="8" t="s">
        <v>225</v>
      </c>
      <c r="B17" s="13" t="s">
        <v>28</v>
      </c>
      <c r="C17" s="15">
        <v>36</v>
      </c>
      <c r="D17" s="15">
        <v>338</v>
      </c>
      <c r="E17" s="15">
        <v>255</v>
      </c>
      <c r="F17" s="15">
        <v>46</v>
      </c>
      <c r="G17" s="15">
        <v>9</v>
      </c>
      <c r="H17" s="15">
        <v>45647</v>
      </c>
      <c r="I17" s="15">
        <v>135050</v>
      </c>
      <c r="J17" s="20" t="s">
        <v>0</v>
      </c>
      <c r="K17" s="10"/>
    </row>
    <row r="18" spans="1:11" s="11" customFormat="1" ht="9.6" customHeight="1">
      <c r="A18" s="8" t="s">
        <v>226</v>
      </c>
      <c r="B18" s="13" t="s">
        <v>245</v>
      </c>
      <c r="C18" s="15">
        <v>401</v>
      </c>
      <c r="D18" s="15">
        <v>1122</v>
      </c>
      <c r="E18" s="15">
        <v>600</v>
      </c>
      <c r="F18" s="15">
        <v>117</v>
      </c>
      <c r="G18" s="15">
        <v>3</v>
      </c>
      <c r="H18" s="15">
        <v>91862</v>
      </c>
      <c r="I18" s="15">
        <v>81873</v>
      </c>
      <c r="J18" s="20"/>
      <c r="K18" s="10"/>
    </row>
    <row r="19" spans="1:11" ht="15.4" customHeight="1">
      <c r="A19" s="6" t="s">
        <v>29</v>
      </c>
      <c r="B19" s="7" t="s">
        <v>30</v>
      </c>
      <c r="C19" s="15">
        <v>17822</v>
      </c>
      <c r="D19" s="15">
        <v>148875</v>
      </c>
      <c r="E19" s="15">
        <v>118718</v>
      </c>
      <c r="F19" s="15">
        <v>11809</v>
      </c>
      <c r="G19" s="15">
        <v>8</v>
      </c>
      <c r="H19" s="15">
        <v>16800293</v>
      </c>
      <c r="I19" s="15">
        <v>112848</v>
      </c>
      <c r="J19" s="17" t="s">
        <v>0</v>
      </c>
      <c r="K19" s="5"/>
    </row>
    <row r="20" spans="1:11" s="11" customFormat="1" ht="9.6" customHeight="1">
      <c r="A20" s="8" t="s">
        <v>31</v>
      </c>
      <c r="B20" s="13" t="s">
        <v>32</v>
      </c>
      <c r="C20" s="15">
        <v>109</v>
      </c>
      <c r="D20" s="15">
        <v>527</v>
      </c>
      <c r="E20" s="15">
        <v>344</v>
      </c>
      <c r="F20" s="15">
        <v>70</v>
      </c>
      <c r="G20" s="15">
        <v>5</v>
      </c>
      <c r="H20" s="15">
        <v>90059</v>
      </c>
      <c r="I20" s="15">
        <v>170890</v>
      </c>
      <c r="J20" s="20" t="s">
        <v>0</v>
      </c>
      <c r="K20" s="10"/>
    </row>
    <row r="21" spans="1:11" s="11" customFormat="1" ht="9.6" customHeight="1">
      <c r="A21" s="8" t="s">
        <v>33</v>
      </c>
      <c r="B21" s="13" t="s">
        <v>34</v>
      </c>
      <c r="C21" s="15">
        <v>45</v>
      </c>
      <c r="D21" s="15">
        <v>311</v>
      </c>
      <c r="E21" s="15">
        <v>242</v>
      </c>
      <c r="F21" s="15">
        <v>24</v>
      </c>
      <c r="G21" s="15">
        <v>7</v>
      </c>
      <c r="H21" s="15">
        <v>47908</v>
      </c>
      <c r="I21" s="15">
        <v>154045</v>
      </c>
      <c r="J21" s="20" t="s">
        <v>0</v>
      </c>
      <c r="K21" s="10"/>
    </row>
    <row r="22" spans="1:11" s="11" customFormat="1" ht="9.6" customHeight="1">
      <c r="A22" s="8" t="s">
        <v>35</v>
      </c>
      <c r="B22" s="13" t="s">
        <v>36</v>
      </c>
      <c r="C22" s="15">
        <v>2898</v>
      </c>
      <c r="D22" s="15">
        <v>21582</v>
      </c>
      <c r="E22" s="15">
        <v>16978</v>
      </c>
      <c r="F22" s="15">
        <v>1591</v>
      </c>
      <c r="G22" s="15">
        <v>7</v>
      </c>
      <c r="H22" s="15">
        <v>1707574</v>
      </c>
      <c r="I22" s="15">
        <v>79120</v>
      </c>
      <c r="J22" s="20" t="s">
        <v>0</v>
      </c>
      <c r="K22" s="10"/>
    </row>
    <row r="23" spans="1:11" s="11" customFormat="1" ht="9.6" customHeight="1">
      <c r="A23" s="8" t="s">
        <v>37</v>
      </c>
      <c r="B23" s="13" t="s">
        <v>38</v>
      </c>
      <c r="C23" s="15">
        <v>78</v>
      </c>
      <c r="D23" s="15">
        <v>939</v>
      </c>
      <c r="E23" s="15">
        <v>804</v>
      </c>
      <c r="F23" s="15">
        <v>55</v>
      </c>
      <c r="G23" s="15">
        <v>12</v>
      </c>
      <c r="H23" s="15">
        <v>107339</v>
      </c>
      <c r="I23" s="15">
        <v>114312</v>
      </c>
      <c r="J23" s="20" t="s">
        <v>0</v>
      </c>
      <c r="K23" s="10"/>
    </row>
    <row r="24" spans="1:11" s="11" customFormat="1" ht="9.6" customHeight="1">
      <c r="A24" s="8" t="s">
        <v>39</v>
      </c>
      <c r="B24" s="13" t="s">
        <v>40</v>
      </c>
      <c r="C24" s="15">
        <v>3452</v>
      </c>
      <c r="D24" s="15">
        <v>35449</v>
      </c>
      <c r="E24" s="15">
        <v>29164</v>
      </c>
      <c r="F24" s="15">
        <v>2758</v>
      </c>
      <c r="G24" s="15">
        <v>10</v>
      </c>
      <c r="H24" s="15">
        <v>4611236</v>
      </c>
      <c r="I24" s="15">
        <v>130081</v>
      </c>
      <c r="J24" s="20" t="s">
        <v>0</v>
      </c>
      <c r="K24" s="10"/>
    </row>
    <row r="25" spans="1:11" s="11" customFormat="1" ht="9.6" customHeight="1">
      <c r="A25" s="8" t="s">
        <v>41</v>
      </c>
      <c r="B25" s="13" t="s">
        <v>42</v>
      </c>
      <c r="C25" s="15">
        <v>3402</v>
      </c>
      <c r="D25" s="15">
        <v>47326</v>
      </c>
      <c r="E25" s="15">
        <v>40840</v>
      </c>
      <c r="F25" s="15">
        <v>3011</v>
      </c>
      <c r="G25" s="15">
        <v>14</v>
      </c>
      <c r="H25" s="15">
        <v>5719770</v>
      </c>
      <c r="I25" s="15">
        <v>120859</v>
      </c>
      <c r="J25" s="20" t="s">
        <v>0</v>
      </c>
      <c r="K25" s="10"/>
    </row>
    <row r="26" spans="1:11" s="11" customFormat="1" ht="9.6" customHeight="1">
      <c r="A26" s="8" t="s">
        <v>43</v>
      </c>
      <c r="B26" s="13" t="s">
        <v>44</v>
      </c>
      <c r="C26" s="15">
        <v>2652</v>
      </c>
      <c r="D26" s="15">
        <v>22349</v>
      </c>
      <c r="E26" s="15">
        <v>17476</v>
      </c>
      <c r="F26" s="15">
        <v>2114</v>
      </c>
      <c r="G26" s="15">
        <v>8</v>
      </c>
      <c r="H26" s="15">
        <v>2537392</v>
      </c>
      <c r="I26" s="15">
        <v>113535</v>
      </c>
      <c r="J26" s="20" t="s">
        <v>0</v>
      </c>
      <c r="K26" s="10"/>
    </row>
    <row r="27" spans="1:11" s="11" customFormat="1" ht="9.6" customHeight="1">
      <c r="A27" s="8" t="s">
        <v>45</v>
      </c>
      <c r="B27" s="13" t="s">
        <v>46</v>
      </c>
      <c r="C27" s="15">
        <v>209</v>
      </c>
      <c r="D27" s="15">
        <v>1686</v>
      </c>
      <c r="E27" s="15">
        <v>1277</v>
      </c>
      <c r="F27" s="15">
        <v>194</v>
      </c>
      <c r="G27" s="15">
        <v>8</v>
      </c>
      <c r="H27" s="15">
        <v>168938</v>
      </c>
      <c r="I27" s="15">
        <v>100200</v>
      </c>
      <c r="J27" s="20" t="s">
        <v>0</v>
      </c>
      <c r="K27" s="10"/>
    </row>
    <row r="28" spans="1:11" s="11" customFormat="1" ht="9.6" customHeight="1">
      <c r="A28" s="8" t="s">
        <v>227</v>
      </c>
      <c r="B28" s="13" t="s">
        <v>47</v>
      </c>
      <c r="C28" s="15">
        <v>2910</v>
      </c>
      <c r="D28" s="15">
        <v>10377</v>
      </c>
      <c r="E28" s="15">
        <v>6453</v>
      </c>
      <c r="F28" s="15">
        <v>927</v>
      </c>
      <c r="G28" s="15">
        <v>4</v>
      </c>
      <c r="H28" s="15">
        <v>1001361</v>
      </c>
      <c r="I28" s="15">
        <v>96498</v>
      </c>
      <c r="J28" s="20" t="s">
        <v>0</v>
      </c>
      <c r="K28" s="10"/>
    </row>
    <row r="29" spans="1:11" s="11" customFormat="1" ht="9.6" customHeight="1">
      <c r="A29" s="8" t="s">
        <v>228</v>
      </c>
      <c r="B29" s="13" t="s">
        <v>48</v>
      </c>
      <c r="C29" s="15">
        <v>199</v>
      </c>
      <c r="D29" s="15">
        <v>1151</v>
      </c>
      <c r="E29" s="15">
        <v>824</v>
      </c>
      <c r="F29" s="15">
        <v>124</v>
      </c>
      <c r="G29" s="15">
        <v>6</v>
      </c>
      <c r="H29" s="15">
        <v>151833</v>
      </c>
      <c r="I29" s="15">
        <v>131914</v>
      </c>
      <c r="J29" s="20" t="s">
        <v>0</v>
      </c>
      <c r="K29" s="10"/>
    </row>
    <row r="30" spans="1:11" s="11" customFormat="1" ht="9.6" customHeight="1">
      <c r="A30" s="8" t="s">
        <v>229</v>
      </c>
      <c r="B30" s="13" t="s">
        <v>49</v>
      </c>
      <c r="C30" s="15">
        <v>257</v>
      </c>
      <c r="D30" s="15">
        <v>1151</v>
      </c>
      <c r="E30" s="15">
        <v>745</v>
      </c>
      <c r="F30" s="15">
        <v>144</v>
      </c>
      <c r="G30" s="15">
        <v>4</v>
      </c>
      <c r="H30" s="15">
        <v>106923</v>
      </c>
      <c r="I30" s="15">
        <v>92896</v>
      </c>
      <c r="J30" s="20" t="s">
        <v>0</v>
      </c>
      <c r="K30" s="10"/>
    </row>
    <row r="31" spans="1:11" s="11" customFormat="1" ht="9.6" customHeight="1">
      <c r="A31" s="8" t="s">
        <v>230</v>
      </c>
      <c r="B31" s="13" t="s">
        <v>50</v>
      </c>
      <c r="C31" s="15">
        <v>220</v>
      </c>
      <c r="D31" s="15">
        <v>1369</v>
      </c>
      <c r="E31" s="15">
        <v>1000</v>
      </c>
      <c r="F31" s="15">
        <v>135</v>
      </c>
      <c r="G31" s="15">
        <v>6</v>
      </c>
      <c r="H31" s="15">
        <v>175872</v>
      </c>
      <c r="I31" s="15">
        <v>128467</v>
      </c>
      <c r="J31" s="20" t="s">
        <v>0</v>
      </c>
      <c r="K31" s="10"/>
    </row>
    <row r="32" spans="1:11" s="11" customFormat="1" ht="9.6" customHeight="1">
      <c r="A32" s="8" t="s">
        <v>231</v>
      </c>
      <c r="B32" s="13" t="s">
        <v>51</v>
      </c>
      <c r="C32" s="15">
        <v>1391</v>
      </c>
      <c r="D32" s="15">
        <v>4658</v>
      </c>
      <c r="E32" s="15">
        <v>2571</v>
      </c>
      <c r="F32" s="15">
        <v>662</v>
      </c>
      <c r="G32" s="15">
        <v>3</v>
      </c>
      <c r="H32" s="15">
        <v>374088</v>
      </c>
      <c r="I32" s="15">
        <v>80311</v>
      </c>
      <c r="J32" s="20" t="s">
        <v>0</v>
      </c>
      <c r="K32" s="10"/>
    </row>
    <row r="33" spans="1:11" ht="14.1" customHeight="1">
      <c r="A33" s="6" t="s">
        <v>52</v>
      </c>
      <c r="B33" s="7" t="s">
        <v>53</v>
      </c>
      <c r="C33" s="15">
        <v>5905</v>
      </c>
      <c r="D33" s="15">
        <v>130502</v>
      </c>
      <c r="E33" s="15">
        <v>100086</v>
      </c>
      <c r="F33" s="15">
        <v>24374</v>
      </c>
      <c r="G33" s="15">
        <v>22</v>
      </c>
      <c r="H33" s="15">
        <v>12438879</v>
      </c>
      <c r="I33" s="15">
        <v>95316</v>
      </c>
      <c r="J33" s="17" t="s">
        <v>0</v>
      </c>
      <c r="K33" s="5"/>
    </row>
    <row r="34" spans="1:11" s="11" customFormat="1" ht="9.6" customHeight="1">
      <c r="A34" s="8" t="s">
        <v>54</v>
      </c>
      <c r="B34" s="13" t="s">
        <v>55</v>
      </c>
      <c r="C34" s="15">
        <v>1571</v>
      </c>
      <c r="D34" s="15">
        <v>27488</v>
      </c>
      <c r="E34" s="15">
        <v>24032</v>
      </c>
      <c r="F34" s="15">
        <v>1856</v>
      </c>
      <c r="G34" s="15">
        <v>17</v>
      </c>
      <c r="H34" s="15">
        <v>3908217</v>
      </c>
      <c r="I34" s="15">
        <v>142179</v>
      </c>
      <c r="J34" s="20" t="s">
        <v>0</v>
      </c>
      <c r="K34" s="10"/>
    </row>
    <row r="35" spans="1:11" s="11" customFormat="1" ht="9.6" customHeight="1">
      <c r="A35" s="8" t="s">
        <v>56</v>
      </c>
      <c r="B35" s="13" t="s">
        <v>57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58</v>
      </c>
      <c r="J35" s="20" t="s">
        <v>0</v>
      </c>
      <c r="K35" s="10"/>
    </row>
    <row r="36" spans="1:11" s="11" customFormat="1" ht="9.6" customHeight="1">
      <c r="A36" s="8" t="s">
        <v>59</v>
      </c>
      <c r="B36" s="13" t="s">
        <v>60</v>
      </c>
      <c r="C36" s="15">
        <v>927</v>
      </c>
      <c r="D36" s="15">
        <v>23452</v>
      </c>
      <c r="E36" s="15">
        <v>20982</v>
      </c>
      <c r="F36" s="15">
        <v>1529</v>
      </c>
      <c r="G36" s="15">
        <v>25</v>
      </c>
      <c r="H36" s="15">
        <v>2995998</v>
      </c>
      <c r="I36" s="15">
        <v>127750</v>
      </c>
      <c r="J36" s="20" t="s">
        <v>0</v>
      </c>
      <c r="K36" s="10"/>
    </row>
    <row r="37" spans="1:11" s="11" customFormat="1" ht="9.6" customHeight="1">
      <c r="A37" s="8" t="s">
        <v>61</v>
      </c>
      <c r="B37" s="13" t="s">
        <v>62</v>
      </c>
      <c r="C37" s="15">
        <v>193</v>
      </c>
      <c r="D37" s="15">
        <v>2694</v>
      </c>
      <c r="E37" s="15">
        <v>2343</v>
      </c>
      <c r="F37" s="15">
        <v>157</v>
      </c>
      <c r="G37" s="15">
        <v>14</v>
      </c>
      <c r="H37" s="15">
        <v>457116</v>
      </c>
      <c r="I37" s="15">
        <v>169679</v>
      </c>
      <c r="J37" s="20" t="s">
        <v>0</v>
      </c>
      <c r="K37" s="10"/>
    </row>
    <row r="38" spans="1:11" s="11" customFormat="1" ht="9.6" customHeight="1">
      <c r="A38" s="8" t="s">
        <v>63</v>
      </c>
      <c r="B38" s="13" t="s">
        <v>64</v>
      </c>
      <c r="C38" s="15">
        <v>368</v>
      </c>
      <c r="D38" s="15">
        <v>3890</v>
      </c>
      <c r="E38" s="15">
        <v>3211</v>
      </c>
      <c r="F38" s="15">
        <v>297</v>
      </c>
      <c r="G38" s="15">
        <v>11</v>
      </c>
      <c r="H38" s="15">
        <v>486766</v>
      </c>
      <c r="I38" s="15">
        <v>125133</v>
      </c>
      <c r="J38" s="20" t="s">
        <v>0</v>
      </c>
      <c r="K38" s="10"/>
    </row>
    <row r="39" spans="1:11" s="11" customFormat="1" ht="9.6" customHeight="1">
      <c r="A39" s="8" t="s">
        <v>65</v>
      </c>
      <c r="B39" s="13" t="s">
        <v>66</v>
      </c>
      <c r="C39" s="15">
        <v>471</v>
      </c>
      <c r="D39" s="15">
        <v>8468</v>
      </c>
      <c r="E39" s="15">
        <v>7350</v>
      </c>
      <c r="F39" s="15">
        <v>633</v>
      </c>
      <c r="G39" s="15">
        <v>18</v>
      </c>
      <c r="H39" s="15">
        <v>2412955</v>
      </c>
      <c r="I39" s="15">
        <v>284950</v>
      </c>
      <c r="J39" s="20" t="s">
        <v>0</v>
      </c>
      <c r="K39" s="10"/>
    </row>
    <row r="40" spans="1:11" s="11" customFormat="1" ht="9.6" customHeight="1">
      <c r="A40" s="8" t="s">
        <v>67</v>
      </c>
      <c r="B40" s="13" t="s">
        <v>68</v>
      </c>
      <c r="C40" s="15">
        <v>23</v>
      </c>
      <c r="D40" s="15">
        <v>125</v>
      </c>
      <c r="E40" s="15">
        <v>73</v>
      </c>
      <c r="F40" s="15">
        <v>28</v>
      </c>
      <c r="G40" s="15">
        <v>5</v>
      </c>
      <c r="H40" s="15">
        <v>31435</v>
      </c>
      <c r="I40" s="15">
        <v>251480</v>
      </c>
      <c r="J40" s="20" t="s">
        <v>0</v>
      </c>
      <c r="K40" s="10"/>
    </row>
    <row r="41" spans="1:11" s="11" customFormat="1" ht="9.6" customHeight="1">
      <c r="A41" s="8" t="s">
        <v>69</v>
      </c>
      <c r="B41" s="13" t="s">
        <v>70</v>
      </c>
      <c r="C41" s="15">
        <v>91</v>
      </c>
      <c r="D41" s="15">
        <v>1684</v>
      </c>
      <c r="E41" s="15">
        <v>1474</v>
      </c>
      <c r="F41" s="15">
        <v>117</v>
      </c>
      <c r="G41" s="15">
        <v>19</v>
      </c>
      <c r="H41" s="15">
        <v>199401</v>
      </c>
      <c r="I41" s="15">
        <v>118409</v>
      </c>
      <c r="J41" s="20" t="s">
        <v>0</v>
      </c>
      <c r="K41" s="10"/>
    </row>
    <row r="42" spans="1:11" s="11" customFormat="1" ht="9.6" customHeight="1">
      <c r="A42" s="8" t="s">
        <v>71</v>
      </c>
      <c r="B42" s="13" t="s">
        <v>72</v>
      </c>
      <c r="C42" s="15">
        <v>5</v>
      </c>
      <c r="D42" s="15">
        <v>180</v>
      </c>
      <c r="E42" s="15">
        <v>150</v>
      </c>
      <c r="F42" s="15">
        <v>25</v>
      </c>
      <c r="G42" s="15">
        <v>36</v>
      </c>
      <c r="H42" s="15">
        <v>20025</v>
      </c>
      <c r="I42" s="15">
        <v>111250</v>
      </c>
      <c r="J42" s="20" t="s">
        <v>0</v>
      </c>
      <c r="K42" s="10"/>
    </row>
    <row r="43" spans="1:11" s="11" customFormat="1" ht="9.6" customHeight="1">
      <c r="A43" s="8" t="s">
        <v>73</v>
      </c>
      <c r="B43" s="13" t="s">
        <v>74</v>
      </c>
      <c r="C43" s="15">
        <v>8</v>
      </c>
      <c r="D43" s="15">
        <v>51</v>
      </c>
      <c r="E43" s="15">
        <v>40</v>
      </c>
      <c r="F43" s="15">
        <v>3</v>
      </c>
      <c r="G43" s="15">
        <v>6</v>
      </c>
      <c r="H43" s="15">
        <v>7700</v>
      </c>
      <c r="I43" s="15">
        <v>150980</v>
      </c>
      <c r="J43" s="20" t="s">
        <v>0</v>
      </c>
      <c r="K43" s="10"/>
    </row>
    <row r="44" spans="1:11" s="11" customFormat="1" ht="9.6" customHeight="1">
      <c r="A44" s="8" t="s">
        <v>232</v>
      </c>
      <c r="B44" s="13" t="s">
        <v>75</v>
      </c>
      <c r="C44" s="15">
        <v>52</v>
      </c>
      <c r="D44" s="15">
        <v>302</v>
      </c>
      <c r="E44" s="15">
        <v>235</v>
      </c>
      <c r="F44" s="15">
        <v>14</v>
      </c>
      <c r="G44" s="15">
        <v>6</v>
      </c>
      <c r="H44" s="15">
        <v>36380</v>
      </c>
      <c r="I44" s="15">
        <v>120464</v>
      </c>
      <c r="J44" s="20" t="s">
        <v>0</v>
      </c>
      <c r="K44" s="10"/>
    </row>
    <row r="45" spans="1:11" s="11" customFormat="1" ht="9.6" customHeight="1">
      <c r="A45" s="8" t="s">
        <v>233</v>
      </c>
      <c r="B45" s="13" t="s">
        <v>162</v>
      </c>
      <c r="C45" s="15">
        <v>1</v>
      </c>
      <c r="D45" s="15" t="s">
        <v>82</v>
      </c>
      <c r="E45" s="15" t="s">
        <v>82</v>
      </c>
      <c r="F45" s="15" t="s">
        <v>82</v>
      </c>
      <c r="G45" s="15" t="s">
        <v>82</v>
      </c>
      <c r="H45" s="15" t="s">
        <v>82</v>
      </c>
      <c r="I45" s="15" t="s">
        <v>82</v>
      </c>
      <c r="J45" s="20" t="s">
        <v>0</v>
      </c>
      <c r="K45" s="10"/>
    </row>
    <row r="46" spans="1:11" s="11" customFormat="1" ht="9.6" customHeight="1">
      <c r="A46" s="8" t="s">
        <v>234</v>
      </c>
      <c r="B46" s="13" t="s">
        <v>163</v>
      </c>
      <c r="C46" s="15">
        <v>8</v>
      </c>
      <c r="D46" s="15" t="s">
        <v>82</v>
      </c>
      <c r="E46" s="15" t="s">
        <v>82</v>
      </c>
      <c r="F46" s="15" t="s">
        <v>82</v>
      </c>
      <c r="G46" s="15" t="s">
        <v>82</v>
      </c>
      <c r="H46" s="15" t="s">
        <v>82</v>
      </c>
      <c r="I46" s="15" t="s">
        <v>82</v>
      </c>
      <c r="J46" s="20" t="s">
        <v>0</v>
      </c>
      <c r="K46" s="10"/>
    </row>
    <row r="47" spans="1:11" s="11" customFormat="1" ht="9.6" customHeight="1">
      <c r="A47" s="8" t="s">
        <v>235</v>
      </c>
      <c r="B47" s="13" t="s">
        <v>85</v>
      </c>
      <c r="C47" s="15">
        <v>203</v>
      </c>
      <c r="D47" s="15">
        <v>1634</v>
      </c>
      <c r="E47" s="15">
        <v>1255</v>
      </c>
      <c r="F47" s="15">
        <v>166</v>
      </c>
      <c r="G47" s="15">
        <v>8</v>
      </c>
      <c r="H47" s="15">
        <v>150463</v>
      </c>
      <c r="I47" s="15">
        <v>92083</v>
      </c>
      <c r="J47" s="20" t="s">
        <v>0</v>
      </c>
      <c r="K47" s="10"/>
    </row>
    <row r="48" spans="1:11" s="11" customFormat="1" ht="9.6" customHeight="1">
      <c r="A48" s="8" t="s">
        <v>155</v>
      </c>
      <c r="B48" s="13" t="s">
        <v>156</v>
      </c>
      <c r="C48" s="15">
        <v>23</v>
      </c>
      <c r="D48" s="15">
        <v>79</v>
      </c>
      <c r="E48" s="15">
        <v>46</v>
      </c>
      <c r="F48" s="15">
        <v>10</v>
      </c>
      <c r="G48" s="15">
        <v>3</v>
      </c>
      <c r="H48" s="15" t="s">
        <v>82</v>
      </c>
      <c r="I48" s="15" t="s">
        <v>82</v>
      </c>
      <c r="J48" s="20" t="s">
        <v>0</v>
      </c>
      <c r="K48" s="10"/>
    </row>
    <row r="49" spans="1:11" s="11" customFormat="1" ht="9.6" customHeight="1">
      <c r="A49" s="8" t="s">
        <v>157</v>
      </c>
      <c r="B49" s="13" t="s">
        <v>158</v>
      </c>
      <c r="C49" s="15">
        <v>15</v>
      </c>
      <c r="D49" s="15">
        <v>333</v>
      </c>
      <c r="E49" s="15">
        <v>305</v>
      </c>
      <c r="F49" s="15">
        <v>13</v>
      </c>
      <c r="G49" s="15">
        <v>22</v>
      </c>
      <c r="H49" s="15">
        <v>32087</v>
      </c>
      <c r="I49" s="15">
        <v>96357</v>
      </c>
      <c r="J49" s="20" t="s">
        <v>0</v>
      </c>
      <c r="K49" s="10"/>
    </row>
    <row r="50" spans="1:11" s="11" customFormat="1" ht="9.6" customHeight="1">
      <c r="A50" s="8" t="s">
        <v>159</v>
      </c>
      <c r="B50" s="13" t="s">
        <v>236</v>
      </c>
      <c r="C50" s="15">
        <v>6</v>
      </c>
      <c r="D50" s="15">
        <v>577</v>
      </c>
      <c r="E50" s="15">
        <v>562</v>
      </c>
      <c r="F50" s="15">
        <v>9</v>
      </c>
      <c r="G50" s="15">
        <v>96</v>
      </c>
      <c r="H50" s="15">
        <v>82478</v>
      </c>
      <c r="I50" s="15">
        <v>142943</v>
      </c>
      <c r="J50" s="20" t="s">
        <v>0</v>
      </c>
      <c r="K50" s="10"/>
    </row>
    <row r="51" spans="1:11" s="11" customFormat="1" ht="9.6" customHeight="1">
      <c r="A51" s="8" t="s">
        <v>160</v>
      </c>
      <c r="B51" s="13" t="s">
        <v>161</v>
      </c>
      <c r="C51" s="15">
        <v>16</v>
      </c>
      <c r="D51" s="15">
        <v>191</v>
      </c>
      <c r="E51" s="15">
        <v>158</v>
      </c>
      <c r="F51" s="15">
        <v>16</v>
      </c>
      <c r="G51" s="15">
        <v>12</v>
      </c>
      <c r="H51" s="15">
        <v>14895</v>
      </c>
      <c r="I51" s="15">
        <v>77984</v>
      </c>
      <c r="J51" s="20" t="s">
        <v>0</v>
      </c>
      <c r="K51" s="10"/>
    </row>
    <row r="52" spans="1:11" s="11" customFormat="1" ht="9.6" customHeight="1">
      <c r="A52" s="8" t="s">
        <v>76</v>
      </c>
      <c r="B52" s="13" t="s">
        <v>77</v>
      </c>
      <c r="C52" s="15">
        <v>34</v>
      </c>
      <c r="D52" s="15">
        <v>467</v>
      </c>
      <c r="E52" s="15">
        <v>409</v>
      </c>
      <c r="F52" s="15">
        <v>23</v>
      </c>
      <c r="G52" s="15">
        <v>14</v>
      </c>
      <c r="H52" s="15">
        <v>32459</v>
      </c>
      <c r="I52" s="15">
        <v>69505</v>
      </c>
      <c r="J52" s="20" t="s">
        <v>0</v>
      </c>
      <c r="K52" s="10"/>
    </row>
    <row r="53" spans="1:11" s="11" customFormat="1" ht="9.6" customHeight="1">
      <c r="A53" s="8" t="s">
        <v>78</v>
      </c>
      <c r="B53" s="13" t="s">
        <v>79</v>
      </c>
      <c r="C53" s="15">
        <v>1815</v>
      </c>
      <c r="D53" s="15">
        <v>58178</v>
      </c>
      <c r="E53" s="15">
        <v>37019</v>
      </c>
      <c r="F53" s="15">
        <v>19302</v>
      </c>
      <c r="G53" s="15">
        <v>32</v>
      </c>
      <c r="H53" s="15">
        <v>1518442</v>
      </c>
      <c r="I53" s="15">
        <v>26100</v>
      </c>
      <c r="J53" s="20" t="s">
        <v>0</v>
      </c>
      <c r="K53" s="10"/>
    </row>
    <row r="54" spans="1:11" s="11" customFormat="1" ht="9.6" customHeight="1">
      <c r="A54" s="8" t="s">
        <v>164</v>
      </c>
      <c r="B54" s="13" t="s">
        <v>165</v>
      </c>
      <c r="C54" s="15">
        <v>2</v>
      </c>
      <c r="D54" s="15" t="s">
        <v>82</v>
      </c>
      <c r="E54" s="15" t="s">
        <v>82</v>
      </c>
      <c r="F54" s="15" t="s">
        <v>82</v>
      </c>
      <c r="G54" s="15" t="s">
        <v>82</v>
      </c>
      <c r="H54" s="15" t="s">
        <v>82</v>
      </c>
      <c r="I54" s="15" t="s">
        <v>82</v>
      </c>
      <c r="J54" s="20" t="s">
        <v>0</v>
      </c>
      <c r="K54" s="10"/>
    </row>
    <row r="55" spans="1:11" s="11" customFormat="1" ht="9.6" customHeight="1">
      <c r="A55" s="8" t="s">
        <v>166</v>
      </c>
      <c r="B55" s="13" t="s">
        <v>237</v>
      </c>
      <c r="C55" s="15" t="s">
        <v>58</v>
      </c>
      <c r="D55" s="15" t="s">
        <v>58</v>
      </c>
      <c r="E55" s="15" t="s">
        <v>58</v>
      </c>
      <c r="F55" s="15" t="s">
        <v>58</v>
      </c>
      <c r="G55" s="15" t="s">
        <v>58</v>
      </c>
      <c r="H55" s="15" t="s">
        <v>58</v>
      </c>
      <c r="I55" s="15" t="s">
        <v>58</v>
      </c>
      <c r="J55" s="20" t="s">
        <v>0</v>
      </c>
      <c r="K55" s="10"/>
    </row>
    <row r="56" spans="1:11" s="11" customFormat="1" ht="9.6" customHeight="1">
      <c r="A56" s="8" t="s">
        <v>167</v>
      </c>
      <c r="B56" s="13" t="s">
        <v>168</v>
      </c>
      <c r="C56" s="15">
        <v>1</v>
      </c>
      <c r="D56" s="15" t="s">
        <v>82</v>
      </c>
      <c r="E56" s="15" t="s">
        <v>82</v>
      </c>
      <c r="F56" s="15" t="s">
        <v>82</v>
      </c>
      <c r="G56" s="15" t="s">
        <v>82</v>
      </c>
      <c r="H56" s="15" t="s">
        <v>82</v>
      </c>
      <c r="I56" s="15" t="s">
        <v>82</v>
      </c>
      <c r="J56" s="20" t="s">
        <v>0</v>
      </c>
      <c r="K56" s="10"/>
    </row>
    <row r="57" spans="1:11" s="11" customFormat="1" ht="9.6" customHeight="1">
      <c r="A57" s="8" t="s">
        <v>80</v>
      </c>
      <c r="B57" s="13" t="s">
        <v>81</v>
      </c>
      <c r="C57" s="15">
        <v>28</v>
      </c>
      <c r="D57" s="15">
        <v>127</v>
      </c>
      <c r="E57" s="15">
        <v>74</v>
      </c>
      <c r="F57" s="15">
        <v>25</v>
      </c>
      <c r="G57" s="15">
        <v>5</v>
      </c>
      <c r="H57" s="15">
        <v>4461</v>
      </c>
      <c r="I57" s="15">
        <v>35126</v>
      </c>
      <c r="J57" s="20" t="s">
        <v>0</v>
      </c>
      <c r="K57" s="10"/>
    </row>
    <row r="58" spans="1:11" s="11" customFormat="1" ht="9.6" customHeight="1">
      <c r="A58" s="8" t="s">
        <v>83</v>
      </c>
      <c r="B58" s="13" t="s">
        <v>84</v>
      </c>
      <c r="C58" s="15">
        <v>26</v>
      </c>
      <c r="D58" s="15">
        <v>274</v>
      </c>
      <c r="E58" s="15">
        <v>131</v>
      </c>
      <c r="F58" s="15">
        <v>113</v>
      </c>
      <c r="G58" s="15">
        <v>11</v>
      </c>
      <c r="H58" s="15">
        <v>15587</v>
      </c>
      <c r="I58" s="15">
        <v>56887</v>
      </c>
      <c r="J58" s="20" t="s">
        <v>0</v>
      </c>
      <c r="K58" s="10"/>
    </row>
    <row r="59" spans="1:11" s="11" customFormat="1" ht="9.6" customHeight="1">
      <c r="A59" s="8" t="s">
        <v>169</v>
      </c>
      <c r="B59" s="13" t="s">
        <v>170</v>
      </c>
      <c r="C59" s="15">
        <v>15</v>
      </c>
      <c r="D59" s="15">
        <v>262</v>
      </c>
      <c r="E59" s="15">
        <v>212</v>
      </c>
      <c r="F59" s="15">
        <v>32</v>
      </c>
      <c r="G59" s="15">
        <v>17</v>
      </c>
      <c r="H59" s="15">
        <v>22651</v>
      </c>
      <c r="I59" s="15">
        <v>86454</v>
      </c>
      <c r="J59" s="20" t="s">
        <v>0</v>
      </c>
      <c r="K59" s="10"/>
    </row>
    <row r="60" spans="1:11" s="11" customFormat="1" ht="9.6" customHeight="1">
      <c r="A60" s="8" t="s">
        <v>171</v>
      </c>
      <c r="B60" s="13" t="s">
        <v>172</v>
      </c>
      <c r="C60" s="15">
        <v>3</v>
      </c>
      <c r="D60" s="15">
        <v>15</v>
      </c>
      <c r="E60" s="15">
        <v>8</v>
      </c>
      <c r="F60" s="15">
        <v>4</v>
      </c>
      <c r="G60" s="15">
        <v>5</v>
      </c>
      <c r="H60" s="15" t="s">
        <v>138</v>
      </c>
      <c r="I60" s="15" t="s">
        <v>138</v>
      </c>
      <c r="J60" s="20" t="s">
        <v>0</v>
      </c>
      <c r="K60" s="10"/>
    </row>
    <row r="61" spans="1:11" ht="14.1" customHeight="1">
      <c r="A61" s="6" t="s">
        <v>86</v>
      </c>
      <c r="B61" s="7" t="s">
        <v>87</v>
      </c>
      <c r="C61" s="15">
        <v>4394</v>
      </c>
      <c r="D61" s="15">
        <v>50256</v>
      </c>
      <c r="E61" s="15">
        <v>40078</v>
      </c>
      <c r="F61" s="15">
        <v>5593</v>
      </c>
      <c r="G61" s="15">
        <v>11</v>
      </c>
      <c r="H61" s="15">
        <v>10948308</v>
      </c>
      <c r="I61" s="15">
        <v>217851</v>
      </c>
      <c r="J61" s="20" t="s">
        <v>0</v>
      </c>
      <c r="K61" s="5"/>
    </row>
    <row r="62" spans="1:11" s="11" customFormat="1" ht="9.6" customHeight="1">
      <c r="A62" s="8" t="s">
        <v>88</v>
      </c>
      <c r="B62" s="9" t="s">
        <v>89</v>
      </c>
      <c r="C62" s="15">
        <v>198</v>
      </c>
      <c r="D62" s="15">
        <v>2895</v>
      </c>
      <c r="E62" s="15">
        <v>2449</v>
      </c>
      <c r="F62" s="15">
        <v>242</v>
      </c>
      <c r="G62" s="15">
        <v>15</v>
      </c>
      <c r="H62" s="15">
        <v>437227</v>
      </c>
      <c r="I62" s="15">
        <v>151028</v>
      </c>
      <c r="J62" s="20" t="s">
        <v>0</v>
      </c>
      <c r="K62" s="10"/>
    </row>
    <row r="63" spans="1:11" s="11" customFormat="1" ht="9.6" customHeight="1">
      <c r="A63" s="8" t="s">
        <v>90</v>
      </c>
      <c r="B63" s="9" t="s">
        <v>91</v>
      </c>
      <c r="C63" s="15">
        <v>250</v>
      </c>
      <c r="D63" s="15">
        <v>2030</v>
      </c>
      <c r="E63" s="15">
        <v>1505</v>
      </c>
      <c r="F63" s="15">
        <v>264</v>
      </c>
      <c r="G63" s="15">
        <v>8</v>
      </c>
      <c r="H63" s="15">
        <v>430835</v>
      </c>
      <c r="I63" s="15">
        <v>212234</v>
      </c>
      <c r="J63" s="20" t="s">
        <v>0</v>
      </c>
      <c r="K63" s="10"/>
    </row>
    <row r="64" spans="1:11" s="11" customFormat="1" ht="9.6" customHeight="1">
      <c r="A64" s="8" t="s">
        <v>92</v>
      </c>
      <c r="B64" s="9" t="s">
        <v>93</v>
      </c>
      <c r="C64" s="15">
        <v>3922</v>
      </c>
      <c r="D64" s="15">
        <v>44506</v>
      </c>
      <c r="E64" s="15">
        <v>35393</v>
      </c>
      <c r="F64" s="15">
        <v>5017</v>
      </c>
      <c r="G64" s="15">
        <v>11</v>
      </c>
      <c r="H64" s="15">
        <v>9965562</v>
      </c>
      <c r="I64" s="15">
        <v>223915</v>
      </c>
      <c r="J64" s="20" t="s">
        <v>0</v>
      </c>
      <c r="K64" s="10"/>
    </row>
    <row r="65" spans="1:11" s="11" customFormat="1" ht="9.6" customHeight="1">
      <c r="A65" s="8" t="s">
        <v>94</v>
      </c>
      <c r="B65" s="9" t="s">
        <v>95</v>
      </c>
      <c r="C65" s="15">
        <v>24</v>
      </c>
      <c r="D65" s="15">
        <v>825</v>
      </c>
      <c r="E65" s="15">
        <v>731</v>
      </c>
      <c r="F65" s="15">
        <v>70</v>
      </c>
      <c r="G65" s="15">
        <v>34</v>
      </c>
      <c r="H65" s="15">
        <v>114684</v>
      </c>
      <c r="I65" s="15">
        <v>139011</v>
      </c>
      <c r="J65" s="20" t="s">
        <v>0</v>
      </c>
      <c r="K65" s="10"/>
    </row>
    <row r="66" spans="1:11" ht="14.1" customHeight="1">
      <c r="A66" s="6" t="s">
        <v>96</v>
      </c>
      <c r="B66" s="7" t="s">
        <v>97</v>
      </c>
      <c r="C66" s="15">
        <v>1510</v>
      </c>
      <c r="D66" s="15">
        <v>49598</v>
      </c>
      <c r="E66" s="15">
        <v>38114</v>
      </c>
      <c r="F66" s="15">
        <v>9896</v>
      </c>
      <c r="G66" s="15">
        <v>33</v>
      </c>
      <c r="H66" s="15">
        <v>4395863</v>
      </c>
      <c r="I66" s="15">
        <v>88630</v>
      </c>
      <c r="J66" s="20" t="s">
        <v>0</v>
      </c>
      <c r="K66" s="5"/>
    </row>
    <row r="67" spans="1:11" s="11" customFormat="1" ht="9.6" customHeight="1">
      <c r="A67" s="8" t="s">
        <v>98</v>
      </c>
      <c r="B67" s="9" t="s">
        <v>99</v>
      </c>
      <c r="C67" s="15">
        <v>724</v>
      </c>
      <c r="D67" s="15">
        <v>33547</v>
      </c>
      <c r="E67" s="15">
        <v>25876</v>
      </c>
      <c r="F67" s="15">
        <v>6918</v>
      </c>
      <c r="G67" s="15">
        <v>46</v>
      </c>
      <c r="H67" s="15">
        <v>1531261</v>
      </c>
      <c r="I67" s="15">
        <v>45645</v>
      </c>
      <c r="J67" s="20" t="s">
        <v>0</v>
      </c>
      <c r="K67" s="10"/>
    </row>
    <row r="68" spans="1:11" s="11" customFormat="1" ht="9.6" customHeight="1">
      <c r="A68" s="8" t="s">
        <v>100</v>
      </c>
      <c r="B68" s="9" t="s">
        <v>101</v>
      </c>
      <c r="C68" s="15">
        <v>101</v>
      </c>
      <c r="D68" s="15">
        <v>2691</v>
      </c>
      <c r="E68" s="15">
        <v>1865</v>
      </c>
      <c r="F68" s="15">
        <v>719</v>
      </c>
      <c r="G68" s="15">
        <v>27</v>
      </c>
      <c r="H68" s="15">
        <v>103538</v>
      </c>
      <c r="I68" s="15">
        <v>38476</v>
      </c>
      <c r="J68" s="20" t="s">
        <v>0</v>
      </c>
      <c r="K68" s="10"/>
    </row>
    <row r="69" spans="1:11" s="11" customFormat="1" ht="9.6" customHeight="1">
      <c r="A69" s="8" t="s">
        <v>102</v>
      </c>
      <c r="B69" s="9" t="s">
        <v>103</v>
      </c>
      <c r="C69" s="15">
        <v>637</v>
      </c>
      <c r="D69" s="15">
        <v>12631</v>
      </c>
      <c r="E69" s="15">
        <v>9784</v>
      </c>
      <c r="F69" s="15">
        <v>2172</v>
      </c>
      <c r="G69" s="15">
        <v>20</v>
      </c>
      <c r="H69" s="15">
        <v>2431678</v>
      </c>
      <c r="I69" s="15">
        <v>192517</v>
      </c>
      <c r="J69" s="20" t="s">
        <v>0</v>
      </c>
      <c r="K69" s="10"/>
    </row>
    <row r="70" spans="1:11" s="11" customFormat="1" ht="9.6" customHeight="1">
      <c r="A70" s="8" t="s">
        <v>173</v>
      </c>
      <c r="B70" s="9" t="s">
        <v>174</v>
      </c>
      <c r="C70" s="15">
        <v>26</v>
      </c>
      <c r="D70" s="15">
        <v>588</v>
      </c>
      <c r="E70" s="15">
        <v>504</v>
      </c>
      <c r="F70" s="15">
        <v>55</v>
      </c>
      <c r="G70" s="15">
        <v>23</v>
      </c>
      <c r="H70" s="15">
        <v>321399</v>
      </c>
      <c r="I70" s="15">
        <v>546597</v>
      </c>
      <c r="J70" s="20" t="s">
        <v>0</v>
      </c>
      <c r="K70" s="10"/>
    </row>
    <row r="71" spans="1:11" s="11" customFormat="1" ht="9.6" customHeight="1">
      <c r="A71" s="8" t="s">
        <v>175</v>
      </c>
      <c r="B71" s="9" t="s">
        <v>176</v>
      </c>
      <c r="C71" s="15">
        <v>20</v>
      </c>
      <c r="D71" s="15" t="s">
        <v>82</v>
      </c>
      <c r="E71" s="15" t="s">
        <v>82</v>
      </c>
      <c r="F71" s="15" t="s">
        <v>82</v>
      </c>
      <c r="G71" s="15" t="s">
        <v>82</v>
      </c>
      <c r="H71" s="15" t="s">
        <v>82</v>
      </c>
      <c r="I71" s="15" t="s">
        <v>82</v>
      </c>
      <c r="J71" s="20" t="s">
        <v>0</v>
      </c>
      <c r="K71" s="10"/>
    </row>
    <row r="72" spans="1:11" s="11" customFormat="1" ht="9.6" customHeight="1">
      <c r="A72" s="8" t="s">
        <v>177</v>
      </c>
      <c r="B72" s="9" t="s">
        <v>178</v>
      </c>
      <c r="C72" s="15">
        <v>2</v>
      </c>
      <c r="D72" s="15" t="s">
        <v>82</v>
      </c>
      <c r="E72" s="15" t="s">
        <v>82</v>
      </c>
      <c r="F72" s="15" t="s">
        <v>82</v>
      </c>
      <c r="G72" s="15" t="s">
        <v>82</v>
      </c>
      <c r="H72" s="15" t="s">
        <v>82</v>
      </c>
      <c r="I72" s="15" t="s">
        <v>82</v>
      </c>
      <c r="J72" s="20" t="s">
        <v>0</v>
      </c>
      <c r="K72" s="10"/>
    </row>
    <row r="73" spans="1:11" ht="14.1" customHeight="1">
      <c r="A73" s="6" t="s">
        <v>104</v>
      </c>
      <c r="B73" s="7" t="s">
        <v>105</v>
      </c>
      <c r="C73" s="15">
        <v>1716</v>
      </c>
      <c r="D73" s="15">
        <v>22719</v>
      </c>
      <c r="E73" s="15">
        <v>18420</v>
      </c>
      <c r="F73" s="15">
        <v>2446</v>
      </c>
      <c r="G73" s="15">
        <v>13</v>
      </c>
      <c r="H73" s="15">
        <v>2187394</v>
      </c>
      <c r="I73" s="15">
        <v>96280</v>
      </c>
      <c r="J73" s="20" t="s">
        <v>0</v>
      </c>
      <c r="K73" s="5"/>
    </row>
    <row r="74" spans="1:11" s="11" customFormat="1" ht="9.6" customHeight="1">
      <c r="A74" s="8" t="s">
        <v>106</v>
      </c>
      <c r="B74" s="9" t="s">
        <v>107</v>
      </c>
      <c r="C74" s="15">
        <v>727</v>
      </c>
      <c r="D74" s="15">
        <v>5272</v>
      </c>
      <c r="E74" s="15">
        <v>3840</v>
      </c>
      <c r="F74" s="15">
        <v>629</v>
      </c>
      <c r="G74" s="15">
        <v>7</v>
      </c>
      <c r="H74" s="15">
        <v>402445</v>
      </c>
      <c r="I74" s="15">
        <v>76336</v>
      </c>
      <c r="J74" s="20" t="s">
        <v>0</v>
      </c>
      <c r="K74" s="10"/>
    </row>
    <row r="75" spans="1:11" s="11" customFormat="1" ht="9.6" customHeight="1">
      <c r="A75" s="8" t="s">
        <v>108</v>
      </c>
      <c r="B75" s="9" t="s">
        <v>109</v>
      </c>
      <c r="C75" s="15">
        <v>133</v>
      </c>
      <c r="D75" s="15">
        <v>4156</v>
      </c>
      <c r="E75" s="15">
        <v>3861</v>
      </c>
      <c r="F75" s="15">
        <v>151</v>
      </c>
      <c r="G75" s="15">
        <v>31</v>
      </c>
      <c r="H75" s="15">
        <v>519548</v>
      </c>
      <c r="I75" s="15">
        <v>125012</v>
      </c>
      <c r="J75" s="20" t="s">
        <v>0</v>
      </c>
      <c r="K75" s="10"/>
    </row>
    <row r="76" spans="1:11" s="11" customFormat="1" ht="9.6" customHeight="1">
      <c r="A76" s="8" t="s">
        <v>110</v>
      </c>
      <c r="B76" s="9" t="s">
        <v>111</v>
      </c>
      <c r="C76" s="15">
        <v>131</v>
      </c>
      <c r="D76" s="15">
        <v>5036</v>
      </c>
      <c r="E76" s="15">
        <v>4622</v>
      </c>
      <c r="F76" s="15">
        <v>277</v>
      </c>
      <c r="G76" s="15">
        <v>38</v>
      </c>
      <c r="H76" s="15">
        <v>795355</v>
      </c>
      <c r="I76" s="15">
        <v>157934</v>
      </c>
      <c r="J76" s="20" t="s">
        <v>0</v>
      </c>
      <c r="K76" s="10"/>
    </row>
    <row r="77" spans="1:11" s="11" customFormat="1" ht="9.6" customHeight="1">
      <c r="A77" s="8" t="s">
        <v>112</v>
      </c>
      <c r="B77" s="9" t="s">
        <v>113</v>
      </c>
      <c r="C77" s="15">
        <v>188</v>
      </c>
      <c r="D77" s="15">
        <v>1764</v>
      </c>
      <c r="E77" s="15">
        <v>1284</v>
      </c>
      <c r="F77" s="15">
        <v>278</v>
      </c>
      <c r="G77" s="15">
        <v>9</v>
      </c>
      <c r="H77" s="15">
        <v>110170</v>
      </c>
      <c r="I77" s="15">
        <v>62455</v>
      </c>
      <c r="J77" s="20" t="s">
        <v>0</v>
      </c>
      <c r="K77" s="10"/>
    </row>
    <row r="78" spans="1:11" s="11" customFormat="1" ht="9.6" customHeight="1">
      <c r="A78" s="8" t="s">
        <v>114</v>
      </c>
      <c r="B78" s="9" t="s">
        <v>115</v>
      </c>
      <c r="C78" s="15">
        <v>537</v>
      </c>
      <c r="D78" s="15">
        <v>6491</v>
      </c>
      <c r="E78" s="15">
        <v>4813</v>
      </c>
      <c r="F78" s="15">
        <v>1111</v>
      </c>
      <c r="G78" s="15">
        <v>12</v>
      </c>
      <c r="H78" s="15">
        <v>359876</v>
      </c>
      <c r="I78" s="15">
        <v>55442</v>
      </c>
      <c r="J78" s="20" t="s">
        <v>0</v>
      </c>
      <c r="K78" s="10"/>
    </row>
    <row r="79" spans="1:11" ht="15.4" customHeight="1">
      <c r="A79" s="6" t="s">
        <v>116</v>
      </c>
      <c r="B79" s="7" t="s">
        <v>117</v>
      </c>
      <c r="C79" s="15">
        <v>7550</v>
      </c>
      <c r="D79" s="15">
        <v>45038</v>
      </c>
      <c r="E79" s="15">
        <v>30073</v>
      </c>
      <c r="F79" s="15">
        <v>7112</v>
      </c>
      <c r="G79" s="15">
        <v>6</v>
      </c>
      <c r="H79" s="15">
        <v>1997000</v>
      </c>
      <c r="I79" s="15">
        <v>44340</v>
      </c>
      <c r="J79" s="20" t="s">
        <v>0</v>
      </c>
      <c r="K79" s="5"/>
    </row>
    <row r="80" spans="1:11" s="11" customFormat="1" ht="9.6" customHeight="1">
      <c r="A80" s="8" t="s">
        <v>118</v>
      </c>
      <c r="B80" s="13" t="s">
        <v>119</v>
      </c>
      <c r="C80" s="15">
        <v>265</v>
      </c>
      <c r="D80" s="15">
        <v>1434</v>
      </c>
      <c r="E80" s="15">
        <v>911</v>
      </c>
      <c r="F80" s="15">
        <v>246</v>
      </c>
      <c r="G80" s="15">
        <v>5</v>
      </c>
      <c r="H80" s="15">
        <v>110753</v>
      </c>
      <c r="I80" s="15">
        <v>77234</v>
      </c>
      <c r="J80" s="20" t="s">
        <v>0</v>
      </c>
      <c r="K80" s="10"/>
    </row>
    <row r="81" spans="1:11" s="11" customFormat="1" ht="9.6" customHeight="1">
      <c r="A81" s="8" t="s">
        <v>120</v>
      </c>
      <c r="B81" s="13" t="s">
        <v>121</v>
      </c>
      <c r="C81" s="15">
        <v>851</v>
      </c>
      <c r="D81" s="15">
        <v>2389</v>
      </c>
      <c r="E81" s="15">
        <v>1246</v>
      </c>
      <c r="F81" s="15">
        <v>291</v>
      </c>
      <c r="G81" s="15">
        <v>3</v>
      </c>
      <c r="H81" s="15">
        <v>180125</v>
      </c>
      <c r="I81" s="15">
        <v>75398</v>
      </c>
      <c r="J81" s="20" t="s">
        <v>0</v>
      </c>
      <c r="K81" s="10"/>
    </row>
    <row r="82" spans="1:11" s="11" customFormat="1" ht="9.6" customHeight="1">
      <c r="A82" s="8" t="s">
        <v>122</v>
      </c>
      <c r="B82" s="13" t="s">
        <v>123</v>
      </c>
      <c r="C82" s="15">
        <v>36</v>
      </c>
      <c r="D82" s="15">
        <v>988</v>
      </c>
      <c r="E82" s="15">
        <v>929</v>
      </c>
      <c r="F82" s="15">
        <v>22</v>
      </c>
      <c r="G82" s="15">
        <v>27</v>
      </c>
      <c r="H82" s="15">
        <v>283085</v>
      </c>
      <c r="I82" s="15">
        <v>286523</v>
      </c>
      <c r="J82" s="20" t="s">
        <v>0</v>
      </c>
      <c r="K82" s="10"/>
    </row>
    <row r="83" spans="1:11" s="11" customFormat="1" ht="9.6" customHeight="1">
      <c r="A83" s="8" t="s">
        <v>124</v>
      </c>
      <c r="B83" s="13" t="s">
        <v>125</v>
      </c>
      <c r="C83" s="15">
        <v>4648</v>
      </c>
      <c r="D83" s="15">
        <v>31063</v>
      </c>
      <c r="E83" s="15">
        <v>21885</v>
      </c>
      <c r="F83" s="15">
        <v>4333</v>
      </c>
      <c r="G83" s="15">
        <v>7</v>
      </c>
      <c r="H83" s="15">
        <v>760100</v>
      </c>
      <c r="I83" s="15">
        <v>24470</v>
      </c>
      <c r="J83" s="20" t="s">
        <v>0</v>
      </c>
      <c r="K83" s="10"/>
    </row>
    <row r="84" spans="1:11" s="11" customFormat="1" ht="9.6" customHeight="1">
      <c r="A84" s="8" t="s">
        <v>238</v>
      </c>
      <c r="B84" s="13" t="s">
        <v>239</v>
      </c>
      <c r="C84" s="15">
        <v>22</v>
      </c>
      <c r="D84" s="15">
        <v>43</v>
      </c>
      <c r="E84" s="15">
        <v>15</v>
      </c>
      <c r="F84" s="15">
        <v>6</v>
      </c>
      <c r="G84" s="15">
        <v>2</v>
      </c>
      <c r="H84" s="15">
        <v>2446</v>
      </c>
      <c r="I84" s="15">
        <v>56884</v>
      </c>
      <c r="J84" s="20" t="s">
        <v>0</v>
      </c>
      <c r="K84" s="10"/>
    </row>
    <row r="85" spans="1:11" s="11" customFormat="1" ht="9.6" customHeight="1">
      <c r="A85" s="8" t="s">
        <v>240</v>
      </c>
      <c r="B85" s="13" t="s">
        <v>241</v>
      </c>
      <c r="C85" s="15">
        <v>22</v>
      </c>
      <c r="D85" s="15">
        <v>81</v>
      </c>
      <c r="E85" s="15">
        <v>47</v>
      </c>
      <c r="F85" s="15">
        <v>12</v>
      </c>
      <c r="G85" s="15">
        <v>4</v>
      </c>
      <c r="H85" s="15">
        <v>4164</v>
      </c>
      <c r="I85" s="15">
        <v>51407</v>
      </c>
      <c r="J85" s="20" t="s">
        <v>0</v>
      </c>
      <c r="K85" s="10"/>
    </row>
    <row r="86" spans="1:11" s="11" customFormat="1" ht="9.6" customHeight="1">
      <c r="A86" s="8" t="s">
        <v>126</v>
      </c>
      <c r="B86" s="13" t="s">
        <v>127</v>
      </c>
      <c r="C86" s="15">
        <v>125</v>
      </c>
      <c r="D86" s="15">
        <v>588</v>
      </c>
      <c r="E86" s="15">
        <v>342</v>
      </c>
      <c r="F86" s="15">
        <v>117</v>
      </c>
      <c r="G86" s="15">
        <v>5</v>
      </c>
      <c r="H86" s="15">
        <v>49295</v>
      </c>
      <c r="I86" s="15">
        <v>83835</v>
      </c>
      <c r="J86" s="20" t="s">
        <v>0</v>
      </c>
      <c r="K86" s="10"/>
    </row>
    <row r="87" spans="1:11" s="11" customFormat="1" ht="9.6" customHeight="1">
      <c r="A87" s="8" t="s">
        <v>179</v>
      </c>
      <c r="B87" s="13" t="s">
        <v>180</v>
      </c>
      <c r="C87" s="15">
        <v>17</v>
      </c>
      <c r="D87" s="15">
        <v>87</v>
      </c>
      <c r="E87" s="15">
        <v>53</v>
      </c>
      <c r="F87" s="15">
        <v>16</v>
      </c>
      <c r="G87" s="15">
        <v>5</v>
      </c>
      <c r="H87" s="15">
        <v>4960</v>
      </c>
      <c r="I87" s="15">
        <v>57011</v>
      </c>
      <c r="J87" s="20" t="s">
        <v>0</v>
      </c>
      <c r="K87" s="10"/>
    </row>
    <row r="88" spans="1:11" s="11" customFormat="1" ht="9.6" customHeight="1">
      <c r="A88" s="8" t="s">
        <v>128</v>
      </c>
      <c r="B88" s="13" t="s">
        <v>129</v>
      </c>
      <c r="C88" s="15">
        <v>209</v>
      </c>
      <c r="D88" s="15">
        <v>717</v>
      </c>
      <c r="E88" s="15">
        <v>377</v>
      </c>
      <c r="F88" s="15">
        <v>118</v>
      </c>
      <c r="G88" s="15">
        <v>3</v>
      </c>
      <c r="H88" s="15">
        <v>65352</v>
      </c>
      <c r="I88" s="15">
        <v>91146</v>
      </c>
      <c r="J88" s="20" t="s">
        <v>0</v>
      </c>
      <c r="K88" s="10"/>
    </row>
    <row r="89" spans="1:11" s="11" customFormat="1" ht="9.6" customHeight="1">
      <c r="A89" s="8" t="s">
        <v>181</v>
      </c>
      <c r="B89" s="13" t="s">
        <v>182</v>
      </c>
      <c r="C89" s="15">
        <v>8</v>
      </c>
      <c r="D89" s="15">
        <v>12</v>
      </c>
      <c r="E89" s="15">
        <v>2</v>
      </c>
      <c r="F89" s="15">
        <v>2</v>
      </c>
      <c r="G89" s="15">
        <v>2</v>
      </c>
      <c r="H89" s="15">
        <v>1037</v>
      </c>
      <c r="I89" s="15">
        <v>86417</v>
      </c>
      <c r="J89" s="20" t="s">
        <v>0</v>
      </c>
      <c r="K89" s="10"/>
    </row>
    <row r="90" spans="1:11" s="11" customFormat="1" ht="9.6" customHeight="1">
      <c r="A90" s="8" t="s">
        <v>183</v>
      </c>
      <c r="B90" s="13" t="s">
        <v>184</v>
      </c>
      <c r="C90" s="15">
        <v>3</v>
      </c>
      <c r="D90" s="15">
        <v>5</v>
      </c>
      <c r="E90" s="15">
        <v>2</v>
      </c>
      <c r="F90" s="15" t="s">
        <v>58</v>
      </c>
      <c r="G90" s="15">
        <v>2</v>
      </c>
      <c r="H90" s="15">
        <v>173</v>
      </c>
      <c r="I90" s="15">
        <v>34600</v>
      </c>
      <c r="J90" s="20" t="s">
        <v>0</v>
      </c>
      <c r="K90" s="10"/>
    </row>
    <row r="91" spans="1:11" s="11" customFormat="1" ht="9.6" customHeight="1">
      <c r="A91" s="8" t="s">
        <v>130</v>
      </c>
      <c r="B91" s="13" t="s">
        <v>131</v>
      </c>
      <c r="C91" s="15">
        <v>93</v>
      </c>
      <c r="D91" s="15">
        <v>260</v>
      </c>
      <c r="E91" s="15">
        <v>87</v>
      </c>
      <c r="F91" s="15">
        <v>77</v>
      </c>
      <c r="G91" s="15">
        <v>3</v>
      </c>
      <c r="H91" s="15">
        <v>6606</v>
      </c>
      <c r="I91" s="15">
        <v>25408</v>
      </c>
      <c r="J91" s="20" t="s">
        <v>0</v>
      </c>
      <c r="K91" s="10"/>
    </row>
    <row r="92" spans="1:11" s="11" customFormat="1" ht="9.6" customHeight="1">
      <c r="A92" s="8" t="s">
        <v>185</v>
      </c>
      <c r="B92" s="13" t="s">
        <v>242</v>
      </c>
      <c r="C92" s="15">
        <v>15</v>
      </c>
      <c r="D92" s="15">
        <v>91</v>
      </c>
      <c r="E92" s="15">
        <v>62</v>
      </c>
      <c r="F92" s="15">
        <v>12</v>
      </c>
      <c r="G92" s="15">
        <v>6</v>
      </c>
      <c r="H92" s="15">
        <v>3238</v>
      </c>
      <c r="I92" s="15">
        <v>35582</v>
      </c>
      <c r="J92" s="20" t="s">
        <v>0</v>
      </c>
      <c r="K92" s="10"/>
    </row>
    <row r="93" spans="1:11" s="11" customFormat="1" ht="9.6" customHeight="1">
      <c r="A93" s="8" t="s">
        <v>186</v>
      </c>
      <c r="B93" s="13" t="s">
        <v>187</v>
      </c>
      <c r="C93" s="15">
        <v>5</v>
      </c>
      <c r="D93" s="15">
        <v>12</v>
      </c>
      <c r="E93" s="15">
        <v>6</v>
      </c>
      <c r="F93" s="15">
        <v>1</v>
      </c>
      <c r="G93" s="15">
        <v>2</v>
      </c>
      <c r="H93" s="15">
        <v>526</v>
      </c>
      <c r="I93" s="15">
        <v>43833</v>
      </c>
      <c r="J93" s="20" t="s">
        <v>0</v>
      </c>
      <c r="K93" s="10"/>
    </row>
    <row r="94" spans="1:11" s="11" customFormat="1" ht="9.6" customHeight="1">
      <c r="A94" s="8" t="s">
        <v>188</v>
      </c>
      <c r="B94" s="13" t="s">
        <v>189</v>
      </c>
      <c r="C94" s="15">
        <v>26</v>
      </c>
      <c r="D94" s="15">
        <v>283</v>
      </c>
      <c r="E94" s="15">
        <v>228</v>
      </c>
      <c r="F94" s="15">
        <v>29</v>
      </c>
      <c r="G94" s="15">
        <v>11</v>
      </c>
      <c r="H94" s="15">
        <v>67571</v>
      </c>
      <c r="I94" s="15">
        <v>238767</v>
      </c>
      <c r="J94" s="20" t="s">
        <v>0</v>
      </c>
      <c r="K94" s="10"/>
    </row>
    <row r="95" spans="1:11" s="11" customFormat="1" ht="9.6" customHeight="1">
      <c r="A95" s="8" t="s">
        <v>190</v>
      </c>
      <c r="B95" s="13" t="s">
        <v>191</v>
      </c>
      <c r="C95" s="15">
        <v>10</v>
      </c>
      <c r="D95" s="15">
        <v>23</v>
      </c>
      <c r="E95" s="15">
        <v>5</v>
      </c>
      <c r="F95" s="15">
        <v>8</v>
      </c>
      <c r="G95" s="15">
        <v>2</v>
      </c>
      <c r="H95" s="15">
        <v>925</v>
      </c>
      <c r="I95" s="15">
        <v>40217</v>
      </c>
      <c r="J95" s="20" t="s">
        <v>0</v>
      </c>
      <c r="K95" s="10"/>
    </row>
    <row r="96" spans="1:11" s="11" customFormat="1" ht="9.6" customHeight="1">
      <c r="A96" s="8" t="s">
        <v>132</v>
      </c>
      <c r="B96" s="13" t="s">
        <v>133</v>
      </c>
      <c r="C96" s="15">
        <v>81</v>
      </c>
      <c r="D96" s="15">
        <v>361</v>
      </c>
      <c r="E96" s="15">
        <v>212</v>
      </c>
      <c r="F96" s="15">
        <v>65</v>
      </c>
      <c r="G96" s="15">
        <v>4</v>
      </c>
      <c r="H96" s="15">
        <v>21421</v>
      </c>
      <c r="I96" s="15">
        <v>59338</v>
      </c>
      <c r="J96" s="20" t="s">
        <v>0</v>
      </c>
      <c r="K96" s="10"/>
    </row>
    <row r="97" spans="1:11" s="11" customFormat="1" ht="9.6" customHeight="1">
      <c r="A97" s="8" t="s">
        <v>134</v>
      </c>
      <c r="B97" s="13" t="s">
        <v>135</v>
      </c>
      <c r="C97" s="15">
        <v>81</v>
      </c>
      <c r="D97" s="15">
        <v>386</v>
      </c>
      <c r="E97" s="15">
        <v>263</v>
      </c>
      <c r="F97" s="15">
        <v>39</v>
      </c>
      <c r="G97" s="15">
        <v>5</v>
      </c>
      <c r="H97" s="15">
        <v>34580</v>
      </c>
      <c r="I97" s="15">
        <v>89585</v>
      </c>
      <c r="J97" s="20" t="s">
        <v>0</v>
      </c>
      <c r="K97" s="10"/>
    </row>
    <row r="98" spans="1:11" s="11" customFormat="1" ht="9.6" customHeight="1">
      <c r="A98" s="8" t="s">
        <v>136</v>
      </c>
      <c r="B98" s="13" t="s">
        <v>137</v>
      </c>
      <c r="C98" s="15">
        <v>117</v>
      </c>
      <c r="D98" s="15">
        <v>2505</v>
      </c>
      <c r="E98" s="15">
        <v>1897</v>
      </c>
      <c r="F98" s="15">
        <v>489</v>
      </c>
      <c r="G98" s="15">
        <v>21</v>
      </c>
      <c r="H98" s="15" t="s">
        <v>138</v>
      </c>
      <c r="I98" s="15" t="s">
        <v>138</v>
      </c>
      <c r="J98" s="20" t="s">
        <v>0</v>
      </c>
      <c r="K98" s="10"/>
    </row>
    <row r="99" spans="1:11" s="11" customFormat="1" ht="9.6" customHeight="1">
      <c r="A99" s="8" t="s">
        <v>219</v>
      </c>
      <c r="B99" s="13" t="s">
        <v>220</v>
      </c>
      <c r="C99" s="15">
        <v>1</v>
      </c>
      <c r="D99" s="15" t="s">
        <v>82</v>
      </c>
      <c r="E99" s="15" t="s">
        <v>82</v>
      </c>
      <c r="F99" s="15" t="s">
        <v>82</v>
      </c>
      <c r="G99" s="15" t="s">
        <v>82</v>
      </c>
      <c r="H99" s="15" t="s">
        <v>82</v>
      </c>
      <c r="I99" s="15" t="s">
        <v>82</v>
      </c>
      <c r="J99" s="20" t="s">
        <v>0</v>
      </c>
      <c r="K99" s="10"/>
    </row>
    <row r="100" spans="1:11" s="11" customFormat="1" ht="9.6" customHeight="1">
      <c r="A100" s="8" t="s">
        <v>139</v>
      </c>
      <c r="B100" s="13" t="s">
        <v>140</v>
      </c>
      <c r="C100" s="15">
        <v>394</v>
      </c>
      <c r="D100" s="15">
        <v>1089</v>
      </c>
      <c r="E100" s="15">
        <v>494</v>
      </c>
      <c r="F100" s="15">
        <v>180</v>
      </c>
      <c r="G100" s="15">
        <v>3</v>
      </c>
      <c r="H100" s="15">
        <v>102839</v>
      </c>
      <c r="I100" s="15">
        <v>94434</v>
      </c>
      <c r="J100" s="20" t="s">
        <v>0</v>
      </c>
      <c r="K100" s="10"/>
    </row>
    <row r="101" spans="1:11" s="11" customFormat="1" ht="9.6" customHeight="1">
      <c r="A101" s="8" t="s">
        <v>192</v>
      </c>
      <c r="B101" s="13" t="s">
        <v>193</v>
      </c>
      <c r="C101" s="15">
        <v>15</v>
      </c>
      <c r="D101" s="15" t="s">
        <v>82</v>
      </c>
      <c r="E101" s="15" t="s">
        <v>82</v>
      </c>
      <c r="F101" s="15" t="s">
        <v>82</v>
      </c>
      <c r="G101" s="15" t="s">
        <v>82</v>
      </c>
      <c r="H101" s="15" t="s">
        <v>82</v>
      </c>
      <c r="I101" s="15" t="s">
        <v>82</v>
      </c>
      <c r="J101" s="20" t="s">
        <v>0</v>
      </c>
      <c r="K101" s="10"/>
    </row>
    <row r="102" spans="1:11" s="11" customFormat="1" ht="9.6" customHeight="1">
      <c r="A102" s="8" t="s">
        <v>194</v>
      </c>
      <c r="B102" s="13" t="s">
        <v>195</v>
      </c>
      <c r="C102" s="15">
        <v>28</v>
      </c>
      <c r="D102" s="15">
        <v>77</v>
      </c>
      <c r="E102" s="15">
        <v>37</v>
      </c>
      <c r="F102" s="15">
        <v>10</v>
      </c>
      <c r="G102" s="15">
        <v>3</v>
      </c>
      <c r="H102" s="15">
        <v>7143</v>
      </c>
      <c r="I102" s="15">
        <v>92766</v>
      </c>
      <c r="J102" s="20" t="s">
        <v>0</v>
      </c>
      <c r="K102" s="10"/>
    </row>
    <row r="103" spans="1:11" s="11" customFormat="1" ht="9.6" customHeight="1">
      <c r="A103" s="8" t="s">
        <v>196</v>
      </c>
      <c r="B103" s="13" t="s">
        <v>197</v>
      </c>
      <c r="C103" s="15">
        <v>1</v>
      </c>
      <c r="D103" s="15" t="s">
        <v>82</v>
      </c>
      <c r="E103" s="15" t="s">
        <v>82</v>
      </c>
      <c r="F103" s="15" t="s">
        <v>82</v>
      </c>
      <c r="G103" s="15" t="s">
        <v>82</v>
      </c>
      <c r="H103" s="15" t="s">
        <v>82</v>
      </c>
      <c r="I103" s="15" t="s">
        <v>82</v>
      </c>
      <c r="J103" s="20" t="s">
        <v>0</v>
      </c>
      <c r="K103" s="10"/>
    </row>
    <row r="104" spans="1:11" s="11" customFormat="1" ht="9.6" customHeight="1">
      <c r="A104" s="8" t="s">
        <v>198</v>
      </c>
      <c r="B104" s="13" t="s">
        <v>199</v>
      </c>
      <c r="C104" s="15">
        <v>13</v>
      </c>
      <c r="D104" s="15">
        <v>25</v>
      </c>
      <c r="E104" s="15">
        <v>10</v>
      </c>
      <c r="F104" s="15">
        <v>2</v>
      </c>
      <c r="G104" s="15">
        <v>2</v>
      </c>
      <c r="H104" s="15">
        <v>1482</v>
      </c>
      <c r="I104" s="15">
        <v>59280</v>
      </c>
      <c r="J104" s="20" t="s">
        <v>0</v>
      </c>
      <c r="K104" s="10"/>
    </row>
    <row r="105" spans="1:11" s="11" customFormat="1" ht="9.6" customHeight="1">
      <c r="A105" s="8" t="s">
        <v>200</v>
      </c>
      <c r="B105" s="13" t="s">
        <v>201</v>
      </c>
      <c r="C105" s="15" t="s">
        <v>58</v>
      </c>
      <c r="D105" s="15" t="s">
        <v>58</v>
      </c>
      <c r="E105" s="15" t="s">
        <v>58</v>
      </c>
      <c r="F105" s="15" t="s">
        <v>58</v>
      </c>
      <c r="G105" s="15" t="s">
        <v>58</v>
      </c>
      <c r="H105" s="15" t="s">
        <v>58</v>
      </c>
      <c r="I105" s="15" t="s">
        <v>58</v>
      </c>
      <c r="J105" s="20" t="s">
        <v>0</v>
      </c>
      <c r="K105" s="10"/>
    </row>
    <row r="106" spans="1:11" s="11" customFormat="1" ht="9.6" customHeight="1">
      <c r="A106" s="8" t="s">
        <v>202</v>
      </c>
      <c r="B106" s="13" t="s">
        <v>203</v>
      </c>
      <c r="C106" s="15">
        <v>6</v>
      </c>
      <c r="D106" s="15">
        <v>17</v>
      </c>
      <c r="E106" s="15">
        <v>10</v>
      </c>
      <c r="F106" s="15">
        <v>1</v>
      </c>
      <c r="G106" s="15">
        <v>3</v>
      </c>
      <c r="H106" s="15">
        <v>1300</v>
      </c>
      <c r="I106" s="15">
        <v>76471</v>
      </c>
      <c r="J106" s="20" t="s">
        <v>0</v>
      </c>
      <c r="K106" s="10"/>
    </row>
    <row r="107" spans="1:11" s="11" customFormat="1" ht="9.6" customHeight="1">
      <c r="A107" s="8" t="s">
        <v>204</v>
      </c>
      <c r="B107" s="13" t="s">
        <v>205</v>
      </c>
      <c r="C107" s="15">
        <v>6</v>
      </c>
      <c r="D107" s="15">
        <v>6</v>
      </c>
      <c r="E107" s="15" t="s">
        <v>58</v>
      </c>
      <c r="F107" s="15" t="s">
        <v>58</v>
      </c>
      <c r="G107" s="15">
        <v>1</v>
      </c>
      <c r="H107" s="15">
        <v>420</v>
      </c>
      <c r="I107" s="15">
        <v>70000</v>
      </c>
      <c r="J107" s="20" t="s">
        <v>0</v>
      </c>
      <c r="K107" s="10"/>
    </row>
    <row r="108" spans="1:11" s="11" customFormat="1" ht="9.6" customHeight="1">
      <c r="A108" s="8" t="s">
        <v>206</v>
      </c>
      <c r="B108" s="13" t="s">
        <v>207</v>
      </c>
      <c r="C108" s="15">
        <v>9</v>
      </c>
      <c r="D108" s="15">
        <v>18</v>
      </c>
      <c r="E108" s="15">
        <v>6</v>
      </c>
      <c r="F108" s="15">
        <v>3</v>
      </c>
      <c r="G108" s="15">
        <v>2</v>
      </c>
      <c r="H108" s="15">
        <v>1082</v>
      </c>
      <c r="I108" s="15">
        <v>60111</v>
      </c>
      <c r="J108" s="20" t="s">
        <v>0</v>
      </c>
      <c r="K108" s="10"/>
    </row>
    <row r="109" spans="1:11" s="11" customFormat="1" ht="9.6" customHeight="1">
      <c r="A109" s="8" t="s">
        <v>208</v>
      </c>
      <c r="B109" s="13" t="s">
        <v>209</v>
      </c>
      <c r="C109" s="15">
        <v>9</v>
      </c>
      <c r="D109" s="15">
        <v>11</v>
      </c>
      <c r="E109" s="15" t="s">
        <v>58</v>
      </c>
      <c r="F109" s="15">
        <v>2</v>
      </c>
      <c r="G109" s="15">
        <v>1</v>
      </c>
      <c r="H109" s="15">
        <v>727</v>
      </c>
      <c r="I109" s="15">
        <v>66091</v>
      </c>
      <c r="J109" s="20" t="s">
        <v>0</v>
      </c>
      <c r="K109" s="10"/>
    </row>
    <row r="110" spans="1:11" s="11" customFormat="1" ht="9.6" customHeight="1">
      <c r="A110" s="8" t="s">
        <v>243</v>
      </c>
      <c r="B110" s="13" t="s">
        <v>244</v>
      </c>
      <c r="C110" s="15">
        <v>434</v>
      </c>
      <c r="D110" s="15">
        <v>2413</v>
      </c>
      <c r="E110" s="15">
        <v>922</v>
      </c>
      <c r="F110" s="15">
        <v>1021</v>
      </c>
      <c r="G110" s="15">
        <v>6</v>
      </c>
      <c r="H110" s="15">
        <v>172891</v>
      </c>
      <c r="I110" s="15">
        <v>71650</v>
      </c>
      <c r="J110" s="20" t="s">
        <v>0</v>
      </c>
      <c r="K110" s="10"/>
    </row>
    <row r="111" spans="1:11" ht="15" customHeight="1">
      <c r="A111" s="21" t="s">
        <v>141</v>
      </c>
      <c r="B111" s="21"/>
      <c r="C111" s="21"/>
      <c r="D111" s="21"/>
      <c r="E111" s="21"/>
      <c r="F111" s="21"/>
      <c r="G111" s="21"/>
      <c r="H111" s="21"/>
      <c r="I111" s="21"/>
      <c r="J111" s="17" t="s">
        <v>0</v>
      </c>
      <c r="K111" s="5"/>
    </row>
    <row r="112" spans="1:11" ht="20.1" customHeight="1">
      <c r="A112" s="41" t="s">
        <v>224</v>
      </c>
      <c r="B112" s="41"/>
      <c r="C112" s="41"/>
      <c r="D112" s="41"/>
      <c r="E112" s="41"/>
      <c r="F112" s="41"/>
      <c r="G112" s="41"/>
      <c r="H112" s="41"/>
      <c r="I112" s="41"/>
      <c r="J112" s="17" t="s">
        <v>0</v>
      </c>
      <c r="K112" s="5"/>
    </row>
    <row r="113" spans="1:11" ht="10.35" customHeight="1">
      <c r="A113" s="40" t="s">
        <v>149</v>
      </c>
      <c r="B113" s="40"/>
      <c r="C113" s="40"/>
      <c r="D113" s="40"/>
      <c r="E113" s="40"/>
      <c r="F113" s="40"/>
      <c r="G113" s="40"/>
      <c r="H113" s="40"/>
      <c r="I113" s="40"/>
      <c r="J113" s="17" t="s">
        <v>0</v>
      </c>
      <c r="K113" s="5"/>
    </row>
    <row r="114" spans="1:11" ht="10.35" customHeight="1">
      <c r="A114" s="40" t="s">
        <v>150</v>
      </c>
      <c r="B114" s="40"/>
      <c r="C114" s="40"/>
      <c r="D114" s="40"/>
      <c r="E114" s="40"/>
      <c r="F114" s="40"/>
      <c r="G114" s="40"/>
      <c r="H114" s="40"/>
      <c r="I114" s="40"/>
      <c r="J114" s="17" t="s">
        <v>0</v>
      </c>
      <c r="K114" s="5"/>
    </row>
    <row r="115" spans="1:11" ht="10.35" customHeight="1">
      <c r="A115" s="40" t="s">
        <v>212</v>
      </c>
      <c r="B115" s="40"/>
      <c r="C115" s="40"/>
      <c r="D115" s="40"/>
      <c r="E115" s="40"/>
      <c r="F115" s="40"/>
      <c r="G115" s="40"/>
      <c r="H115" s="40"/>
      <c r="I115" s="40"/>
      <c r="J115" s="17" t="s">
        <v>0</v>
      </c>
      <c r="K115" s="5"/>
    </row>
    <row r="116" spans="1:11" ht="10.15" customHeight="1">
      <c r="A116" s="40" t="s">
        <v>142</v>
      </c>
      <c r="B116" s="40"/>
      <c r="C116" s="40"/>
      <c r="D116" s="40"/>
      <c r="E116" s="40"/>
      <c r="F116" s="40"/>
      <c r="G116" s="40"/>
      <c r="H116" s="40"/>
      <c r="I116" s="40"/>
      <c r="J116" s="17" t="s">
        <v>0</v>
      </c>
      <c r="K116" s="5"/>
    </row>
    <row r="117" spans="1:11" ht="15" customHeight="1">
      <c r="A117" s="21" t="s">
        <v>151</v>
      </c>
      <c r="B117" s="22"/>
      <c r="C117" s="22"/>
      <c r="D117" s="22"/>
      <c r="E117" s="22"/>
      <c r="F117" s="22"/>
      <c r="G117" s="22"/>
      <c r="H117" s="22"/>
      <c r="I117" s="22"/>
      <c r="J117" s="17" t="s">
        <v>0</v>
      </c>
      <c r="K117" s="5"/>
    </row>
    <row r="118" spans="1:11" ht="37.9" customHeight="1">
      <c r="A118" s="23" t="s">
        <v>223</v>
      </c>
      <c r="B118" s="23"/>
      <c r="C118" s="23"/>
      <c r="D118" s="23"/>
      <c r="E118" s="23"/>
      <c r="F118" s="23"/>
      <c r="G118" s="23"/>
      <c r="H118" s="23"/>
      <c r="I118" s="23"/>
      <c r="J118" s="17" t="s">
        <v>0</v>
      </c>
      <c r="K118" s="5"/>
    </row>
    <row r="119" spans="1:11" ht="28.15" customHeight="1">
      <c r="A119" s="23" t="s">
        <v>152</v>
      </c>
      <c r="B119" s="23"/>
      <c r="C119" s="23"/>
      <c r="D119" s="23"/>
      <c r="E119" s="23"/>
      <c r="F119" s="23"/>
      <c r="G119" s="23"/>
      <c r="H119" s="23"/>
      <c r="I119" s="23"/>
      <c r="J119" s="17" t="s">
        <v>0</v>
      </c>
      <c r="K119" s="5"/>
    </row>
    <row r="120" spans="1:10" ht="15">
      <c r="A120" s="17" t="s">
        <v>143</v>
      </c>
      <c r="B120" s="17" t="s">
        <v>143</v>
      </c>
      <c r="C120" s="17" t="s">
        <v>143</v>
      </c>
      <c r="D120" s="17" t="s">
        <v>143</v>
      </c>
      <c r="E120" s="17" t="s">
        <v>143</v>
      </c>
      <c r="F120" s="17" t="s">
        <v>143</v>
      </c>
      <c r="G120" s="17" t="s">
        <v>143</v>
      </c>
      <c r="H120" s="17" t="s">
        <v>143</v>
      </c>
      <c r="I120" s="17" t="s">
        <v>143</v>
      </c>
      <c r="J120" s="17" t="s">
        <v>144</v>
      </c>
    </row>
  </sheetData>
  <mergeCells count="22">
    <mergeCell ref="A116:I116"/>
    <mergeCell ref="A115:I115"/>
    <mergeCell ref="A112:I112"/>
    <mergeCell ref="A113:I113"/>
    <mergeCell ref="C6:G6"/>
    <mergeCell ref="A114:I114"/>
    <mergeCell ref="A117:I117"/>
    <mergeCell ref="A111:I111"/>
    <mergeCell ref="A119:I119"/>
    <mergeCell ref="A118:I11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H4:H5"/>
    <mergeCell ref="I4:I5"/>
  </mergeCells>
  <conditionalFormatting sqref="G113 C113 C116 G116">
    <cfRule type="cellIs" priority="362" dxfId="0" operator="lessThan">
      <formula>0</formula>
    </cfRule>
  </conditionalFormatting>
  <conditionalFormatting sqref="G115 C115">
    <cfRule type="cellIs" priority="360" dxfId="0" operator="lessThan">
      <formula>0</formula>
    </cfRule>
  </conditionalFormatting>
  <conditionalFormatting sqref="G112 C112">
    <cfRule type="cellIs" priority="8" dxfId="0" operator="lessThan">
      <formula>0</formula>
    </cfRule>
  </conditionalFormatting>
  <conditionalFormatting sqref="G8:G34 G36:G54 C8:C54 C57:C60 G57:G60">
    <cfRule type="cellIs" priority="7" dxfId="0" operator="lessThan">
      <formula>0</formula>
    </cfRule>
  </conditionalFormatting>
  <conditionalFormatting sqref="D35:I35">
    <cfRule type="cellIs" priority="6" dxfId="0" operator="lessThan">
      <formula>0</formula>
    </cfRule>
  </conditionalFormatting>
  <conditionalFormatting sqref="F54">
    <cfRule type="cellIs" priority="5" dxfId="0" operator="lessThan">
      <formula>0</formula>
    </cfRule>
  </conditionalFormatting>
  <conditionalFormatting sqref="C55:I56">
    <cfRule type="cellIs" priority="4" dxfId="0" operator="lessThan">
      <formula>0</formula>
    </cfRule>
  </conditionalFormatting>
  <conditionalFormatting sqref="G106:G110 C106:C110 C61:C104 G61:G104">
    <cfRule type="cellIs" priority="3" dxfId="0" operator="lessThan">
      <formula>0</formula>
    </cfRule>
  </conditionalFormatting>
  <conditionalFormatting sqref="C105:I105">
    <cfRule type="cellIs" priority="2" dxfId="0" operator="lessThan">
      <formula>0</formula>
    </cfRule>
  </conditionalFormatting>
  <conditionalFormatting sqref="E107:F107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rowBreaks count="1" manualBreakCount="1">
    <brk id="6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2022-10-18T13:06:01Z</dcterms:created>
  <dcterms:modified xsi:type="dcterms:W3CDTF">2022-10-18T13:07:55Z</dcterms:modified>
  <cp:category/>
  <cp:version/>
  <cp:contentType/>
  <cp:contentStatus/>
</cp:coreProperties>
</file>