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filterPrivacy="1" defaultThemeVersion="166925"/>
  <bookViews>
    <workbookView xWindow="0" yWindow="0" windowWidth="28800" windowHeight="12210" activeTab="0"/>
  </bookViews>
  <sheets>
    <sheet name="1.1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>#REF!</definedName>
    <definedName name="ää">#REF!</definedName>
    <definedName name="aaa">#REF!</definedName>
    <definedName name="Adressen_E_Mail_Gemeinden_2005">#REF!</definedName>
    <definedName name="alle">#REF!</definedName>
    <definedName name="AnderPoststraße">#REF!</definedName>
    <definedName name="ApenburgWinterfeld">#REF!</definedName>
    <definedName name="ar">#REF!</definedName>
    <definedName name="Arneburg">#REF!</definedName>
    <definedName name="as">#REF!</definedName>
    <definedName name="Aschersleben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>#REF!</definedName>
    <definedName name="Coswig">#REF!</definedName>
    <definedName name="Dähre">#REF!</definedName>
    <definedName name="dd">#REF!</definedName>
    <definedName name="Dessau_Roßlau">#REF!</definedName>
    <definedName name="DessauRoßlau">#REF!</definedName>
    <definedName name="df">#REF!</definedName>
    <definedName name="dfg">#REF!</definedName>
    <definedName name="dj">#REF!</definedName>
    <definedName name="_xlnm.Print_Area" localSheetId="0">'1.1'!$A$1:$I$65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>#REF!</definedName>
    <definedName name="eee">#REF!</definedName>
    <definedName name="Eisleben">#REF!</definedName>
    <definedName name="Eisleben_Lutherstadt">#REF!</definedName>
    <definedName name="Erxleben">#REF!</definedName>
    <definedName name="ff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>#REF!</definedName>
    <definedName name="hhh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>#REF!</definedName>
    <definedName name="iii">#REF!</definedName>
    <definedName name="Ilsenburg">#REF!</definedName>
    <definedName name="Impressum">#REF!</definedName>
    <definedName name="jj">#REF!</definedName>
    <definedName name="jjjjj">#REF!</definedName>
    <definedName name="jjjjjjjj">#REF!</definedName>
    <definedName name="jjjjjjjjjjjjjjjjj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>#REF!</definedName>
    <definedName name="kkkk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>#REF!</definedName>
    <definedName name="lll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>#REF!</definedName>
    <definedName name="öarjgfoükjarvfojkn">#REF!</definedName>
    <definedName name="oo">#REF!</definedName>
    <definedName name="öö">#REF!</definedName>
    <definedName name="Oschersleben">#REF!</definedName>
    <definedName name="Osterburg">#REF!</definedName>
    <definedName name="pays">#REF!</definedName>
    <definedName name="pp">#REF!</definedName>
    <definedName name="qqa">#REF!</definedName>
    <definedName name="qqq">#REF!</definedName>
    <definedName name="qqs">#REF!</definedName>
    <definedName name="Querfurt">#REF!</definedName>
    <definedName name="rr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>#REF!</definedName>
    <definedName name="ttt">#REF!</definedName>
    <definedName name="tzu">#REF!</definedName>
    <definedName name="Überschrift">#REF!</definedName>
    <definedName name="uu">#REF!</definedName>
    <definedName name="üü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>#REF!</definedName>
    <definedName name="VWG_Adressen">#REF!</definedName>
    <definedName name="Wallhausen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>#REF!</definedName>
    <definedName name="xx">#REF!</definedName>
    <definedName name="xxx">#REF!</definedName>
    <definedName name="y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>#REF!</definedName>
    <definedName name="zzz">#REF!</definedName>
    <definedName name="_xlnm.Print_Titles" localSheetId="0">'1.1'!$1:$7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<sst xmlns="http://schemas.openxmlformats.org/spreadsheetml/2006/main" count="169" uniqueCount="89">
  <si>
    <t>Zeilenende</t>
  </si>
  <si>
    <t>1.1 Handwerksunternehmen, tätige Personen und Umsatz nach Statistischen Regionen, 
      kreisfreien Städten und Landkreisen</t>
  </si>
  <si>
    <r>
      <t>Schl.-
Nr.</t>
    </r>
    <r>
      <rPr>
        <vertAlign val="superscript"/>
        <sz val="8"/>
        <rFont val="Arial"/>
        <family val="2"/>
      </rPr>
      <t>1)</t>
    </r>
  </si>
  <si>
    <t>Land                                                                                                                                                                                                                                                                                                                                                                                                                                                                                                                                            Statistische Region                                                                                                                                                                                                                                                                                                                                                                                                                                                                                                                 Kreisfreie Stadt
Landkreis</t>
  </si>
  <si>
    <r>
      <t>Handwerks-
unter-
nehmen</t>
    </r>
    <r>
      <rPr>
        <vertAlign val="superscript"/>
        <sz val="8"/>
        <rFont val="Arial"/>
        <family val="2"/>
      </rPr>
      <t>2)</t>
    </r>
  </si>
  <si>
    <t>Tätige Personen im Jahresdurchschnitt 2020</t>
  </si>
  <si>
    <r>
      <t>Umsatz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2020</t>
    </r>
  </si>
  <si>
    <r>
      <t>ins-
gesamt</t>
    </r>
    <r>
      <rPr>
        <vertAlign val="superscript"/>
        <sz val="8"/>
        <rFont val="Arial"/>
        <family val="2"/>
      </rPr>
      <t>3)</t>
    </r>
  </si>
  <si>
    <t>darunter</t>
  </si>
  <si>
    <t>je Unter-
nehmen</t>
  </si>
  <si>
    <t>ins-
gesamt</t>
  </si>
  <si>
    <t>je tätige
Person</t>
  </si>
  <si>
    <t>sozial-
versicherungs-
pflichtig
Beschäftigte</t>
  </si>
  <si>
    <t>geringfügig
entlohnte Be-
schäftigte</t>
  </si>
  <si>
    <t>Anzahl</t>
  </si>
  <si>
    <t>1 000 Euro</t>
  </si>
  <si>
    <t>Euro</t>
  </si>
  <si>
    <t>Schlüsselnummer1) nach regionaler Zuordnung</t>
  </si>
  <si>
    <t>Land, Statistische Region, Kreisfreie Stadt und Landkreis</t>
  </si>
  <si>
    <t>Handwerksunternehmen2): Anzahl</t>
  </si>
  <si>
    <t>Tätige Personen im Jahresdurchschnitt 2020 insgesamt3): Anzahl</t>
  </si>
  <si>
    <t>Tätige Personen im Jahresdurchschnitt 2020 darunter sozialversicherungspflichtig Beschäftigte: Anzahl</t>
  </si>
  <si>
    <t>Tätige Personen im Jahresdurchschnitt 2020 darunter geringfügig entlohnte Beschäftigte: Anzahl</t>
  </si>
  <si>
    <t>Tätige Personen im Jahresdurchschnitt 2020 je Unternehmen: Anzahl</t>
  </si>
  <si>
    <t>Umsatz4) 2020 insgesamt: 1 000 Euro</t>
  </si>
  <si>
    <t>Umsatz4) 2020 je tätige Person: Euro</t>
  </si>
  <si>
    <t>Keine Schlüsselnummer vergeben.</t>
  </si>
  <si>
    <t>Niedersachsen</t>
  </si>
  <si>
    <t>Braunschweig</t>
  </si>
  <si>
    <t>Braunschweig, Stadt</t>
  </si>
  <si>
    <t>Salzgitter, Stadt</t>
  </si>
  <si>
    <t>Wolfsburg, Stadt</t>
  </si>
  <si>
    <t>Gifhorn</t>
  </si>
  <si>
    <t>Goslar</t>
  </si>
  <si>
    <t>Helmstedt</t>
  </si>
  <si>
    <t>Northeim</t>
  </si>
  <si>
    <t>Peine</t>
  </si>
  <si>
    <t>Wolfenbüttel</t>
  </si>
  <si>
    <t>159</t>
  </si>
  <si>
    <t>Göttingen</t>
  </si>
  <si>
    <t>Hannover</t>
  </si>
  <si>
    <t>Region Hannover</t>
  </si>
  <si>
    <t>Diepholz</t>
  </si>
  <si>
    <t>Hameln-Pyrmont</t>
  </si>
  <si>
    <t>Hildesheim</t>
  </si>
  <si>
    <t>Holzminden</t>
  </si>
  <si>
    <t>Nienburg (Weser)</t>
  </si>
  <si>
    <t>Schaumburg</t>
  </si>
  <si>
    <t>Lüneburg</t>
  </si>
  <si>
    <t>Celle</t>
  </si>
  <si>
    <t>Cuxhaven</t>
  </si>
  <si>
    <t>Harburg</t>
  </si>
  <si>
    <t>Lüchow-Dannenberg</t>
  </si>
  <si>
    <t>Osterholz</t>
  </si>
  <si>
    <t>Rotenburg (Wümme)</t>
  </si>
  <si>
    <t>Heidekreis</t>
  </si>
  <si>
    <t>Stade</t>
  </si>
  <si>
    <t>Uelzen</t>
  </si>
  <si>
    <t>Verden</t>
  </si>
  <si>
    <t>Weser-Ems</t>
  </si>
  <si>
    <t>Delmenhorst, Stadt</t>
  </si>
  <si>
    <t>Emden, Stadt</t>
  </si>
  <si>
    <t>Oldenburg (Oldb), Stadt</t>
  </si>
  <si>
    <t>Osnabrück, Stadt</t>
  </si>
  <si>
    <t>Wilhelmshaven, Stadt</t>
  </si>
  <si>
    <t>Ammerland</t>
  </si>
  <si>
    <t>Aurich</t>
  </si>
  <si>
    <t>Cloppenburg</t>
  </si>
  <si>
    <t>Emsland</t>
  </si>
  <si>
    <t>Friesland</t>
  </si>
  <si>
    <t>Grafschaft Bentheim</t>
  </si>
  <si>
    <t>Leer</t>
  </si>
  <si>
    <t>Oldenburg</t>
  </si>
  <si>
    <t>Osnabrück</t>
  </si>
  <si>
    <t>Vechta</t>
  </si>
  <si>
    <t>Wesermarsch</t>
  </si>
  <si>
    <t>Wittmund</t>
  </si>
  <si>
    <t>Nächste Zeile: Fußnote</t>
  </si>
  <si>
    <t>Die nächsten Zeilen beinhalten auf Position 1 die Fußnoten 1 bis 4.</t>
  </si>
  <si>
    <t>1) Amtliches Gemeindeverzeichnis.</t>
  </si>
  <si>
    <t>2) Nur Unternehmen (einschl. der inzwischen inaktiven Unternehmen) mit steuerbarem Umsatz aus Lieferungen und Leistungen und/oder mit sozialversicherungspflichtig
    oder geringfügig entlohnten Beschäftigten im Berichtsjahr 2020.</t>
  </si>
  <si>
    <t>3) Einschl. tätiger Unternehmer/-innen (geschätzt).</t>
  </si>
  <si>
    <t>4) Mit geschätzten Umsätzen bei Organschaftsmitgliedern; ohne Umsatzsteuer.</t>
  </si>
  <si>
    <t>Spaltenende</t>
  </si>
  <si>
    <t>Tabellenende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</si>
  <si>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</si>
  <si>
    <t>© Landesamt für Statistik Niedersachsen (LSN), Hannover 2022.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</si>
  <si>
    <t>Der Tabellenkopf für Vorlesehilfen befindet sich in Zeile 7.</t>
  </si>
  <si>
    <t>In der nächsten Zeile befindet sich das 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</si>
</sst>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\ ###\ ##0.0"/>
    <numFmt numFmtId="165" formatCode="[&gt;=0]\ ###\ ##0;\ \-0"/>
    <numFmt numFmtId="166" formatCode="#\ ###\ ###\ ##0;#\ ###\ ###\ ##0;&quot;-&quot;;@"/>
    <numFmt numFmtId="177" formatCode="0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theme="1"/>
      <name val="Calibri"/>
      <family val="2"/>
      <scheme val="minor"/>
    </font>
    <font>
      <sz val="6"/>
      <name val="Arial"/>
      <family val="2"/>
    </font>
    <font>
      <sz val="11"/>
      <color theme="1"/>
      <name val="Arial"/>
      <family val="2"/>
    </font>
    <font>
      <sz val="7"/>
      <name val="NDSFrutiger 45 Light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6" fillId="0" borderId="0">
      <alignment/>
      <protection/>
    </xf>
  </cellStyleXfs>
  <cellXfs count="43">
    <xf numFmtId="0" fontId="0" fillId="0" borderId="0" xfId="0"/>
    <xf numFmtId="0" fontId="0" fillId="0" borderId="0" xfId="0" applyFill="1"/>
    <xf numFmtId="49" fontId="4" fillId="0" borderId="1" xfId="0" applyNumberFormat="1" applyFont="1" applyFill="1" applyBorder="1" applyAlignment="1">
      <alignment horizontal="center" vertical="center" wrapText="1"/>
    </xf>
    <xf numFmtId="49" fontId="2" fillId="0" borderId="0" xfId="22" applyNumberFormat="1" applyFont="1" applyFill="1" applyBorder="1" applyAlignment="1">
      <alignment/>
      <protection/>
    </xf>
    <xf numFmtId="165" fontId="7" fillId="0" borderId="0" xfId="20" applyNumberFormat="1" applyFont="1" applyFill="1" applyAlignment="1">
      <alignment/>
    </xf>
    <xf numFmtId="166" fontId="7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left"/>
    </xf>
    <xf numFmtId="166" fontId="7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left"/>
    </xf>
    <xf numFmtId="165" fontId="8" fillId="0" borderId="0" xfId="20" applyNumberFormat="1" applyFont="1" applyFill="1" applyAlignment="1">
      <alignment/>
    </xf>
    <xf numFmtId="166" fontId="8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 wrapText="1"/>
    </xf>
    <xf numFmtId="0" fontId="9" fillId="0" borderId="0" xfId="0" applyFont="1" applyFill="1"/>
    <xf numFmtId="0" fontId="11" fillId="0" borderId="0" xfId="0" applyFont="1" applyFill="1"/>
    <xf numFmtId="0" fontId="12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49" fontId="2" fillId="0" borderId="0" xfId="22" applyNumberFormat="1" applyFont="1" applyFill="1" applyBorder="1" applyAlignment="1">
      <alignment horizontal="center" vertical="center" wrapText="1"/>
      <protection/>
    </xf>
    <xf numFmtId="0" fontId="2" fillId="0" borderId="0" xfId="22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21" applyFill="1" applyBorder="1" applyAlignment="1">
      <alignment vertical="top" wrapText="1"/>
      <protection/>
    </xf>
    <xf numFmtId="0" fontId="2" fillId="0" borderId="3" xfId="21" applyFont="1" applyFill="1" applyBorder="1" applyAlignment="1">
      <alignment horizontal="center" vertical="top" wrapText="1"/>
      <protection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  <cellStyle name="Tabellenüberschrift" xfId="21"/>
    <cellStyle name="Standard 2 2" xfId="22"/>
  </cellStyles>
  <dxfs count="10"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58</xdr:row>
      <xdr:rowOff>19050</xdr:rowOff>
    </xdr:from>
    <xdr:to>
      <xdr:col>1</xdr:col>
      <xdr:colOff>57150</xdr:colOff>
      <xdr:row>58</xdr:row>
      <xdr:rowOff>19050</xdr:rowOff>
    </xdr:to>
    <xdr:cxnSp macro="">
      <xdr:nvCxnSpPr>
        <xdr:cNvPr id="2" name="Gerader Verbinder 1"/>
        <xdr:cNvCxnSpPr/>
      </xdr:nvCxnSpPr>
      <xdr:spPr>
        <a:xfrm>
          <a:off x="19050" y="8705850"/>
          <a:ext cx="4000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52143-9F79-4CD6-9481-28917AC829F0}">
  <dimension ref="A1:K66"/>
  <sheetViews>
    <sheetView showGridLines="0" tabSelected="1" workbookViewId="0" topLeftCell="A1">
      <selection activeCell="A1" sqref="A1:I1"/>
    </sheetView>
  </sheetViews>
  <sheetFormatPr defaultColWidth="11.421875" defaultRowHeight="15"/>
  <cols>
    <col min="1" max="1" width="5.421875" style="14" customWidth="1"/>
    <col min="2" max="2" width="18.7109375" style="15" customWidth="1"/>
    <col min="3" max="3" width="8.7109375" style="14" customWidth="1"/>
    <col min="4" max="4" width="7.7109375" style="14" customWidth="1"/>
    <col min="5" max="5" width="12.8515625" style="14" customWidth="1"/>
    <col min="6" max="6" width="9.00390625" style="14" customWidth="1"/>
    <col min="7" max="7" width="8.00390625" style="14" customWidth="1"/>
    <col min="8" max="9" width="9.7109375" style="14" customWidth="1"/>
    <col min="10" max="10" width="10.8515625" style="1" customWidth="1"/>
    <col min="11" max="16384" width="11.421875" style="1" customWidth="1"/>
  </cols>
  <sheetData>
    <row r="1" spans="1:10" ht="24.6" customHeight="1">
      <c r="A1" s="26" t="s">
        <v>1</v>
      </c>
      <c r="B1" s="26"/>
      <c r="C1" s="26"/>
      <c r="D1" s="26"/>
      <c r="E1" s="26"/>
      <c r="F1" s="26"/>
      <c r="G1" s="26"/>
      <c r="H1" s="26"/>
      <c r="I1" s="26"/>
      <c r="J1" s="17" t="s">
        <v>0</v>
      </c>
    </row>
    <row r="2" spans="1:10" ht="30" customHeight="1">
      <c r="A2" s="27" t="s">
        <v>87</v>
      </c>
      <c r="B2" s="27"/>
      <c r="C2" s="27"/>
      <c r="D2" s="27"/>
      <c r="E2" s="27"/>
      <c r="F2" s="27"/>
      <c r="G2" s="27"/>
      <c r="H2" s="27"/>
      <c r="I2" s="27"/>
      <c r="J2" s="17" t="s">
        <v>0</v>
      </c>
    </row>
    <row r="3" spans="1:10" ht="13.9" customHeight="1">
      <c r="A3" s="28" t="s">
        <v>2</v>
      </c>
      <c r="B3" s="31" t="s">
        <v>3</v>
      </c>
      <c r="C3" s="31" t="s">
        <v>4</v>
      </c>
      <c r="D3" s="34" t="s">
        <v>5</v>
      </c>
      <c r="E3" s="35"/>
      <c r="F3" s="35"/>
      <c r="G3" s="36"/>
      <c r="H3" s="34" t="s">
        <v>6</v>
      </c>
      <c r="I3" s="35"/>
      <c r="J3" s="17" t="s">
        <v>0</v>
      </c>
    </row>
    <row r="4" spans="1:10" ht="13.9" customHeight="1">
      <c r="A4" s="29"/>
      <c r="B4" s="32"/>
      <c r="C4" s="32"/>
      <c r="D4" s="37" t="s">
        <v>7</v>
      </c>
      <c r="E4" s="38" t="s">
        <v>8</v>
      </c>
      <c r="F4" s="39"/>
      <c r="G4" s="40" t="s">
        <v>9</v>
      </c>
      <c r="H4" s="40" t="s">
        <v>10</v>
      </c>
      <c r="I4" s="40" t="s">
        <v>11</v>
      </c>
      <c r="J4" s="17" t="s">
        <v>0</v>
      </c>
    </row>
    <row r="5" spans="1:10" ht="45" customHeight="1">
      <c r="A5" s="29"/>
      <c r="B5" s="32"/>
      <c r="C5" s="32"/>
      <c r="D5" s="37"/>
      <c r="E5" s="16" t="s">
        <v>12</v>
      </c>
      <c r="F5" s="16" t="s">
        <v>13</v>
      </c>
      <c r="G5" s="37"/>
      <c r="H5" s="41"/>
      <c r="I5" s="41"/>
      <c r="J5" s="17" t="s">
        <v>0</v>
      </c>
    </row>
    <row r="6" spans="1:10" ht="13.9" customHeight="1">
      <c r="A6" s="30"/>
      <c r="B6" s="33"/>
      <c r="C6" s="38" t="s">
        <v>14</v>
      </c>
      <c r="D6" s="42"/>
      <c r="E6" s="42"/>
      <c r="F6" s="42"/>
      <c r="G6" s="39"/>
      <c r="H6" s="2" t="s">
        <v>15</v>
      </c>
      <c r="I6" s="2" t="s">
        <v>16</v>
      </c>
      <c r="J6" s="17" t="s">
        <v>0</v>
      </c>
    </row>
    <row r="7" spans="1:10" ht="30" customHeight="1">
      <c r="A7" s="18" t="s">
        <v>17</v>
      </c>
      <c r="B7" s="18" t="s">
        <v>18</v>
      </c>
      <c r="C7" s="19" t="s">
        <v>19</v>
      </c>
      <c r="D7" s="19" t="s">
        <v>20</v>
      </c>
      <c r="E7" s="19" t="s">
        <v>21</v>
      </c>
      <c r="F7" s="19" t="s">
        <v>22</v>
      </c>
      <c r="G7" s="19" t="s">
        <v>23</v>
      </c>
      <c r="H7" s="19" t="s">
        <v>24</v>
      </c>
      <c r="I7" s="19" t="s">
        <v>25</v>
      </c>
      <c r="J7" s="17" t="s">
        <v>0</v>
      </c>
    </row>
    <row r="8" spans="1:10" s="6" customFormat="1" ht="15" customHeight="1">
      <c r="A8" s="3" t="s">
        <v>26</v>
      </c>
      <c r="B8" s="4" t="s">
        <v>27</v>
      </c>
      <c r="C8" s="5">
        <v>46236</v>
      </c>
      <c r="D8" s="5">
        <v>532820</v>
      </c>
      <c r="E8" s="5">
        <v>418576</v>
      </c>
      <c r="F8" s="5">
        <v>66448</v>
      </c>
      <c r="G8" s="5">
        <v>12</v>
      </c>
      <c r="H8" s="5">
        <v>63255324</v>
      </c>
      <c r="I8" s="5">
        <v>118718</v>
      </c>
      <c r="J8" s="20" t="s">
        <v>0</v>
      </c>
    </row>
    <row r="9" spans="1:10" s="6" customFormat="1" ht="15" customHeight="1">
      <c r="A9" s="7">
        <v>1</v>
      </c>
      <c r="B9" s="4" t="s">
        <v>28</v>
      </c>
      <c r="C9" s="5">
        <v>7599</v>
      </c>
      <c r="D9" s="8">
        <v>88062</v>
      </c>
      <c r="E9" s="8">
        <v>69978</v>
      </c>
      <c r="F9" s="8">
        <v>10192</v>
      </c>
      <c r="G9" s="8">
        <v>12</v>
      </c>
      <c r="H9" s="8">
        <v>8615127</v>
      </c>
      <c r="I9" s="8">
        <v>97830</v>
      </c>
      <c r="J9" s="20" t="s">
        <v>0</v>
      </c>
    </row>
    <row r="10" spans="1:10" ht="9.6" customHeight="1">
      <c r="A10" s="9">
        <v>101</v>
      </c>
      <c r="B10" s="10" t="s">
        <v>29</v>
      </c>
      <c r="C10" s="11">
        <v>1100</v>
      </c>
      <c r="D10" s="11">
        <v>14381</v>
      </c>
      <c r="E10" s="11">
        <v>11128</v>
      </c>
      <c r="F10" s="11">
        <v>2105</v>
      </c>
      <c r="G10" s="11">
        <v>13</v>
      </c>
      <c r="H10" s="11">
        <v>1241578</v>
      </c>
      <c r="I10" s="11">
        <v>86335</v>
      </c>
      <c r="J10" s="17" t="s">
        <v>0</v>
      </c>
    </row>
    <row r="11" spans="1:10" ht="9.6" customHeight="1">
      <c r="A11" s="9">
        <v>102</v>
      </c>
      <c r="B11" s="10" t="s">
        <v>30</v>
      </c>
      <c r="C11" s="11">
        <v>401</v>
      </c>
      <c r="D11" s="11">
        <v>3358</v>
      </c>
      <c r="E11" s="11">
        <v>2457</v>
      </c>
      <c r="F11" s="11">
        <v>491</v>
      </c>
      <c r="G11" s="11">
        <v>8</v>
      </c>
      <c r="H11" s="11">
        <v>282234</v>
      </c>
      <c r="I11" s="11">
        <v>84048</v>
      </c>
      <c r="J11" s="17" t="s">
        <v>0</v>
      </c>
    </row>
    <row r="12" spans="1:10" ht="9.6" customHeight="1">
      <c r="A12" s="9">
        <v>103</v>
      </c>
      <c r="B12" s="10" t="s">
        <v>31</v>
      </c>
      <c r="C12" s="11">
        <v>371</v>
      </c>
      <c r="D12" s="11">
        <v>13210</v>
      </c>
      <c r="E12" s="11">
        <v>11870</v>
      </c>
      <c r="F12" s="11">
        <v>945</v>
      </c>
      <c r="G12" s="11">
        <v>36</v>
      </c>
      <c r="H12" s="11">
        <v>762689</v>
      </c>
      <c r="I12" s="11">
        <v>57736</v>
      </c>
      <c r="J12" s="17" t="s">
        <v>0</v>
      </c>
    </row>
    <row r="13" spans="1:10" ht="11.85" customHeight="1">
      <c r="A13" s="9">
        <v>151</v>
      </c>
      <c r="B13" s="10" t="s">
        <v>32</v>
      </c>
      <c r="C13" s="11">
        <v>831</v>
      </c>
      <c r="D13" s="11">
        <v>7801</v>
      </c>
      <c r="E13" s="11">
        <v>5946</v>
      </c>
      <c r="F13" s="11">
        <v>997</v>
      </c>
      <c r="G13" s="11">
        <v>9</v>
      </c>
      <c r="H13" s="11">
        <v>861517</v>
      </c>
      <c r="I13" s="11">
        <v>110437</v>
      </c>
      <c r="J13" s="17" t="s">
        <v>0</v>
      </c>
    </row>
    <row r="14" spans="1:10" ht="9.6" customHeight="1">
      <c r="A14" s="9">
        <v>153</v>
      </c>
      <c r="B14" s="10" t="s">
        <v>33</v>
      </c>
      <c r="C14" s="11">
        <v>727</v>
      </c>
      <c r="D14" s="11">
        <v>6495</v>
      </c>
      <c r="E14" s="11">
        <v>4959</v>
      </c>
      <c r="F14" s="11">
        <v>791</v>
      </c>
      <c r="G14" s="11">
        <v>9</v>
      </c>
      <c r="H14" s="11">
        <v>791559</v>
      </c>
      <c r="I14" s="11">
        <v>121872</v>
      </c>
      <c r="J14" s="17" t="s">
        <v>0</v>
      </c>
    </row>
    <row r="15" spans="1:10" ht="9.6" customHeight="1">
      <c r="A15" s="9">
        <v>154</v>
      </c>
      <c r="B15" s="10" t="s">
        <v>34</v>
      </c>
      <c r="C15" s="11">
        <v>389</v>
      </c>
      <c r="D15" s="11">
        <v>5891</v>
      </c>
      <c r="E15" s="11">
        <v>5121</v>
      </c>
      <c r="F15" s="11">
        <v>365</v>
      </c>
      <c r="G15" s="11">
        <v>15</v>
      </c>
      <c r="H15" s="11">
        <v>460756</v>
      </c>
      <c r="I15" s="11">
        <v>78214</v>
      </c>
      <c r="J15" s="17" t="s">
        <v>0</v>
      </c>
    </row>
    <row r="16" spans="1:10" ht="9.6" customHeight="1">
      <c r="A16" s="9">
        <v>155</v>
      </c>
      <c r="B16" s="10" t="s">
        <v>35</v>
      </c>
      <c r="C16" s="11">
        <v>835</v>
      </c>
      <c r="D16" s="11">
        <v>8102</v>
      </c>
      <c r="E16" s="11">
        <v>6131</v>
      </c>
      <c r="F16" s="11">
        <v>1099</v>
      </c>
      <c r="G16" s="11">
        <v>10</v>
      </c>
      <c r="H16" s="11">
        <v>1097218</v>
      </c>
      <c r="I16" s="11">
        <v>135426</v>
      </c>
      <c r="J16" s="17" t="s">
        <v>0</v>
      </c>
    </row>
    <row r="17" spans="1:10" ht="9.6" customHeight="1">
      <c r="A17" s="9">
        <v>157</v>
      </c>
      <c r="B17" s="10" t="s">
        <v>36</v>
      </c>
      <c r="C17" s="11">
        <v>659</v>
      </c>
      <c r="D17" s="11">
        <v>5398</v>
      </c>
      <c r="E17" s="11">
        <v>3827</v>
      </c>
      <c r="F17" s="11">
        <v>895</v>
      </c>
      <c r="G17" s="11">
        <v>8</v>
      </c>
      <c r="H17" s="11">
        <v>427430</v>
      </c>
      <c r="I17" s="11">
        <v>79183</v>
      </c>
      <c r="J17" s="17" t="s">
        <v>0</v>
      </c>
    </row>
    <row r="18" spans="1:10" ht="9.6" customHeight="1">
      <c r="A18" s="9">
        <v>158</v>
      </c>
      <c r="B18" s="10" t="s">
        <v>37</v>
      </c>
      <c r="C18" s="11">
        <v>555</v>
      </c>
      <c r="D18" s="11">
        <v>4571</v>
      </c>
      <c r="E18" s="11">
        <v>3384</v>
      </c>
      <c r="F18" s="11">
        <v>613</v>
      </c>
      <c r="G18" s="11">
        <v>8</v>
      </c>
      <c r="H18" s="11">
        <v>423810</v>
      </c>
      <c r="I18" s="11">
        <v>92717</v>
      </c>
      <c r="J18" s="17" t="s">
        <v>0</v>
      </c>
    </row>
    <row r="19" spans="1:10" ht="9.6" customHeight="1">
      <c r="A19" s="9" t="s">
        <v>38</v>
      </c>
      <c r="B19" s="10" t="s">
        <v>39</v>
      </c>
      <c r="C19" s="11">
        <v>1731</v>
      </c>
      <c r="D19" s="11">
        <v>18855</v>
      </c>
      <c r="E19" s="11">
        <v>15155</v>
      </c>
      <c r="F19" s="11">
        <v>1891</v>
      </c>
      <c r="G19" s="11">
        <v>11</v>
      </c>
      <c r="H19" s="11">
        <v>2266336</v>
      </c>
      <c r="I19" s="11">
        <v>120198</v>
      </c>
      <c r="J19" s="17" t="s">
        <v>0</v>
      </c>
    </row>
    <row r="20" spans="1:10" s="6" customFormat="1" ht="15" customHeight="1">
      <c r="A20" s="7">
        <v>2</v>
      </c>
      <c r="B20" s="4" t="s">
        <v>40</v>
      </c>
      <c r="C20" s="5">
        <v>12144</v>
      </c>
      <c r="D20" s="8">
        <v>123428</v>
      </c>
      <c r="E20" s="8">
        <v>94118</v>
      </c>
      <c r="F20" s="8">
        <v>16757</v>
      </c>
      <c r="G20" s="8">
        <v>10</v>
      </c>
      <c r="H20" s="8">
        <v>12275278</v>
      </c>
      <c r="I20" s="8">
        <v>99453</v>
      </c>
      <c r="J20" s="20" t="s">
        <v>0</v>
      </c>
    </row>
    <row r="21" spans="1:10" ht="9.6" customHeight="1">
      <c r="A21" s="9">
        <v>241</v>
      </c>
      <c r="B21" s="10" t="s">
        <v>41</v>
      </c>
      <c r="C21" s="11">
        <v>6117</v>
      </c>
      <c r="D21" s="11">
        <v>69408</v>
      </c>
      <c r="E21" s="11">
        <v>53393</v>
      </c>
      <c r="F21" s="11">
        <v>9684</v>
      </c>
      <c r="G21" s="11">
        <v>11</v>
      </c>
      <c r="H21" s="11">
        <v>6568815</v>
      </c>
      <c r="I21" s="11">
        <v>94641</v>
      </c>
      <c r="J21" s="17" t="s">
        <v>0</v>
      </c>
    </row>
    <row r="22" spans="1:10" ht="9.6" customHeight="1">
      <c r="A22" s="9">
        <v>251</v>
      </c>
      <c r="B22" s="10" t="s">
        <v>42</v>
      </c>
      <c r="C22" s="11">
        <v>1398</v>
      </c>
      <c r="D22" s="11">
        <v>14612</v>
      </c>
      <c r="E22" s="11">
        <v>11071</v>
      </c>
      <c r="F22" s="11">
        <v>2099</v>
      </c>
      <c r="G22" s="11">
        <v>10</v>
      </c>
      <c r="H22" s="11">
        <v>1505794</v>
      </c>
      <c r="I22" s="11">
        <v>103052</v>
      </c>
      <c r="J22" s="17" t="s">
        <v>0</v>
      </c>
    </row>
    <row r="23" spans="1:10" ht="9.6" customHeight="1">
      <c r="A23" s="9">
        <v>252</v>
      </c>
      <c r="B23" s="10" t="s">
        <v>43</v>
      </c>
      <c r="C23" s="11">
        <v>876</v>
      </c>
      <c r="D23" s="11">
        <v>7559</v>
      </c>
      <c r="E23" s="11">
        <v>5707</v>
      </c>
      <c r="F23" s="11">
        <v>951</v>
      </c>
      <c r="G23" s="11">
        <v>9</v>
      </c>
      <c r="H23" s="11">
        <v>773079</v>
      </c>
      <c r="I23" s="11">
        <v>102273</v>
      </c>
      <c r="J23" s="17" t="s">
        <v>0</v>
      </c>
    </row>
    <row r="24" spans="1:10" ht="9.6" customHeight="1">
      <c r="A24" s="9">
        <v>254</v>
      </c>
      <c r="B24" s="10" t="s">
        <v>44</v>
      </c>
      <c r="C24" s="11">
        <v>1599</v>
      </c>
      <c r="D24" s="11">
        <v>13515</v>
      </c>
      <c r="E24" s="11">
        <v>10268</v>
      </c>
      <c r="F24" s="11">
        <v>1596</v>
      </c>
      <c r="G24" s="11">
        <v>8</v>
      </c>
      <c r="H24" s="11">
        <v>1568821</v>
      </c>
      <c r="I24" s="11">
        <v>116080</v>
      </c>
      <c r="J24" s="17" t="s">
        <v>0</v>
      </c>
    </row>
    <row r="25" spans="1:10" ht="9.6" customHeight="1">
      <c r="A25" s="9">
        <v>255</v>
      </c>
      <c r="B25" s="10" t="s">
        <v>45</v>
      </c>
      <c r="C25" s="11">
        <v>434</v>
      </c>
      <c r="D25" s="11">
        <v>3900</v>
      </c>
      <c r="E25" s="11">
        <v>2971</v>
      </c>
      <c r="F25" s="11">
        <v>486</v>
      </c>
      <c r="G25" s="11">
        <v>9</v>
      </c>
      <c r="H25" s="11">
        <v>357301</v>
      </c>
      <c r="I25" s="11">
        <v>91616</v>
      </c>
      <c r="J25" s="17" t="s">
        <v>0</v>
      </c>
    </row>
    <row r="26" spans="1:10" s="6" customFormat="1" ht="9.6" customHeight="1">
      <c r="A26" s="12">
        <v>256</v>
      </c>
      <c r="B26" s="10" t="s">
        <v>46</v>
      </c>
      <c r="C26" s="11">
        <v>763</v>
      </c>
      <c r="D26" s="11">
        <v>7619</v>
      </c>
      <c r="E26" s="11">
        <v>5816</v>
      </c>
      <c r="F26" s="11">
        <v>1011</v>
      </c>
      <c r="G26" s="11">
        <v>10</v>
      </c>
      <c r="H26" s="11">
        <v>858633</v>
      </c>
      <c r="I26" s="11">
        <v>112696</v>
      </c>
      <c r="J26" s="17" t="s">
        <v>0</v>
      </c>
    </row>
    <row r="27" spans="1:10" ht="9.6" customHeight="1">
      <c r="A27" s="9">
        <v>257</v>
      </c>
      <c r="B27" s="10" t="s">
        <v>47</v>
      </c>
      <c r="C27" s="11">
        <v>957</v>
      </c>
      <c r="D27" s="11">
        <v>6815</v>
      </c>
      <c r="E27" s="11">
        <v>4892</v>
      </c>
      <c r="F27" s="11">
        <v>930</v>
      </c>
      <c r="G27" s="11">
        <v>7</v>
      </c>
      <c r="H27" s="11">
        <v>642835</v>
      </c>
      <c r="I27" s="11">
        <v>94326</v>
      </c>
      <c r="J27" s="17" t="s">
        <v>0</v>
      </c>
    </row>
    <row r="28" spans="1:10" s="6" customFormat="1" ht="15" customHeight="1">
      <c r="A28" s="7">
        <v>3</v>
      </c>
      <c r="B28" s="4" t="s">
        <v>48</v>
      </c>
      <c r="C28" s="5">
        <v>9988</v>
      </c>
      <c r="D28" s="8">
        <v>97667</v>
      </c>
      <c r="E28" s="8">
        <v>75296</v>
      </c>
      <c r="F28" s="8">
        <v>12038</v>
      </c>
      <c r="G28" s="8">
        <v>10</v>
      </c>
      <c r="H28" s="8">
        <v>11428800</v>
      </c>
      <c r="I28" s="8">
        <v>117018</v>
      </c>
      <c r="J28" s="20" t="s">
        <v>0</v>
      </c>
    </row>
    <row r="29" spans="1:10" ht="9.6" customHeight="1">
      <c r="A29" s="9">
        <v>351</v>
      </c>
      <c r="B29" s="10" t="s">
        <v>49</v>
      </c>
      <c r="C29" s="11">
        <v>1079</v>
      </c>
      <c r="D29" s="11">
        <v>9069</v>
      </c>
      <c r="E29" s="11">
        <v>6729</v>
      </c>
      <c r="F29" s="11">
        <v>1227</v>
      </c>
      <c r="G29" s="11">
        <v>8</v>
      </c>
      <c r="H29" s="11">
        <v>868004</v>
      </c>
      <c r="I29" s="11">
        <v>95711</v>
      </c>
      <c r="J29" s="17" t="s">
        <v>0</v>
      </c>
    </row>
    <row r="30" spans="1:10" ht="9.6" customHeight="1">
      <c r="A30" s="9">
        <v>352</v>
      </c>
      <c r="B30" s="10" t="s">
        <v>50</v>
      </c>
      <c r="C30" s="11">
        <v>1080</v>
      </c>
      <c r="D30" s="11">
        <v>9068</v>
      </c>
      <c r="E30" s="11">
        <v>6791</v>
      </c>
      <c r="F30" s="11">
        <v>1148</v>
      </c>
      <c r="G30" s="11">
        <v>8</v>
      </c>
      <c r="H30" s="11">
        <v>973145</v>
      </c>
      <c r="I30" s="11">
        <v>107316</v>
      </c>
      <c r="J30" s="17" t="s">
        <v>0</v>
      </c>
    </row>
    <row r="31" spans="1:10" ht="9.6" customHeight="1">
      <c r="A31" s="9">
        <v>353</v>
      </c>
      <c r="B31" s="10" t="s">
        <v>51</v>
      </c>
      <c r="C31" s="11">
        <v>1548</v>
      </c>
      <c r="D31" s="11">
        <v>12529</v>
      </c>
      <c r="E31" s="11">
        <v>9456</v>
      </c>
      <c r="F31" s="11">
        <v>1477</v>
      </c>
      <c r="G31" s="11">
        <v>8</v>
      </c>
      <c r="H31" s="11">
        <v>1559372</v>
      </c>
      <c r="I31" s="11">
        <v>124461</v>
      </c>
      <c r="J31" s="17" t="s">
        <v>0</v>
      </c>
    </row>
    <row r="32" spans="1:10" ht="9.6" customHeight="1">
      <c r="A32" s="9">
        <v>354</v>
      </c>
      <c r="B32" s="10" t="s">
        <v>52</v>
      </c>
      <c r="C32" s="11">
        <v>299</v>
      </c>
      <c r="D32" s="11">
        <v>2154</v>
      </c>
      <c r="E32" s="11">
        <v>1625</v>
      </c>
      <c r="F32" s="11">
        <v>223</v>
      </c>
      <c r="G32" s="11">
        <v>7</v>
      </c>
      <c r="H32" s="11">
        <v>204872</v>
      </c>
      <c r="I32" s="11">
        <v>95112</v>
      </c>
      <c r="J32" s="17" t="s">
        <v>0</v>
      </c>
    </row>
    <row r="33" spans="1:11" ht="9.6" customHeight="1">
      <c r="A33" s="9">
        <v>355</v>
      </c>
      <c r="B33" s="10" t="s">
        <v>48</v>
      </c>
      <c r="C33" s="11">
        <v>990</v>
      </c>
      <c r="D33" s="11">
        <v>8892</v>
      </c>
      <c r="E33" s="11">
        <v>6734</v>
      </c>
      <c r="F33" s="11">
        <v>1128</v>
      </c>
      <c r="G33" s="11">
        <v>9</v>
      </c>
      <c r="H33" s="11">
        <v>823239</v>
      </c>
      <c r="I33" s="11">
        <v>92582</v>
      </c>
      <c r="J33" s="17" t="s">
        <v>0</v>
      </c>
      <c r="K33" s="13"/>
    </row>
    <row r="34" spans="1:10" ht="9.6" customHeight="1">
      <c r="A34" s="9">
        <v>356</v>
      </c>
      <c r="B34" s="10" t="s">
        <v>53</v>
      </c>
      <c r="C34" s="11">
        <v>634</v>
      </c>
      <c r="D34" s="11">
        <v>5566</v>
      </c>
      <c r="E34" s="11">
        <v>4283</v>
      </c>
      <c r="F34" s="11">
        <v>622</v>
      </c>
      <c r="G34" s="11">
        <v>9</v>
      </c>
      <c r="H34" s="11">
        <v>567812</v>
      </c>
      <c r="I34" s="11">
        <v>102014</v>
      </c>
      <c r="J34" s="17" t="s">
        <v>0</v>
      </c>
    </row>
    <row r="35" spans="1:10" ht="9.6" customHeight="1">
      <c r="A35" s="9">
        <v>357</v>
      </c>
      <c r="B35" s="10" t="s">
        <v>54</v>
      </c>
      <c r="C35" s="11">
        <v>1105</v>
      </c>
      <c r="D35" s="11">
        <v>11674</v>
      </c>
      <c r="E35" s="11">
        <v>9253</v>
      </c>
      <c r="F35" s="11">
        <v>1273</v>
      </c>
      <c r="G35" s="11">
        <v>11</v>
      </c>
      <c r="H35" s="11">
        <v>1613024</v>
      </c>
      <c r="I35" s="11">
        <v>138172</v>
      </c>
      <c r="J35" s="17" t="s">
        <v>0</v>
      </c>
    </row>
    <row r="36" spans="1:10" ht="9.6" customHeight="1">
      <c r="A36" s="9">
        <v>358</v>
      </c>
      <c r="B36" s="10" t="s">
        <v>55</v>
      </c>
      <c r="C36" s="11">
        <v>874</v>
      </c>
      <c r="D36" s="11">
        <v>11010</v>
      </c>
      <c r="E36" s="11">
        <v>8341</v>
      </c>
      <c r="F36" s="11">
        <v>1763</v>
      </c>
      <c r="G36" s="11">
        <v>13</v>
      </c>
      <c r="H36" s="11">
        <v>1090031</v>
      </c>
      <c r="I36" s="11">
        <v>99004</v>
      </c>
      <c r="J36" s="17" t="s">
        <v>0</v>
      </c>
    </row>
    <row r="37" spans="1:10" ht="9.6" customHeight="1">
      <c r="A37" s="9">
        <v>359</v>
      </c>
      <c r="B37" s="10" t="s">
        <v>56</v>
      </c>
      <c r="C37" s="11">
        <v>1068</v>
      </c>
      <c r="D37" s="11">
        <v>13055</v>
      </c>
      <c r="E37" s="11">
        <v>10415</v>
      </c>
      <c r="F37" s="11">
        <v>1548</v>
      </c>
      <c r="G37" s="11">
        <v>12</v>
      </c>
      <c r="H37" s="11">
        <v>1820610</v>
      </c>
      <c r="I37" s="11">
        <v>139457</v>
      </c>
      <c r="J37" s="17" t="s">
        <v>0</v>
      </c>
    </row>
    <row r="38" spans="1:10" ht="9.6" customHeight="1">
      <c r="A38" s="9">
        <v>360</v>
      </c>
      <c r="B38" s="10" t="s">
        <v>57</v>
      </c>
      <c r="C38" s="11">
        <v>519</v>
      </c>
      <c r="D38" s="11">
        <v>5434</v>
      </c>
      <c r="E38" s="11">
        <v>4268</v>
      </c>
      <c r="F38" s="11">
        <v>630</v>
      </c>
      <c r="G38" s="11">
        <v>10</v>
      </c>
      <c r="H38" s="11">
        <v>782304</v>
      </c>
      <c r="I38" s="11">
        <v>143965</v>
      </c>
      <c r="J38" s="17" t="s">
        <v>0</v>
      </c>
    </row>
    <row r="39" spans="1:10" ht="9.6" customHeight="1">
      <c r="A39" s="9">
        <v>361</v>
      </c>
      <c r="B39" s="10" t="s">
        <v>58</v>
      </c>
      <c r="C39" s="11">
        <v>792</v>
      </c>
      <c r="D39" s="11">
        <v>9216</v>
      </c>
      <c r="E39" s="11">
        <v>7401</v>
      </c>
      <c r="F39" s="11">
        <v>999</v>
      </c>
      <c r="G39" s="11">
        <v>12</v>
      </c>
      <c r="H39" s="11">
        <v>1126387</v>
      </c>
      <c r="I39" s="11">
        <v>122221</v>
      </c>
      <c r="J39" s="17" t="s">
        <v>0</v>
      </c>
    </row>
    <row r="40" spans="1:10" s="6" customFormat="1" ht="15" customHeight="1">
      <c r="A40" s="7">
        <v>4</v>
      </c>
      <c r="B40" s="4" t="s">
        <v>59</v>
      </c>
      <c r="C40" s="5">
        <v>16505</v>
      </c>
      <c r="D40" s="8">
        <v>223663</v>
      </c>
      <c r="E40" s="8">
        <v>179184</v>
      </c>
      <c r="F40" s="8">
        <v>27461</v>
      </c>
      <c r="G40" s="8">
        <v>14</v>
      </c>
      <c r="H40" s="8">
        <v>30936119</v>
      </c>
      <c r="I40" s="8">
        <v>138316</v>
      </c>
      <c r="J40" s="20" t="s">
        <v>0</v>
      </c>
    </row>
    <row r="41" spans="1:10" ht="9.6" customHeight="1">
      <c r="A41" s="9">
        <v>401</v>
      </c>
      <c r="B41" s="10" t="s">
        <v>60</v>
      </c>
      <c r="C41" s="11">
        <v>409</v>
      </c>
      <c r="D41" s="11">
        <v>5364</v>
      </c>
      <c r="E41" s="11">
        <v>3638</v>
      </c>
      <c r="F41" s="11">
        <v>1290</v>
      </c>
      <c r="G41" s="11">
        <v>13</v>
      </c>
      <c r="H41" s="11">
        <v>434558</v>
      </c>
      <c r="I41" s="11">
        <v>81014</v>
      </c>
      <c r="J41" s="17" t="s">
        <v>0</v>
      </c>
    </row>
    <row r="42" spans="1:10" ht="9.6" customHeight="1">
      <c r="A42" s="9">
        <v>402</v>
      </c>
      <c r="B42" s="10" t="s">
        <v>61</v>
      </c>
      <c r="C42" s="11">
        <v>229</v>
      </c>
      <c r="D42" s="11">
        <v>3254</v>
      </c>
      <c r="E42" s="11">
        <v>2473</v>
      </c>
      <c r="F42" s="11">
        <v>540</v>
      </c>
      <c r="G42" s="11">
        <v>14</v>
      </c>
      <c r="H42" s="11">
        <v>312738</v>
      </c>
      <c r="I42" s="11">
        <v>96109</v>
      </c>
      <c r="J42" s="17" t="s">
        <v>0</v>
      </c>
    </row>
    <row r="43" spans="1:10" ht="9.6" customHeight="1">
      <c r="A43" s="9">
        <v>403</v>
      </c>
      <c r="B43" s="10" t="s">
        <v>62</v>
      </c>
      <c r="C43" s="11">
        <v>763</v>
      </c>
      <c r="D43" s="11">
        <v>10955</v>
      </c>
      <c r="E43" s="11">
        <v>8964</v>
      </c>
      <c r="F43" s="11">
        <v>1205</v>
      </c>
      <c r="G43" s="11">
        <v>14</v>
      </c>
      <c r="H43" s="11">
        <v>1529784</v>
      </c>
      <c r="I43" s="11">
        <v>139643</v>
      </c>
      <c r="J43" s="17" t="s">
        <v>0</v>
      </c>
    </row>
    <row r="44" spans="1:10" ht="9.6" customHeight="1">
      <c r="A44" s="9">
        <v>404</v>
      </c>
      <c r="B44" s="10" t="s">
        <v>63</v>
      </c>
      <c r="C44" s="11">
        <v>801</v>
      </c>
      <c r="D44" s="11">
        <v>18295</v>
      </c>
      <c r="E44" s="11">
        <v>14649</v>
      </c>
      <c r="F44" s="11">
        <v>2815</v>
      </c>
      <c r="G44" s="11">
        <v>23</v>
      </c>
      <c r="H44" s="11">
        <v>3301037</v>
      </c>
      <c r="I44" s="11">
        <v>180434</v>
      </c>
      <c r="J44" s="17" t="s">
        <v>0</v>
      </c>
    </row>
    <row r="45" spans="1:10" ht="9.6" customHeight="1">
      <c r="A45" s="9">
        <v>405</v>
      </c>
      <c r="B45" s="10" t="s">
        <v>64</v>
      </c>
      <c r="C45" s="11">
        <v>364</v>
      </c>
      <c r="D45" s="11">
        <v>4097</v>
      </c>
      <c r="E45" s="11">
        <v>3277</v>
      </c>
      <c r="F45" s="11">
        <v>446</v>
      </c>
      <c r="G45" s="11">
        <v>11</v>
      </c>
      <c r="H45" s="11">
        <v>427520</v>
      </c>
      <c r="I45" s="11">
        <v>104350</v>
      </c>
      <c r="J45" s="17" t="s">
        <v>0</v>
      </c>
    </row>
    <row r="46" spans="1:10" ht="11.85" customHeight="1">
      <c r="A46" s="9">
        <v>451</v>
      </c>
      <c r="B46" s="10" t="s">
        <v>65</v>
      </c>
      <c r="C46" s="11">
        <v>1031</v>
      </c>
      <c r="D46" s="11">
        <v>11870</v>
      </c>
      <c r="E46" s="11">
        <v>9664</v>
      </c>
      <c r="F46" s="11">
        <v>1135</v>
      </c>
      <c r="G46" s="11">
        <v>12</v>
      </c>
      <c r="H46" s="11">
        <v>1576521</v>
      </c>
      <c r="I46" s="11">
        <v>132816</v>
      </c>
      <c r="J46" s="17" t="s">
        <v>0</v>
      </c>
    </row>
    <row r="47" spans="1:10" ht="9.6" customHeight="1">
      <c r="A47" s="9">
        <v>452</v>
      </c>
      <c r="B47" s="10" t="s">
        <v>66</v>
      </c>
      <c r="C47" s="11">
        <v>1181</v>
      </c>
      <c r="D47" s="11">
        <v>15688</v>
      </c>
      <c r="E47" s="11">
        <v>12251</v>
      </c>
      <c r="F47" s="11">
        <v>2221</v>
      </c>
      <c r="G47" s="11">
        <v>13</v>
      </c>
      <c r="H47" s="11">
        <v>1580840</v>
      </c>
      <c r="I47" s="11">
        <v>100767</v>
      </c>
      <c r="J47" s="17" t="s">
        <v>0</v>
      </c>
    </row>
    <row r="48" spans="1:10" ht="9.6" customHeight="1">
      <c r="A48" s="9">
        <v>453</v>
      </c>
      <c r="B48" s="10" t="s">
        <v>67</v>
      </c>
      <c r="C48" s="11">
        <v>1486</v>
      </c>
      <c r="D48" s="11">
        <v>19428</v>
      </c>
      <c r="E48" s="11">
        <v>16014</v>
      </c>
      <c r="F48" s="11">
        <v>1892</v>
      </c>
      <c r="G48" s="11">
        <v>13</v>
      </c>
      <c r="H48" s="11">
        <v>3445805</v>
      </c>
      <c r="I48" s="11">
        <v>177363</v>
      </c>
      <c r="J48" s="17" t="s">
        <v>0</v>
      </c>
    </row>
    <row r="49" spans="1:10" ht="9.6" customHeight="1">
      <c r="A49" s="9">
        <v>454</v>
      </c>
      <c r="B49" s="10" t="s">
        <v>68</v>
      </c>
      <c r="C49" s="11">
        <v>2278</v>
      </c>
      <c r="D49" s="11">
        <v>36912</v>
      </c>
      <c r="E49" s="11">
        <v>30569</v>
      </c>
      <c r="F49" s="11">
        <v>4002</v>
      </c>
      <c r="G49" s="11">
        <v>16</v>
      </c>
      <c r="H49" s="11">
        <v>5634286</v>
      </c>
      <c r="I49" s="11">
        <v>152641</v>
      </c>
      <c r="J49" s="17" t="s">
        <v>0</v>
      </c>
    </row>
    <row r="50" spans="1:10" ht="9.6" customHeight="1">
      <c r="A50" s="9">
        <v>455</v>
      </c>
      <c r="B50" s="10" t="s">
        <v>69</v>
      </c>
      <c r="C50" s="11">
        <v>611</v>
      </c>
      <c r="D50" s="11">
        <v>5641</v>
      </c>
      <c r="E50" s="11">
        <v>4268</v>
      </c>
      <c r="F50" s="11">
        <v>747</v>
      </c>
      <c r="G50" s="11">
        <v>9</v>
      </c>
      <c r="H50" s="11">
        <v>520146</v>
      </c>
      <c r="I50" s="11">
        <v>92208</v>
      </c>
      <c r="J50" s="17" t="s">
        <v>0</v>
      </c>
    </row>
    <row r="51" spans="1:10" s="6" customFormat="1" ht="9.6" customHeight="1">
      <c r="A51" s="12">
        <v>456</v>
      </c>
      <c r="B51" s="10" t="s">
        <v>70</v>
      </c>
      <c r="C51" s="11">
        <v>881</v>
      </c>
      <c r="D51" s="11">
        <v>13517</v>
      </c>
      <c r="E51" s="11">
        <v>10926</v>
      </c>
      <c r="F51" s="11">
        <v>1679</v>
      </c>
      <c r="G51" s="11">
        <v>15</v>
      </c>
      <c r="H51" s="11">
        <v>1886893</v>
      </c>
      <c r="I51" s="11">
        <v>139594</v>
      </c>
      <c r="J51" s="17" t="s">
        <v>0</v>
      </c>
    </row>
    <row r="52" spans="1:10" ht="9.6" customHeight="1">
      <c r="A52" s="9">
        <v>457</v>
      </c>
      <c r="B52" s="10" t="s">
        <v>71</v>
      </c>
      <c r="C52" s="11">
        <v>1061</v>
      </c>
      <c r="D52" s="11">
        <v>10485</v>
      </c>
      <c r="E52" s="11">
        <v>8148</v>
      </c>
      <c r="F52" s="11">
        <v>1247</v>
      </c>
      <c r="G52" s="11">
        <v>10</v>
      </c>
      <c r="H52" s="11">
        <v>1154871</v>
      </c>
      <c r="I52" s="11">
        <v>110145</v>
      </c>
      <c r="J52" s="17" t="s">
        <v>0</v>
      </c>
    </row>
    <row r="53" spans="1:10" ht="9.6" customHeight="1">
      <c r="A53" s="9">
        <v>458</v>
      </c>
      <c r="B53" s="10" t="s">
        <v>72</v>
      </c>
      <c r="C53" s="11">
        <v>946</v>
      </c>
      <c r="D53" s="11">
        <v>9814</v>
      </c>
      <c r="E53" s="11">
        <v>7654</v>
      </c>
      <c r="F53" s="11">
        <v>1188</v>
      </c>
      <c r="G53" s="11">
        <v>10</v>
      </c>
      <c r="H53" s="11">
        <v>1068860</v>
      </c>
      <c r="I53" s="11">
        <v>108912</v>
      </c>
      <c r="J53" s="17" t="s">
        <v>0</v>
      </c>
    </row>
    <row r="54" spans="1:10" ht="9.6" customHeight="1">
      <c r="A54" s="9">
        <v>459</v>
      </c>
      <c r="B54" s="10" t="s">
        <v>73</v>
      </c>
      <c r="C54" s="11">
        <v>2381</v>
      </c>
      <c r="D54" s="11">
        <v>30404</v>
      </c>
      <c r="E54" s="11">
        <v>24711</v>
      </c>
      <c r="F54" s="11">
        <v>3235</v>
      </c>
      <c r="G54" s="11">
        <v>13</v>
      </c>
      <c r="H54" s="11">
        <v>4566434</v>
      </c>
      <c r="I54" s="11">
        <v>150192</v>
      </c>
      <c r="J54" s="17" t="s">
        <v>0</v>
      </c>
    </row>
    <row r="55" spans="1:10" ht="9.6" customHeight="1">
      <c r="A55" s="9">
        <v>460</v>
      </c>
      <c r="B55" s="10" t="s">
        <v>74</v>
      </c>
      <c r="C55" s="11">
        <v>1143</v>
      </c>
      <c r="D55" s="11">
        <v>17486</v>
      </c>
      <c r="E55" s="11">
        <v>13616</v>
      </c>
      <c r="F55" s="11">
        <v>2700</v>
      </c>
      <c r="G55" s="11">
        <v>15</v>
      </c>
      <c r="H55" s="11">
        <v>2165900</v>
      </c>
      <c r="I55" s="11">
        <v>123865</v>
      </c>
      <c r="J55" s="17" t="s">
        <v>0</v>
      </c>
    </row>
    <row r="56" spans="1:10" ht="9.6" customHeight="1">
      <c r="A56" s="9">
        <v>461</v>
      </c>
      <c r="B56" s="10" t="s">
        <v>75</v>
      </c>
      <c r="C56" s="11">
        <v>532</v>
      </c>
      <c r="D56" s="11">
        <v>6354</v>
      </c>
      <c r="E56" s="11">
        <v>5057</v>
      </c>
      <c r="F56" s="11">
        <v>750</v>
      </c>
      <c r="G56" s="11">
        <v>12</v>
      </c>
      <c r="H56" s="11">
        <v>868373</v>
      </c>
      <c r="I56" s="11">
        <v>136666</v>
      </c>
      <c r="J56" s="17" t="s">
        <v>0</v>
      </c>
    </row>
    <row r="57" spans="1:10" ht="9.6" customHeight="1">
      <c r="A57" s="9">
        <v>462</v>
      </c>
      <c r="B57" s="10" t="s">
        <v>76</v>
      </c>
      <c r="C57" s="11">
        <v>408</v>
      </c>
      <c r="D57" s="11">
        <v>4099</v>
      </c>
      <c r="E57" s="11">
        <v>3305</v>
      </c>
      <c r="F57" s="11">
        <v>369</v>
      </c>
      <c r="G57" s="11">
        <v>10</v>
      </c>
      <c r="H57" s="11">
        <v>461553</v>
      </c>
      <c r="I57" s="11">
        <v>112601</v>
      </c>
      <c r="J57" s="17" t="s">
        <v>0</v>
      </c>
    </row>
    <row r="58" spans="1:10" ht="30" customHeight="1">
      <c r="A58" s="20" t="s">
        <v>77</v>
      </c>
      <c r="B58" s="20" t="s">
        <v>78</v>
      </c>
      <c r="C58" s="20" t="s">
        <v>78</v>
      </c>
      <c r="D58" s="20" t="s">
        <v>78</v>
      </c>
      <c r="E58" s="20" t="s">
        <v>78</v>
      </c>
      <c r="F58" s="20" t="s">
        <v>78</v>
      </c>
      <c r="G58" s="20" t="s">
        <v>78</v>
      </c>
      <c r="H58" s="20" t="s">
        <v>78</v>
      </c>
      <c r="I58" s="20" t="s">
        <v>78</v>
      </c>
      <c r="J58" s="17" t="s">
        <v>0</v>
      </c>
    </row>
    <row r="59" spans="1:10" ht="14.1" customHeight="1">
      <c r="A59" s="21" t="s">
        <v>79</v>
      </c>
      <c r="B59" s="21"/>
      <c r="C59" s="21"/>
      <c r="D59" s="21"/>
      <c r="E59" s="21"/>
      <c r="F59" s="21"/>
      <c r="G59" s="21"/>
      <c r="H59" s="21"/>
      <c r="I59" s="21"/>
      <c r="J59" s="17" t="s">
        <v>0</v>
      </c>
    </row>
    <row r="60" spans="1:10" ht="18" customHeight="1">
      <c r="A60" s="22" t="s">
        <v>80</v>
      </c>
      <c r="B60" s="23"/>
      <c r="C60" s="23"/>
      <c r="D60" s="23"/>
      <c r="E60" s="23"/>
      <c r="F60" s="23"/>
      <c r="G60" s="23"/>
      <c r="H60" s="23"/>
      <c r="I60" s="23"/>
      <c r="J60" s="17" t="s">
        <v>0</v>
      </c>
    </row>
    <row r="61" spans="1:10" ht="10.7" customHeight="1">
      <c r="A61" s="23" t="s">
        <v>81</v>
      </c>
      <c r="B61" s="23"/>
      <c r="C61" s="23"/>
      <c r="D61" s="23"/>
      <c r="E61" s="23"/>
      <c r="F61" s="23"/>
      <c r="G61" s="23"/>
      <c r="H61" s="23"/>
      <c r="I61" s="23"/>
      <c r="J61" s="17" t="s">
        <v>0</v>
      </c>
    </row>
    <row r="62" spans="1:10" ht="10.7" customHeight="1">
      <c r="A62" s="23" t="s">
        <v>82</v>
      </c>
      <c r="B62" s="23"/>
      <c r="C62" s="23"/>
      <c r="D62" s="23"/>
      <c r="E62" s="23"/>
      <c r="F62" s="23"/>
      <c r="G62" s="23"/>
      <c r="H62" s="23"/>
      <c r="I62" s="23"/>
      <c r="J62" s="17" t="s">
        <v>0</v>
      </c>
    </row>
    <row r="63" spans="1:10" ht="30" customHeight="1">
      <c r="A63" s="24" t="s">
        <v>88</v>
      </c>
      <c r="B63" s="24"/>
      <c r="C63" s="24"/>
      <c r="D63" s="24"/>
      <c r="E63" s="24"/>
      <c r="F63" s="24"/>
      <c r="G63" s="24"/>
      <c r="H63" s="24"/>
      <c r="I63" s="24"/>
      <c r="J63" s="17" t="s">
        <v>0</v>
      </c>
    </row>
    <row r="64" spans="1:10" ht="38.1" customHeight="1">
      <c r="A64" s="25" t="s">
        <v>86</v>
      </c>
      <c r="B64" s="25"/>
      <c r="C64" s="25"/>
      <c r="D64" s="25"/>
      <c r="E64" s="25"/>
      <c r="F64" s="25"/>
      <c r="G64" s="25"/>
      <c r="H64" s="25"/>
      <c r="I64" s="25"/>
      <c r="J64" s="17" t="s">
        <v>0</v>
      </c>
    </row>
    <row r="65" spans="1:10" ht="28.35" customHeight="1">
      <c r="A65" s="25" t="s">
        <v>85</v>
      </c>
      <c r="B65" s="25"/>
      <c r="C65" s="25"/>
      <c r="D65" s="25"/>
      <c r="E65" s="25"/>
      <c r="F65" s="25"/>
      <c r="G65" s="25"/>
      <c r="H65" s="25"/>
      <c r="I65" s="25"/>
      <c r="J65" s="17" t="s">
        <v>0</v>
      </c>
    </row>
    <row r="66" spans="1:10" ht="39.95" customHeight="1">
      <c r="A66" s="17" t="s">
        <v>83</v>
      </c>
      <c r="B66" s="17" t="s">
        <v>83</v>
      </c>
      <c r="C66" s="17" t="s">
        <v>83</v>
      </c>
      <c r="D66" s="17" t="s">
        <v>83</v>
      </c>
      <c r="E66" s="17" t="s">
        <v>83</v>
      </c>
      <c r="F66" s="17" t="s">
        <v>83</v>
      </c>
      <c r="G66" s="17" t="s">
        <v>83</v>
      </c>
      <c r="H66" s="17" t="s">
        <v>83</v>
      </c>
      <c r="I66" s="17" t="s">
        <v>83</v>
      </c>
      <c r="J66" s="17" t="s">
        <v>84</v>
      </c>
    </row>
  </sheetData>
  <mergeCells count="20">
    <mergeCell ref="A1:I1"/>
    <mergeCell ref="A2:I2"/>
    <mergeCell ref="A3:A6"/>
    <mergeCell ref="B3:B6"/>
    <mergeCell ref="C3:C5"/>
    <mergeCell ref="D3:G3"/>
    <mergeCell ref="H3:I3"/>
    <mergeCell ref="D4:D5"/>
    <mergeCell ref="E4:F4"/>
    <mergeCell ref="G4:G5"/>
    <mergeCell ref="H4:H5"/>
    <mergeCell ref="I4:I5"/>
    <mergeCell ref="C6:G6"/>
    <mergeCell ref="A59:I59"/>
    <mergeCell ref="A60:I60"/>
    <mergeCell ref="A63:I63"/>
    <mergeCell ref="A64:I64"/>
    <mergeCell ref="A65:I65"/>
    <mergeCell ref="A61:I61"/>
    <mergeCell ref="A62:I62"/>
  </mergeCells>
  <conditionalFormatting sqref="C9:C19 G9:G19 C29:C39 C41:C43 G41:G43 C45:C56 G45:G56 C21:C27 G21:G27 G29:G39">
    <cfRule type="cellIs" priority="10" dxfId="0" operator="lessThan">
      <formula>0</formula>
    </cfRule>
  </conditionalFormatting>
  <conditionalFormatting sqref="C20 G20">
    <cfRule type="cellIs" priority="9" dxfId="0" operator="lessThan">
      <formula>0</formula>
    </cfRule>
  </conditionalFormatting>
  <conditionalFormatting sqref="G28 C28">
    <cfRule type="cellIs" priority="8" dxfId="0" operator="lessThan">
      <formula>0</formula>
    </cfRule>
  </conditionalFormatting>
  <conditionalFormatting sqref="C40">
    <cfRule type="cellIs" priority="7" dxfId="0" operator="lessThan">
      <formula>0</formula>
    </cfRule>
  </conditionalFormatting>
  <conditionalFormatting sqref="G40">
    <cfRule type="cellIs" priority="6" dxfId="0" operator="lessThan">
      <formula>0</formula>
    </cfRule>
  </conditionalFormatting>
  <conditionalFormatting sqref="C8 G8">
    <cfRule type="cellIs" priority="5" dxfId="0" operator="lessThan">
      <formula>0</formula>
    </cfRule>
  </conditionalFormatting>
  <conditionalFormatting sqref="G57 C57">
    <cfRule type="cellIs" priority="4" dxfId="0" operator="lessThan">
      <formula>0</formula>
    </cfRule>
  </conditionalFormatting>
  <conditionalFormatting sqref="G61:G62 C61:C62">
    <cfRule type="cellIs" priority="3" dxfId="0" operator="lessThan">
      <formula>0</formula>
    </cfRule>
  </conditionalFormatting>
  <conditionalFormatting sqref="G60 C60">
    <cfRule type="cellIs" priority="2" dxfId="0" operator="lessThan">
      <formula>0</formula>
    </cfRule>
  </conditionalFormatting>
  <conditionalFormatting sqref="G59 C59">
    <cfRule type="cellIs" priority="1" dxfId="0" operator="lessThan">
      <formula>0</formula>
    </cfRule>
  </conditionalFormatting>
  <printOptions/>
  <pageMargins left="0.5905511811023623" right="0.5905511811023623" top="0.5905511811023623" bottom="0.984251968503937" header="0.31496062992125984" footer="0.4724409448818898"/>
  <pageSetup horizontalDpi="600" verticalDpi="600" orientation="portrait" pageOrder="overThenDown" paperSize="9" r:id="rId2"/>
  <headerFooter alignWithMargins="0">
    <oddFooter>&amp;C&amp;"Arial,Standard"&amp;8Statistische Berichte Niedersachsen E V 2  - j / 2020
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2022-10-18T09:03:19Z</dcterms:created>
  <dcterms:modified xsi:type="dcterms:W3CDTF">2022-10-18T09:04:02Z</dcterms:modified>
  <cp:category/>
  <cp:version/>
  <cp:contentType/>
  <cp:contentStatus/>
</cp:coreProperties>
</file>