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4\Hochschulen\Studierende\Veröffentlichungen\WS2024_2025\"/>
    </mc:Choice>
  </mc:AlternateContent>
  <xr:revisionPtr revIDLastSave="0" documentId="13_ncr:1_{C1EEB807-A3C7-4772-A3B3-3674C3FC1483}" xr6:coauthVersionLast="47" xr6:coauthVersionMax="47" xr10:uidLastSave="{00000000-0000-0000-0000-000000000000}"/>
  <bookViews>
    <workbookView xWindow="-13725" yWindow="2100" windowWidth="21600" windowHeight="12645" xr2:uid="{62BCF359-9C4E-4EEB-90B9-13D25A59021B}"/>
  </bookViews>
  <sheets>
    <sheet name="Studierende H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<sst xmlns="http://schemas.openxmlformats.org/spreadsheetml/2006/main" count="279" uniqueCount="71">
  <si>
    <t xml:space="preserve">Zeilenende </t>
  </si>
  <si>
    <t>Für Nichtsehende geht es weiter in der Zeile 7</t>
  </si>
  <si>
    <t xml:space="preserve">Hochschulart
Hochschule
--------------
i = insgesamt   w = weiblich
</t>
  </si>
  <si>
    <t>Studierende insgesamt</t>
  </si>
  <si>
    <t>im WS 2023/24 insgesamt</t>
  </si>
  <si>
    <t>im WS 2023/24 im 1. Hochschul-
semester</t>
  </si>
  <si>
    <t xml:space="preserve">Hochschulart und Hochschule, wobei i für insgesamt steht und w für weiblich </t>
  </si>
  <si>
    <t>Universitäten</t>
  </si>
  <si>
    <t>Technische Universität Braunschweig</t>
  </si>
  <si>
    <t>i</t>
  </si>
  <si>
    <t>darunter</t>
  </si>
  <si>
    <t>w</t>
  </si>
  <si>
    <t>Technische Universität Clausthal</t>
  </si>
  <si>
    <t>Universität Göttingen</t>
  </si>
  <si>
    <t>Universität Hannover</t>
  </si>
  <si>
    <t>Medizinische Hochschule Hannover</t>
  </si>
  <si>
    <t>Tiermedizinische Hochschule Hannover</t>
  </si>
  <si>
    <t>Universität Hildesheim</t>
  </si>
  <si>
    <t>Universität Lüneburg</t>
  </si>
  <si>
    <t>Universität Oldenburg</t>
  </si>
  <si>
    <t>Universität Osnabrück</t>
  </si>
  <si>
    <t>Universität Vechta</t>
  </si>
  <si>
    <t xml:space="preserve">Zusammen   </t>
  </si>
  <si>
    <t>Kunsthochschulen</t>
  </si>
  <si>
    <t>Hochschule für Bildende Künste Braunschweig</t>
  </si>
  <si>
    <t>Hochschule für Musik, Theater und Medien Hannover</t>
  </si>
  <si>
    <t xml:space="preserve">Fachhochschulen </t>
  </si>
  <si>
    <t>Ostfalia - Wolfenbüttel / Wolfsburg / Salzgitter
/ Suderburg</t>
  </si>
  <si>
    <t>Hochschule Emden / Leer</t>
  </si>
  <si>
    <t>Hochschule Hannover</t>
  </si>
  <si>
    <t>HAWK - Hildesheim / Holzminden / Göttingen</t>
  </si>
  <si>
    <t>Hochschule Osnabrück</t>
  </si>
  <si>
    <t>Jade Hochschule - Wilhelmshaven / Oldenburg / Elsfleth</t>
  </si>
  <si>
    <t>Hochschule 21, Buxtehude, Private Fachhochschule</t>
  </si>
  <si>
    <t>PFH - Private Hochschule Göttingen</t>
  </si>
  <si>
    <t>Hochschule Weserbergland, Hameln, Private Fachhochschule</t>
  </si>
  <si>
    <t>Leibniz-Fachhochschule Hannover, Private Fachhochschule</t>
  </si>
  <si>
    <t>Fachhochschule für die Wirtschaft Hannover</t>
  </si>
  <si>
    <t>Fachhochschule für Interkulturelle Theologie, Hermannsburg</t>
  </si>
  <si>
    <t>HKS - Ottersberg, Private Fachhochschule</t>
  </si>
  <si>
    <t>Private Fachhochschule für Wirtschaft und Technik - Vechta / Diepholz</t>
  </si>
  <si>
    <t>Fachhochschule des Mittelstands (FHM), Hannover, Private Fachhochschule</t>
  </si>
  <si>
    <t>Hochschule für Ökonomie und Management (FOM)</t>
  </si>
  <si>
    <t>IU Internat. Hochschule Erfurt in Hannover, Priv. FH</t>
  </si>
  <si>
    <t>Verwaltungsfachhochschulen</t>
  </si>
  <si>
    <t>Kommunale H für Verwaltung in Niedersachsen, Hannover, Priv. Verw. FH</t>
  </si>
  <si>
    <t>Norddeutsche H f. Rechtspflege, Hildesheim</t>
  </si>
  <si>
    <t xml:space="preserve">Hochschulen zusammen   </t>
  </si>
  <si>
    <t xml:space="preserve">Hochschulen insgesamt   </t>
  </si>
  <si>
    <t>Die nächsten Zeilen erhalten die Fußnote 1) Zeichenerklärungen und das Copyright.</t>
  </si>
  <si>
    <t>Zeilenende</t>
  </si>
  <si>
    <t>1) Die Geschlechtsausprägungen „divers“ bzw. „ohne Angabe" sind durch ein Umschlüsselungsverfahren auf die Geschlechtsausprägungen männlich und weiblich verteilt.</t>
  </si>
  <si>
    <t>Zeichenerklärungen:</t>
  </si>
  <si>
    <t>Spaltenende</t>
  </si>
  <si>
    <t>Tabellenende</t>
  </si>
  <si>
    <t xml:space="preserve"> </t>
  </si>
  <si>
    <r>
      <t xml:space="preserve">Studierende und Studienanfängerinnen und -anfänger an niedersächsischen Hochschulen im Wintersemester 2024/2025 nach Hochschulart und Hochschulen </t>
    </r>
    <r>
      <rPr>
        <vertAlign val="superscript"/>
        <sz val="9"/>
        <color theme="1"/>
        <rFont val="Arial"/>
        <family val="2"/>
      </rPr>
      <t>1)</t>
    </r>
  </si>
  <si>
    <t>im WS 2024/25 insgesamt</t>
  </si>
  <si>
    <t>im WS 2024/25 im 1. Hochschul-
semester</t>
  </si>
  <si>
    <t>Veränderung zum
WS 2023/24 insgesamt in %</t>
  </si>
  <si>
    <t>Veränderung zum
WS 2023/24
im 1. Hochschul-semester 
in %</t>
  </si>
  <si>
    <t xml:space="preserve">x = Nachweis ist nicht sinnvoll, unmöglich oder Fragestellung trifft nicht zu </t>
  </si>
  <si>
    <t>0 = Nichts vorhanden</t>
  </si>
  <si>
    <t>g = Zahlenwert unbekannt oder aus Geheimhaltungsgründen nicht veröffentlicht</t>
  </si>
  <si>
    <t>© Landesamt für Statistik Niedersachsen, Hannover 2025. Vervielfältigung und Verbreitung, auch auszugsweise, mit Quellenangabe gestattet.</t>
  </si>
  <si>
    <t xml:space="preserve">Studierende im Wintersemester 2024/25 insgesamt </t>
  </si>
  <si>
    <t xml:space="preserve">Studierende im Wintersemester 2024/25 im 1. Hochschulsemester </t>
  </si>
  <si>
    <t>Studierende im Wintersemester 2023/24 insgesamt</t>
  </si>
  <si>
    <t>Studierende im Wintersemester 2023/24 im 1. Hochschulsemester</t>
  </si>
  <si>
    <t>Veränderung zum Wintersemester 2023/24 insgesamt in %</t>
  </si>
  <si>
    <t xml:space="preserve">Veränderung zum Wintersemester 2023/24 im 1. Hochschulsemester in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</si>
</sst>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\ ##0"/>
    <numFmt numFmtId="165" formatCode="\+0.0;\-0.0;&quot;-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"/>
      <color theme="0"/>
      <name val="Arial"/>
      <family val="2"/>
    </font>
    <font>
      <sz val="9"/>
      <name val="NDSFrutiger 45 Light"/>
    </font>
    <font>
      <sz val="6"/>
      <name val="NDSFrutiger 45 Light"/>
    </font>
    <font>
      <sz val="8"/>
      <color theme="1"/>
      <name val="Arial"/>
      <family val="2"/>
    </font>
    <font>
      <sz val="8"/>
      <name val="Arial"/>
      <family val="2"/>
    </font>
    <font>
      <b/>
      <sz val="6"/>
      <name val="NDSFrutiger 45 Light"/>
    </font>
    <font>
      <sz val="8"/>
      <color theme="0"/>
      <name val="Arial"/>
      <family val="2"/>
    </font>
    <font>
      <sz val="10"/>
      <name val="Arial"/>
      <family val="2"/>
    </font>
    <font>
      <sz val="1"/>
      <color theme="0"/>
      <name val="NDSFrutiger 45 Light"/>
    </font>
    <font>
      <sz val="8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9" fillId="0" borderId="0" xfId="0" applyFont="1" applyFill="1"/>
    <xf numFmtId="165" fontId="6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left"/>
    </xf>
    <xf numFmtId="0" fontId="7" fillId="0" borderId="12" xfId="0" applyFont="1" applyFill="1" applyBorder="1"/>
    <xf numFmtId="0" fontId="8" fillId="0" borderId="0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wrapText="1"/>
    </xf>
    <xf numFmtId="44" fontId="8" fillId="0" borderId="11" xfId="1" applyFont="1" applyFill="1" applyBorder="1" applyAlignment="1">
      <alignment horizontal="left" wrapText="1"/>
    </xf>
    <xf numFmtId="44" fontId="8" fillId="0" borderId="1" xfId="1" applyFont="1" applyFill="1" applyBorder="1" applyAlignment="1">
      <alignment horizontal="left" wrapText="1"/>
    </xf>
    <xf numFmtId="44" fontId="8" fillId="0" borderId="8" xfId="1" applyFont="1" applyFill="1" applyBorder="1" applyAlignment="1">
      <alignment horizontal="left" wrapText="1"/>
    </xf>
    <xf numFmtId="44" fontId="4" fillId="0" borderId="12" xfId="1" applyFont="1" applyFill="1" applyBorder="1" applyAlignment="1">
      <alignment horizontal="left" wrapText="1"/>
    </xf>
    <xf numFmtId="44" fontId="4" fillId="0" borderId="0" xfId="1" applyFont="1" applyFill="1" applyBorder="1" applyAlignment="1">
      <alignment horizontal="left" wrapText="1"/>
    </xf>
    <xf numFmtId="44" fontId="4" fillId="0" borderId="5" xfId="1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44" fontId="8" fillId="0" borderId="12" xfId="1" applyFont="1" applyFill="1" applyBorder="1" applyAlignment="1">
      <alignment horizontal="left" wrapText="1"/>
    </xf>
    <xf numFmtId="44" fontId="8" fillId="0" borderId="0" xfId="1" applyFont="1" applyFill="1" applyBorder="1" applyAlignment="1">
      <alignment horizontal="left" wrapText="1"/>
    </xf>
    <xf numFmtId="44" fontId="8" fillId="0" borderId="5" xfId="1" applyFont="1" applyFill="1" applyBorder="1" applyAlignment="1">
      <alignment horizontal="left" wrapText="1"/>
    </xf>
    <xf numFmtId="44" fontId="8" fillId="0" borderId="12" xfId="2" applyFont="1" applyFill="1" applyBorder="1" applyAlignment="1">
      <alignment horizontal="left"/>
    </xf>
    <xf numFmtId="44" fontId="8" fillId="0" borderId="0" xfId="2" applyFont="1" applyFill="1" applyBorder="1" applyAlignment="1">
      <alignment horizontal="left"/>
    </xf>
    <xf numFmtId="44" fontId="8" fillId="0" borderId="5" xfId="2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</cellXfs>
  <cellStyles count="3">
    <cellStyle name="Standard" xfId="0" builtinId="0"/>
    <cellStyle name="Währung" xfId="1" builtinId="4"/>
    <cellStyle name="Währung 2" xfId="2" xr:uid="{CD40CFEC-53A5-4AB8-84E9-0C60F32E16A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4B93-94B3-4100-B4BD-CDE96A50C360}">
  <dimension ref="A1:K103"/>
  <sheetViews>
    <sheetView tabSelected="1" topLeftCell="A61" workbookViewId="0">
      <selection activeCell="A77" sqref="A77:H77"/>
    </sheetView>
  </sheetViews>
  <sheetFormatPr baseColWidth="10" defaultColWidth="11.42578125" defaultRowHeight="8.25" x14ac:dyDescent="0.15"/>
  <cols>
    <col min="1" max="1" width="32.28515625" style="3" customWidth="1"/>
    <col min="2" max="2" width="3.85546875" style="8" customWidth="1"/>
    <col min="3" max="8" width="9.85546875" style="3" customWidth="1"/>
    <col min="9" max="9" width="11.42578125" style="9"/>
    <col min="10" max="16384" width="11.42578125" style="3"/>
  </cols>
  <sheetData>
    <row r="1" spans="1:9" s="2" customFormat="1" ht="33.75" customHeight="1" x14ac:dyDescent="0.2">
      <c r="A1" s="41" t="s">
        <v>56</v>
      </c>
      <c r="B1" s="42"/>
      <c r="C1" s="42"/>
      <c r="D1" s="42"/>
      <c r="E1" s="42"/>
      <c r="F1" s="42"/>
      <c r="G1" s="42"/>
      <c r="H1" s="43"/>
      <c r="I1" s="1" t="s">
        <v>0</v>
      </c>
    </row>
    <row r="2" spans="1:9" ht="11.85" customHeight="1" x14ac:dyDescent="0.15">
      <c r="A2" s="44" t="s">
        <v>1</v>
      </c>
      <c r="B2" s="45"/>
      <c r="C2" s="45"/>
      <c r="D2" s="45"/>
      <c r="E2" s="45"/>
      <c r="F2" s="45"/>
      <c r="G2" s="45"/>
      <c r="H2" s="46"/>
      <c r="I2" s="1" t="s">
        <v>0</v>
      </c>
    </row>
    <row r="3" spans="1:9" ht="11.25" customHeight="1" x14ac:dyDescent="0.2">
      <c r="A3" s="47" t="s">
        <v>2</v>
      </c>
      <c r="B3" s="48"/>
      <c r="C3" s="53" t="s">
        <v>3</v>
      </c>
      <c r="D3" s="53"/>
      <c r="E3" s="53"/>
      <c r="F3" s="53"/>
      <c r="G3" s="53"/>
      <c r="H3" s="53"/>
      <c r="I3" s="1" t="s">
        <v>0</v>
      </c>
    </row>
    <row r="4" spans="1:9" ht="11.25" customHeight="1" x14ac:dyDescent="0.15">
      <c r="A4" s="49"/>
      <c r="B4" s="50"/>
      <c r="C4" s="54" t="s">
        <v>57</v>
      </c>
      <c r="D4" s="55" t="s">
        <v>58</v>
      </c>
      <c r="E4" s="54" t="s">
        <v>4</v>
      </c>
      <c r="F4" s="55" t="s">
        <v>5</v>
      </c>
      <c r="G4" s="58" t="s">
        <v>59</v>
      </c>
      <c r="H4" s="58" t="s">
        <v>60</v>
      </c>
      <c r="I4" s="1" t="s">
        <v>0</v>
      </c>
    </row>
    <row r="5" spans="1:9" ht="11.25" customHeight="1" x14ac:dyDescent="0.15">
      <c r="A5" s="49"/>
      <c r="B5" s="50"/>
      <c r="C5" s="54"/>
      <c r="D5" s="56"/>
      <c r="E5" s="54"/>
      <c r="F5" s="56"/>
      <c r="G5" s="59"/>
      <c r="H5" s="59"/>
      <c r="I5" s="1" t="s">
        <v>0</v>
      </c>
    </row>
    <row r="6" spans="1:9" ht="82.5" customHeight="1" x14ac:dyDescent="0.15">
      <c r="A6" s="51"/>
      <c r="B6" s="52"/>
      <c r="C6" s="54"/>
      <c r="D6" s="57"/>
      <c r="E6" s="54"/>
      <c r="F6" s="57"/>
      <c r="G6" s="60"/>
      <c r="H6" s="60"/>
      <c r="I6" s="1" t="s">
        <v>0</v>
      </c>
    </row>
    <row r="7" spans="1:9" ht="11.25" customHeight="1" x14ac:dyDescent="0.15">
      <c r="A7" s="61" t="s">
        <v>6</v>
      </c>
      <c r="B7" s="62"/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2" t="s">
        <v>70</v>
      </c>
      <c r="I7" s="1" t="s">
        <v>0</v>
      </c>
    </row>
    <row r="8" spans="1:9" ht="30" customHeight="1" x14ac:dyDescent="0.2">
      <c r="A8" s="38" t="s">
        <v>7</v>
      </c>
      <c r="B8" s="63"/>
      <c r="C8" s="63"/>
      <c r="D8" s="63"/>
      <c r="E8" s="63"/>
      <c r="F8" s="63"/>
      <c r="G8" s="63"/>
      <c r="H8" s="64"/>
      <c r="I8" s="1" t="s">
        <v>0</v>
      </c>
    </row>
    <row r="9" spans="1:9" ht="22.5" customHeight="1" x14ac:dyDescent="0.2">
      <c r="A9" s="13" t="s">
        <v>8</v>
      </c>
      <c r="B9" s="14" t="s">
        <v>9</v>
      </c>
      <c r="C9" s="15">
        <v>15632</v>
      </c>
      <c r="D9" s="15">
        <v>1993</v>
      </c>
      <c r="E9" s="15">
        <v>16077</v>
      </c>
      <c r="F9" s="15">
        <v>1939</v>
      </c>
      <c r="G9" s="16">
        <v>-2.7679293400509977</v>
      </c>
      <c r="H9" s="17">
        <v>2.7849406910778924</v>
      </c>
      <c r="I9" s="1" t="s">
        <v>0</v>
      </c>
    </row>
    <row r="10" spans="1:9" ht="11.25" customHeight="1" x14ac:dyDescent="0.2">
      <c r="A10" s="18" t="s">
        <v>10</v>
      </c>
      <c r="B10" s="14" t="s">
        <v>11</v>
      </c>
      <c r="C10" s="15">
        <v>6767</v>
      </c>
      <c r="D10" s="15">
        <v>950</v>
      </c>
      <c r="E10" s="15">
        <v>6864</v>
      </c>
      <c r="F10" s="15">
        <v>943</v>
      </c>
      <c r="G10" s="16">
        <v>-1.4131701631701645</v>
      </c>
      <c r="H10" s="17">
        <v>0.74231177094378609</v>
      </c>
      <c r="I10" s="1" t="s">
        <v>0</v>
      </c>
    </row>
    <row r="11" spans="1:9" ht="22.5" customHeight="1" x14ac:dyDescent="0.2">
      <c r="A11" s="19" t="s">
        <v>12</v>
      </c>
      <c r="B11" s="14" t="s">
        <v>9</v>
      </c>
      <c r="C11" s="15">
        <v>2759</v>
      </c>
      <c r="D11" s="15">
        <v>569</v>
      </c>
      <c r="E11" s="15">
        <v>2753</v>
      </c>
      <c r="F11" s="15">
        <v>408</v>
      </c>
      <c r="G11" s="16">
        <v>0.21794406102432617</v>
      </c>
      <c r="H11" s="17">
        <v>39.460784313725469</v>
      </c>
      <c r="I11" s="1" t="s">
        <v>0</v>
      </c>
    </row>
    <row r="12" spans="1:9" ht="11.25" customHeight="1" x14ac:dyDescent="0.2">
      <c r="A12" s="18" t="s">
        <v>10</v>
      </c>
      <c r="B12" s="14" t="s">
        <v>11</v>
      </c>
      <c r="C12" s="15">
        <v>682</v>
      </c>
      <c r="D12" s="15">
        <v>133</v>
      </c>
      <c r="E12" s="15">
        <v>725</v>
      </c>
      <c r="F12" s="15">
        <v>122</v>
      </c>
      <c r="G12" s="16">
        <v>-5.9310344827586192</v>
      </c>
      <c r="H12" s="17">
        <v>9.0163934426229559</v>
      </c>
      <c r="I12" s="1" t="s">
        <v>0</v>
      </c>
    </row>
    <row r="13" spans="1:9" ht="22.5" customHeight="1" x14ac:dyDescent="0.2">
      <c r="A13" s="19" t="s">
        <v>13</v>
      </c>
      <c r="B13" s="14" t="s">
        <v>9</v>
      </c>
      <c r="C13" s="15">
        <v>26824</v>
      </c>
      <c r="D13" s="15">
        <v>3567</v>
      </c>
      <c r="E13" s="15">
        <v>27026</v>
      </c>
      <c r="F13" s="15">
        <v>3510</v>
      </c>
      <c r="G13" s="16">
        <v>-0.74742840227928298</v>
      </c>
      <c r="H13" s="17">
        <v>1.6239316239316111</v>
      </c>
      <c r="I13" s="1" t="s">
        <v>0</v>
      </c>
    </row>
    <row r="14" spans="1:9" ht="11.25" customHeight="1" x14ac:dyDescent="0.2">
      <c r="A14" s="18" t="s">
        <v>10</v>
      </c>
      <c r="B14" s="14" t="s">
        <v>11</v>
      </c>
      <c r="C14" s="15">
        <v>14385</v>
      </c>
      <c r="D14" s="15">
        <v>1950</v>
      </c>
      <c r="E14" s="15">
        <v>14423</v>
      </c>
      <c r="F14" s="15">
        <v>1951</v>
      </c>
      <c r="G14" s="16">
        <v>-0.26346807182972043</v>
      </c>
      <c r="H14" s="17">
        <v>-5.1255766273712311E-2</v>
      </c>
      <c r="I14" s="1" t="s">
        <v>0</v>
      </c>
    </row>
    <row r="15" spans="1:9" ht="22.5" customHeight="1" x14ac:dyDescent="0.2">
      <c r="A15" s="19" t="s">
        <v>14</v>
      </c>
      <c r="B15" s="14" t="s">
        <v>9</v>
      </c>
      <c r="C15" s="15">
        <v>26074</v>
      </c>
      <c r="D15" s="15">
        <v>3294</v>
      </c>
      <c r="E15" s="15">
        <v>27234</v>
      </c>
      <c r="F15" s="15">
        <v>3620</v>
      </c>
      <c r="G15" s="16">
        <v>-4.2593816552838319</v>
      </c>
      <c r="H15" s="17">
        <v>-9.005524861878456</v>
      </c>
      <c r="I15" s="1" t="s">
        <v>0</v>
      </c>
    </row>
    <row r="16" spans="1:9" ht="11.25" customHeight="1" x14ac:dyDescent="0.2">
      <c r="A16" s="18" t="s">
        <v>10</v>
      </c>
      <c r="B16" s="14" t="s">
        <v>11</v>
      </c>
      <c r="C16" s="15">
        <v>11389</v>
      </c>
      <c r="D16" s="15">
        <v>1547</v>
      </c>
      <c r="E16" s="15">
        <v>11751</v>
      </c>
      <c r="F16" s="15">
        <v>1716</v>
      </c>
      <c r="G16" s="16">
        <v>-3.0805888860522543</v>
      </c>
      <c r="H16" s="17">
        <v>-9.8484848484848442</v>
      </c>
      <c r="I16" s="1" t="s">
        <v>0</v>
      </c>
    </row>
    <row r="17" spans="1:9" ht="22.5" customHeight="1" x14ac:dyDescent="0.2">
      <c r="A17" s="19" t="s">
        <v>15</v>
      </c>
      <c r="B17" s="14" t="s">
        <v>9</v>
      </c>
      <c r="C17" s="15">
        <v>4030</v>
      </c>
      <c r="D17" s="15">
        <v>444</v>
      </c>
      <c r="E17" s="15">
        <v>3974</v>
      </c>
      <c r="F17" s="15">
        <v>437</v>
      </c>
      <c r="G17" s="16">
        <v>1.4091595369904297</v>
      </c>
      <c r="H17" s="17">
        <v>1.6018306636155728</v>
      </c>
      <c r="I17" s="1" t="s">
        <v>0</v>
      </c>
    </row>
    <row r="18" spans="1:9" ht="11.25" customHeight="1" x14ac:dyDescent="0.2">
      <c r="A18" s="18" t="s">
        <v>10</v>
      </c>
      <c r="B18" s="14" t="s">
        <v>11</v>
      </c>
      <c r="C18" s="15">
        <v>2755</v>
      </c>
      <c r="D18" s="15">
        <v>323</v>
      </c>
      <c r="E18" s="15">
        <v>2696</v>
      </c>
      <c r="F18" s="15">
        <v>295</v>
      </c>
      <c r="G18" s="16">
        <v>2.1884272997032497</v>
      </c>
      <c r="H18" s="17">
        <v>9.4915254237288167</v>
      </c>
      <c r="I18" s="1" t="s">
        <v>0</v>
      </c>
    </row>
    <row r="19" spans="1:9" ht="22.5" customHeight="1" x14ac:dyDescent="0.2">
      <c r="A19" s="19" t="s">
        <v>16</v>
      </c>
      <c r="B19" s="14" t="s">
        <v>9</v>
      </c>
      <c r="C19" s="15">
        <v>2331</v>
      </c>
      <c r="D19" s="15">
        <v>260</v>
      </c>
      <c r="E19" s="15">
        <v>2338</v>
      </c>
      <c r="F19" s="15">
        <v>264</v>
      </c>
      <c r="G19" s="16">
        <v>-0.29940119760479433</v>
      </c>
      <c r="H19" s="17">
        <v>-1.5151515151515156</v>
      </c>
      <c r="I19" s="1" t="s">
        <v>0</v>
      </c>
    </row>
    <row r="20" spans="1:9" ht="11.25" customHeight="1" x14ac:dyDescent="0.2">
      <c r="A20" s="18" t="s">
        <v>10</v>
      </c>
      <c r="B20" s="14" t="s">
        <v>11</v>
      </c>
      <c r="C20" s="15">
        <v>1972</v>
      </c>
      <c r="D20" s="15">
        <v>221</v>
      </c>
      <c r="E20" s="15">
        <v>1976</v>
      </c>
      <c r="F20" s="15">
        <v>223</v>
      </c>
      <c r="G20" s="16">
        <v>-0.20242914979756677</v>
      </c>
      <c r="H20" s="17">
        <v>-0.89686098654708246</v>
      </c>
      <c r="I20" s="1" t="s">
        <v>0</v>
      </c>
    </row>
    <row r="21" spans="1:9" ht="22.5" customHeight="1" x14ac:dyDescent="0.2">
      <c r="A21" s="19" t="s">
        <v>17</v>
      </c>
      <c r="B21" s="14" t="s">
        <v>9</v>
      </c>
      <c r="C21" s="15">
        <v>7784</v>
      </c>
      <c r="D21" s="15">
        <v>1072</v>
      </c>
      <c r="E21" s="15">
        <v>7938</v>
      </c>
      <c r="F21" s="15">
        <v>1030</v>
      </c>
      <c r="G21" s="16">
        <v>-1.9400352733686077</v>
      </c>
      <c r="H21" s="17">
        <v>4.077669902912632</v>
      </c>
      <c r="I21" s="1" t="s">
        <v>0</v>
      </c>
    </row>
    <row r="22" spans="1:9" ht="11.25" customHeight="1" x14ac:dyDescent="0.2">
      <c r="A22" s="18" t="s">
        <v>10</v>
      </c>
      <c r="B22" s="14" t="s">
        <v>11</v>
      </c>
      <c r="C22" s="15">
        <v>5374</v>
      </c>
      <c r="D22" s="15">
        <v>773</v>
      </c>
      <c r="E22" s="15">
        <v>5474</v>
      </c>
      <c r="F22" s="15">
        <v>743</v>
      </c>
      <c r="G22" s="16">
        <v>-1.8268176835951664</v>
      </c>
      <c r="H22" s="17">
        <v>4.0376850605652805</v>
      </c>
      <c r="I22" s="1" t="s">
        <v>0</v>
      </c>
    </row>
    <row r="23" spans="1:9" ht="22.5" customHeight="1" x14ac:dyDescent="0.2">
      <c r="A23" s="19" t="s">
        <v>18</v>
      </c>
      <c r="B23" s="14" t="s">
        <v>9</v>
      </c>
      <c r="C23" s="15">
        <v>9127</v>
      </c>
      <c r="D23" s="15">
        <v>1468</v>
      </c>
      <c r="E23" s="15">
        <v>9070</v>
      </c>
      <c r="F23" s="15">
        <v>1239</v>
      </c>
      <c r="G23" s="16">
        <v>0.62844542447628271</v>
      </c>
      <c r="H23" s="17">
        <v>18.482647296206608</v>
      </c>
      <c r="I23" s="1" t="s">
        <v>0</v>
      </c>
    </row>
    <row r="24" spans="1:9" ht="11.25" customHeight="1" x14ac:dyDescent="0.2">
      <c r="A24" s="18" t="s">
        <v>10</v>
      </c>
      <c r="B24" s="14" t="s">
        <v>11</v>
      </c>
      <c r="C24" s="15">
        <v>5761</v>
      </c>
      <c r="D24" s="15">
        <v>964</v>
      </c>
      <c r="E24" s="15">
        <v>5701</v>
      </c>
      <c r="F24" s="15">
        <v>805</v>
      </c>
      <c r="G24" s="16">
        <v>1.052446939133489</v>
      </c>
      <c r="H24" s="17">
        <v>19.751552795031046</v>
      </c>
      <c r="I24" s="1" t="s">
        <v>0</v>
      </c>
    </row>
    <row r="25" spans="1:9" ht="22.5" customHeight="1" x14ac:dyDescent="0.2">
      <c r="A25" s="19" t="s">
        <v>19</v>
      </c>
      <c r="B25" s="14" t="s">
        <v>9</v>
      </c>
      <c r="C25" s="15">
        <v>14670</v>
      </c>
      <c r="D25" s="15">
        <v>1990</v>
      </c>
      <c r="E25" s="15">
        <v>15037</v>
      </c>
      <c r="F25" s="15">
        <v>2082</v>
      </c>
      <c r="G25" s="16">
        <v>-2.4406464055330162</v>
      </c>
      <c r="H25" s="17">
        <v>-4.4188280499519692</v>
      </c>
      <c r="I25" s="1" t="s">
        <v>0</v>
      </c>
    </row>
    <row r="26" spans="1:9" ht="11.25" customHeight="1" x14ac:dyDescent="0.2">
      <c r="A26" s="18" t="s">
        <v>10</v>
      </c>
      <c r="B26" s="14" t="s">
        <v>11</v>
      </c>
      <c r="C26" s="15">
        <v>8422</v>
      </c>
      <c r="D26" s="15">
        <v>1193</v>
      </c>
      <c r="E26" s="15">
        <v>8605</v>
      </c>
      <c r="F26" s="15">
        <v>1276</v>
      </c>
      <c r="G26" s="16">
        <v>-2.1266705403835005</v>
      </c>
      <c r="H26" s="17">
        <v>-6.504702194357364</v>
      </c>
      <c r="I26" s="1" t="s">
        <v>0</v>
      </c>
    </row>
    <row r="27" spans="1:9" ht="22.5" customHeight="1" x14ac:dyDescent="0.2">
      <c r="A27" s="19" t="s">
        <v>20</v>
      </c>
      <c r="B27" s="14" t="s">
        <v>9</v>
      </c>
      <c r="C27" s="15">
        <v>13341</v>
      </c>
      <c r="D27" s="15">
        <v>2007</v>
      </c>
      <c r="E27" s="15">
        <v>13470</v>
      </c>
      <c r="F27" s="15">
        <v>2024</v>
      </c>
      <c r="G27" s="16">
        <v>-0.95768374164811121</v>
      </c>
      <c r="H27" s="17">
        <v>-0.83992094861659439</v>
      </c>
      <c r="I27" s="1" t="s">
        <v>0</v>
      </c>
    </row>
    <row r="28" spans="1:9" ht="11.25" customHeight="1" x14ac:dyDescent="0.2">
      <c r="A28" s="18" t="s">
        <v>10</v>
      </c>
      <c r="B28" s="14" t="s">
        <v>11</v>
      </c>
      <c r="C28" s="15">
        <v>7889</v>
      </c>
      <c r="D28" s="15">
        <v>1245</v>
      </c>
      <c r="E28" s="15">
        <v>7957</v>
      </c>
      <c r="F28" s="15">
        <v>1217</v>
      </c>
      <c r="G28" s="16">
        <v>-0.85459343973859347</v>
      </c>
      <c r="H28" s="17">
        <v>2.3007395234182439</v>
      </c>
      <c r="I28" s="1" t="s">
        <v>0</v>
      </c>
    </row>
    <row r="29" spans="1:9" ht="22.5" customHeight="1" x14ac:dyDescent="0.2">
      <c r="A29" s="19" t="s">
        <v>21</v>
      </c>
      <c r="B29" s="14" t="s">
        <v>9</v>
      </c>
      <c r="C29" s="15">
        <v>3500</v>
      </c>
      <c r="D29" s="15">
        <v>606</v>
      </c>
      <c r="E29" s="15">
        <v>3702</v>
      </c>
      <c r="F29" s="15">
        <v>626</v>
      </c>
      <c r="G29" s="16">
        <v>-5.4565099945975106</v>
      </c>
      <c r="H29" s="17">
        <v>-3.1948881789137289</v>
      </c>
      <c r="I29" s="1" t="s">
        <v>0</v>
      </c>
    </row>
    <row r="30" spans="1:9" ht="11.25" customHeight="1" x14ac:dyDescent="0.2">
      <c r="A30" s="18" t="s">
        <v>10</v>
      </c>
      <c r="B30" s="14" t="s">
        <v>11</v>
      </c>
      <c r="C30" s="15">
        <v>2461</v>
      </c>
      <c r="D30" s="15">
        <v>435</v>
      </c>
      <c r="E30" s="15">
        <v>2603</v>
      </c>
      <c r="F30" s="15">
        <v>480</v>
      </c>
      <c r="G30" s="16">
        <v>-5.455243949289283</v>
      </c>
      <c r="H30" s="17">
        <v>-9.375</v>
      </c>
      <c r="I30" s="1" t="s">
        <v>0</v>
      </c>
    </row>
    <row r="31" spans="1:9" s="4" customFormat="1" ht="22.5" customHeight="1" x14ac:dyDescent="0.2">
      <c r="A31" s="19" t="s">
        <v>22</v>
      </c>
      <c r="B31" s="14" t="s">
        <v>9</v>
      </c>
      <c r="C31" s="15">
        <v>126072</v>
      </c>
      <c r="D31" s="15">
        <v>17270</v>
      </c>
      <c r="E31" s="15">
        <v>128619</v>
      </c>
      <c r="F31" s="20">
        <v>17179</v>
      </c>
      <c r="G31" s="16">
        <v>-1.9802673010985927</v>
      </c>
      <c r="H31" s="17">
        <v>0.52971651434891953</v>
      </c>
      <c r="I31" s="1" t="s">
        <v>0</v>
      </c>
    </row>
    <row r="32" spans="1:9" s="4" customFormat="1" ht="11.25" customHeight="1" x14ac:dyDescent="0.2">
      <c r="A32" s="18" t="s">
        <v>10</v>
      </c>
      <c r="B32" s="14" t="s">
        <v>11</v>
      </c>
      <c r="C32" s="15">
        <v>67857</v>
      </c>
      <c r="D32" s="15">
        <v>9734</v>
      </c>
      <c r="E32" s="15">
        <v>68775</v>
      </c>
      <c r="F32" s="20">
        <v>9771</v>
      </c>
      <c r="G32" s="16">
        <v>-1.3347873500545262</v>
      </c>
      <c r="H32" s="17">
        <v>-0.37867157916282679</v>
      </c>
      <c r="I32" s="1" t="s">
        <v>0</v>
      </c>
    </row>
    <row r="33" spans="1:10" ht="30" customHeight="1" x14ac:dyDescent="0.2">
      <c r="A33" s="38" t="s">
        <v>23</v>
      </c>
      <c r="B33" s="63"/>
      <c r="C33" s="63"/>
      <c r="D33" s="63"/>
      <c r="E33" s="63"/>
      <c r="F33" s="63"/>
      <c r="G33" s="63"/>
      <c r="H33" s="64"/>
      <c r="I33" s="1" t="s">
        <v>0</v>
      </c>
    </row>
    <row r="34" spans="1:10" ht="22.5" customHeight="1" x14ac:dyDescent="0.2">
      <c r="A34" s="19" t="s">
        <v>24</v>
      </c>
      <c r="B34" s="14" t="s">
        <v>9</v>
      </c>
      <c r="C34" s="15">
        <v>902</v>
      </c>
      <c r="D34" s="15">
        <v>104</v>
      </c>
      <c r="E34" s="15">
        <v>930</v>
      </c>
      <c r="F34" s="15">
        <v>121</v>
      </c>
      <c r="G34" s="16">
        <v>-3.0107526881720474</v>
      </c>
      <c r="H34" s="17">
        <v>-14.049586776859499</v>
      </c>
      <c r="I34" s="1" t="s">
        <v>0</v>
      </c>
    </row>
    <row r="35" spans="1:10" ht="11.25" customHeight="1" x14ac:dyDescent="0.2">
      <c r="A35" s="18" t="s">
        <v>10</v>
      </c>
      <c r="B35" s="14" t="s">
        <v>11</v>
      </c>
      <c r="C35" s="15">
        <v>655</v>
      </c>
      <c r="D35" s="15">
        <v>78</v>
      </c>
      <c r="E35" s="15">
        <v>658</v>
      </c>
      <c r="F35" s="15">
        <v>94</v>
      </c>
      <c r="G35" s="16">
        <v>-0.45592705167173619</v>
      </c>
      <c r="H35" s="17">
        <v>-17.021276595744681</v>
      </c>
      <c r="I35" s="1" t="s">
        <v>0</v>
      </c>
    </row>
    <row r="36" spans="1:10" ht="22.5" customHeight="1" x14ac:dyDescent="0.2">
      <c r="A36" s="19" t="s">
        <v>25</v>
      </c>
      <c r="B36" s="14" t="s">
        <v>9</v>
      </c>
      <c r="C36" s="15">
        <v>1365</v>
      </c>
      <c r="D36" s="15">
        <v>143</v>
      </c>
      <c r="E36" s="15">
        <v>1390</v>
      </c>
      <c r="F36" s="15">
        <v>149</v>
      </c>
      <c r="G36" s="16">
        <v>-1.7985611510791415</v>
      </c>
      <c r="H36" s="17">
        <v>-4.0268456375839037</v>
      </c>
      <c r="I36" s="1" t="s">
        <v>0</v>
      </c>
    </row>
    <row r="37" spans="1:10" ht="11.25" customHeight="1" x14ac:dyDescent="0.2">
      <c r="A37" s="18" t="s">
        <v>10</v>
      </c>
      <c r="B37" s="14" t="s">
        <v>11</v>
      </c>
      <c r="C37" s="15">
        <v>744</v>
      </c>
      <c r="D37" s="15">
        <v>73</v>
      </c>
      <c r="E37" s="15">
        <v>772</v>
      </c>
      <c r="F37" s="15">
        <v>87</v>
      </c>
      <c r="G37" s="16">
        <v>-3.6269430051813458</v>
      </c>
      <c r="H37" s="17">
        <v>-16.091954022988503</v>
      </c>
      <c r="I37" s="1" t="s">
        <v>0</v>
      </c>
    </row>
    <row r="38" spans="1:10" s="4" customFormat="1" ht="22.5" customHeight="1" x14ac:dyDescent="0.2">
      <c r="A38" s="19" t="s">
        <v>22</v>
      </c>
      <c r="B38" s="14" t="s">
        <v>9</v>
      </c>
      <c r="C38" s="15">
        <v>2267</v>
      </c>
      <c r="D38" s="15">
        <v>247</v>
      </c>
      <c r="E38" s="15">
        <v>2320</v>
      </c>
      <c r="F38" s="20">
        <v>270</v>
      </c>
      <c r="G38" s="16">
        <v>-2.2844827586206833</v>
      </c>
      <c r="H38" s="17">
        <v>-8.518518518518519</v>
      </c>
      <c r="I38" s="1" t="s">
        <v>0</v>
      </c>
    </row>
    <row r="39" spans="1:10" s="4" customFormat="1" ht="11.25" customHeight="1" x14ac:dyDescent="0.2">
      <c r="A39" s="18" t="s">
        <v>10</v>
      </c>
      <c r="B39" s="14" t="s">
        <v>11</v>
      </c>
      <c r="C39" s="15">
        <v>1399</v>
      </c>
      <c r="D39" s="15">
        <v>151</v>
      </c>
      <c r="E39" s="15">
        <v>1430</v>
      </c>
      <c r="F39" s="20">
        <v>181</v>
      </c>
      <c r="G39" s="16">
        <v>-2.1678321678321737</v>
      </c>
      <c r="H39" s="17">
        <v>-16.574585635359114</v>
      </c>
      <c r="I39" s="1" t="s">
        <v>0</v>
      </c>
    </row>
    <row r="40" spans="1:10" ht="30" customHeight="1" x14ac:dyDescent="0.2">
      <c r="A40" s="38" t="s">
        <v>26</v>
      </c>
      <c r="B40" s="63"/>
      <c r="C40" s="63"/>
      <c r="D40" s="63"/>
      <c r="E40" s="63"/>
      <c r="F40" s="63"/>
      <c r="G40" s="63"/>
      <c r="H40" s="64"/>
      <c r="I40" s="1" t="s">
        <v>0</v>
      </c>
      <c r="J40" s="5"/>
    </row>
    <row r="41" spans="1:10" ht="22.5" customHeight="1" x14ac:dyDescent="0.2">
      <c r="A41" s="21" t="s">
        <v>27</v>
      </c>
      <c r="B41" s="14" t="s">
        <v>9</v>
      </c>
      <c r="C41" s="15">
        <v>10050</v>
      </c>
      <c r="D41" s="15">
        <v>1590</v>
      </c>
      <c r="E41" s="15">
        <v>10035</v>
      </c>
      <c r="F41" s="15">
        <v>1327</v>
      </c>
      <c r="G41" s="16">
        <v>0.14947683109119225</v>
      </c>
      <c r="H41" s="17">
        <v>19.819140919366987</v>
      </c>
      <c r="I41" s="1" t="s">
        <v>0</v>
      </c>
      <c r="J41" s="5"/>
    </row>
    <row r="42" spans="1:10" ht="11.25" customHeight="1" x14ac:dyDescent="0.2">
      <c r="A42" s="18" t="s">
        <v>10</v>
      </c>
      <c r="B42" s="14" t="s">
        <v>11</v>
      </c>
      <c r="C42" s="15">
        <v>3997</v>
      </c>
      <c r="D42" s="15">
        <v>680</v>
      </c>
      <c r="E42" s="15">
        <v>3894</v>
      </c>
      <c r="F42" s="15">
        <v>560</v>
      </c>
      <c r="G42" s="16">
        <v>2.6450950179763879</v>
      </c>
      <c r="H42" s="17">
        <v>21.428571428571416</v>
      </c>
      <c r="I42" s="1" t="s">
        <v>0</v>
      </c>
      <c r="J42" s="5"/>
    </row>
    <row r="43" spans="1:10" ht="22.5" customHeight="1" x14ac:dyDescent="0.2">
      <c r="A43" s="19" t="s">
        <v>28</v>
      </c>
      <c r="B43" s="14" t="s">
        <v>9</v>
      </c>
      <c r="C43" s="15">
        <v>3777</v>
      </c>
      <c r="D43" s="15">
        <v>700</v>
      </c>
      <c r="E43" s="15">
        <v>3898</v>
      </c>
      <c r="F43" s="15">
        <v>628</v>
      </c>
      <c r="G43" s="16">
        <v>-3.1041559774243126</v>
      </c>
      <c r="H43" s="17">
        <v>11.464968152866234</v>
      </c>
      <c r="I43" s="1" t="s">
        <v>0</v>
      </c>
      <c r="J43" s="5"/>
    </row>
    <row r="44" spans="1:10" ht="11.25" customHeight="1" x14ac:dyDescent="0.2">
      <c r="A44" s="18" t="s">
        <v>10</v>
      </c>
      <c r="B44" s="14" t="s">
        <v>11</v>
      </c>
      <c r="C44" s="15">
        <v>1643</v>
      </c>
      <c r="D44" s="15">
        <v>352</v>
      </c>
      <c r="E44" s="15">
        <v>1665</v>
      </c>
      <c r="F44" s="15">
        <v>306</v>
      </c>
      <c r="G44" s="16">
        <v>-1.3213213213213209</v>
      </c>
      <c r="H44" s="17">
        <v>15.032679738562081</v>
      </c>
      <c r="I44" s="1" t="s">
        <v>0</v>
      </c>
      <c r="J44" s="5"/>
    </row>
    <row r="45" spans="1:10" ht="22.5" customHeight="1" x14ac:dyDescent="0.2">
      <c r="A45" s="19" t="s">
        <v>29</v>
      </c>
      <c r="B45" s="14" t="s">
        <v>9</v>
      </c>
      <c r="C45" s="15">
        <v>8441</v>
      </c>
      <c r="D45" s="15">
        <v>1240</v>
      </c>
      <c r="E45" s="15">
        <v>8632</v>
      </c>
      <c r="F45" s="15">
        <v>1154</v>
      </c>
      <c r="G45" s="16">
        <v>-2.2126969416126059</v>
      </c>
      <c r="H45" s="17">
        <v>7.4523396880416044</v>
      </c>
      <c r="I45" s="1" t="s">
        <v>0</v>
      </c>
      <c r="J45" s="5"/>
    </row>
    <row r="46" spans="1:10" ht="11.25" customHeight="1" x14ac:dyDescent="0.2">
      <c r="A46" s="18" t="s">
        <v>10</v>
      </c>
      <c r="B46" s="14" t="s">
        <v>11</v>
      </c>
      <c r="C46" s="15">
        <v>3912</v>
      </c>
      <c r="D46" s="15">
        <v>642</v>
      </c>
      <c r="E46" s="15">
        <v>3850</v>
      </c>
      <c r="F46" s="15">
        <v>556</v>
      </c>
      <c r="G46" s="16">
        <v>1.6103896103896176</v>
      </c>
      <c r="H46" s="17">
        <v>15.467625899280563</v>
      </c>
      <c r="I46" s="1" t="s">
        <v>0</v>
      </c>
      <c r="J46" s="5"/>
    </row>
    <row r="47" spans="1:10" ht="22.5" customHeight="1" x14ac:dyDescent="0.2">
      <c r="A47" s="19" t="s">
        <v>30</v>
      </c>
      <c r="B47" s="14" t="s">
        <v>9</v>
      </c>
      <c r="C47" s="15">
        <v>6127</v>
      </c>
      <c r="D47" s="15">
        <v>949</v>
      </c>
      <c r="E47" s="15">
        <v>6130</v>
      </c>
      <c r="F47" s="15">
        <v>863</v>
      </c>
      <c r="G47" s="16">
        <v>-4.8939641109299714E-2</v>
      </c>
      <c r="H47" s="17">
        <v>9.9652375434530711</v>
      </c>
      <c r="I47" s="1" t="s">
        <v>0</v>
      </c>
      <c r="J47" s="5"/>
    </row>
    <row r="48" spans="1:10" ht="11.25" customHeight="1" x14ac:dyDescent="0.2">
      <c r="A48" s="18" t="s">
        <v>10</v>
      </c>
      <c r="B48" s="14" t="s">
        <v>11</v>
      </c>
      <c r="C48" s="15">
        <v>3366</v>
      </c>
      <c r="D48" s="15">
        <v>551</v>
      </c>
      <c r="E48" s="15">
        <v>3294</v>
      </c>
      <c r="F48" s="15">
        <v>471</v>
      </c>
      <c r="G48" s="16">
        <v>2.1857923497267819</v>
      </c>
      <c r="H48" s="17">
        <v>16.985138004246281</v>
      </c>
      <c r="I48" s="1" t="s">
        <v>0</v>
      </c>
      <c r="J48" s="5"/>
    </row>
    <row r="49" spans="1:10" ht="22.5" customHeight="1" x14ac:dyDescent="0.2">
      <c r="A49" s="19" t="s">
        <v>31</v>
      </c>
      <c r="B49" s="14" t="s">
        <v>9</v>
      </c>
      <c r="C49" s="15">
        <v>12983</v>
      </c>
      <c r="D49" s="15">
        <v>2420</v>
      </c>
      <c r="E49" s="15">
        <v>12839</v>
      </c>
      <c r="F49" s="15">
        <v>2076</v>
      </c>
      <c r="G49" s="16">
        <v>1.1215826777786475</v>
      </c>
      <c r="H49" s="17">
        <v>16.570327552986512</v>
      </c>
      <c r="I49" s="1" t="s">
        <v>0</v>
      </c>
      <c r="J49" s="5"/>
    </row>
    <row r="50" spans="1:10" ht="11.25" customHeight="1" x14ac:dyDescent="0.2">
      <c r="A50" s="18" t="s">
        <v>10</v>
      </c>
      <c r="B50" s="14" t="s">
        <v>11</v>
      </c>
      <c r="C50" s="15">
        <v>6146</v>
      </c>
      <c r="D50" s="15">
        <v>1204</v>
      </c>
      <c r="E50" s="15">
        <v>5959</v>
      </c>
      <c r="F50" s="15">
        <v>993</v>
      </c>
      <c r="G50" s="16">
        <v>3.1381104212116213</v>
      </c>
      <c r="H50" s="17">
        <v>21.248741188318235</v>
      </c>
      <c r="I50" s="1" t="s">
        <v>0</v>
      </c>
      <c r="J50" s="5"/>
    </row>
    <row r="51" spans="1:10" ht="22.5" customHeight="1" x14ac:dyDescent="0.2">
      <c r="A51" s="22" t="s">
        <v>32</v>
      </c>
      <c r="B51" s="14" t="s">
        <v>9</v>
      </c>
      <c r="C51" s="15">
        <v>6091</v>
      </c>
      <c r="D51" s="15">
        <v>949</v>
      </c>
      <c r="E51" s="15">
        <v>6127</v>
      </c>
      <c r="F51" s="15">
        <v>929</v>
      </c>
      <c r="G51" s="16">
        <v>-0.58756324465480247</v>
      </c>
      <c r="H51" s="17">
        <v>2.1528525296017165</v>
      </c>
      <c r="I51" s="1" t="s">
        <v>0</v>
      </c>
      <c r="J51" s="5"/>
    </row>
    <row r="52" spans="1:10" ht="11.25" customHeight="1" x14ac:dyDescent="0.2">
      <c r="A52" s="18" t="s">
        <v>10</v>
      </c>
      <c r="B52" s="14" t="s">
        <v>11</v>
      </c>
      <c r="C52" s="15">
        <v>2413</v>
      </c>
      <c r="D52" s="15">
        <v>423</v>
      </c>
      <c r="E52" s="15">
        <v>2354</v>
      </c>
      <c r="F52" s="15">
        <v>429</v>
      </c>
      <c r="G52" s="16">
        <v>2.5063721325403492</v>
      </c>
      <c r="H52" s="17">
        <v>-1.3986013986014001</v>
      </c>
      <c r="I52" s="1" t="s">
        <v>0</v>
      </c>
      <c r="J52" s="5"/>
    </row>
    <row r="53" spans="1:10" ht="22.5" customHeight="1" x14ac:dyDescent="0.2">
      <c r="A53" s="19" t="s">
        <v>33</v>
      </c>
      <c r="B53" s="14" t="s">
        <v>9</v>
      </c>
      <c r="C53" s="15">
        <v>1036</v>
      </c>
      <c r="D53" s="15">
        <v>238</v>
      </c>
      <c r="E53" s="15">
        <v>1030</v>
      </c>
      <c r="F53" s="15">
        <v>219</v>
      </c>
      <c r="G53" s="16">
        <v>0.58252427184466171</v>
      </c>
      <c r="H53" s="17">
        <v>8.6757990867579906</v>
      </c>
      <c r="I53" s="1" t="s">
        <v>0</v>
      </c>
      <c r="J53" s="5"/>
    </row>
    <row r="54" spans="1:10" ht="11.25" customHeight="1" x14ac:dyDescent="0.2">
      <c r="A54" s="18" t="s">
        <v>10</v>
      </c>
      <c r="B54" s="14" t="s">
        <v>11</v>
      </c>
      <c r="C54" s="15">
        <v>448</v>
      </c>
      <c r="D54" s="15">
        <v>91</v>
      </c>
      <c r="E54" s="15">
        <v>475</v>
      </c>
      <c r="F54" s="15">
        <v>98</v>
      </c>
      <c r="G54" s="16">
        <v>-5.6842105263157947</v>
      </c>
      <c r="H54" s="17">
        <v>-7.1428571428571388</v>
      </c>
      <c r="I54" s="1" t="s">
        <v>0</v>
      </c>
      <c r="J54" s="5"/>
    </row>
    <row r="55" spans="1:10" ht="22.5" customHeight="1" x14ac:dyDescent="0.2">
      <c r="A55" s="19" t="s">
        <v>34</v>
      </c>
      <c r="B55" s="14" t="s">
        <v>9</v>
      </c>
      <c r="C55" s="15">
        <v>4315</v>
      </c>
      <c r="D55" s="15">
        <v>201</v>
      </c>
      <c r="E55" s="15">
        <v>4145</v>
      </c>
      <c r="F55" s="15">
        <v>358</v>
      </c>
      <c r="G55" s="16">
        <v>4.1013268998793677</v>
      </c>
      <c r="H55" s="17">
        <v>-43.854748603351958</v>
      </c>
      <c r="I55" s="1" t="s">
        <v>0</v>
      </c>
      <c r="J55" s="5"/>
    </row>
    <row r="56" spans="1:10" ht="11.25" customHeight="1" x14ac:dyDescent="0.2">
      <c r="A56" s="18" t="s">
        <v>10</v>
      </c>
      <c r="B56" s="14" t="s">
        <v>11</v>
      </c>
      <c r="C56" s="15">
        <v>2748</v>
      </c>
      <c r="D56" s="15">
        <v>124</v>
      </c>
      <c r="E56" s="15">
        <v>2607</v>
      </c>
      <c r="F56" s="15">
        <v>224</v>
      </c>
      <c r="G56" s="16">
        <v>5.4085155350978198</v>
      </c>
      <c r="H56" s="17">
        <v>-44.642857142857139</v>
      </c>
      <c r="I56" s="1" t="s">
        <v>0</v>
      </c>
      <c r="J56" s="5"/>
    </row>
    <row r="57" spans="1:10" ht="22.5" customHeight="1" x14ac:dyDescent="0.2">
      <c r="A57" s="19" t="s">
        <v>35</v>
      </c>
      <c r="B57" s="14" t="s">
        <v>9</v>
      </c>
      <c r="C57" s="15">
        <v>443</v>
      </c>
      <c r="D57" s="15">
        <v>116</v>
      </c>
      <c r="E57" s="15">
        <v>463</v>
      </c>
      <c r="F57" s="15">
        <v>140</v>
      </c>
      <c r="G57" s="16">
        <v>-4.3196544276457871</v>
      </c>
      <c r="H57" s="17">
        <v>-17.142857142857139</v>
      </c>
      <c r="I57" s="1" t="s">
        <v>0</v>
      </c>
      <c r="J57" s="5"/>
    </row>
    <row r="58" spans="1:10" ht="11.25" customHeight="1" x14ac:dyDescent="0.2">
      <c r="A58" s="18" t="s">
        <v>10</v>
      </c>
      <c r="B58" s="14" t="s">
        <v>11</v>
      </c>
      <c r="C58" s="15">
        <v>101</v>
      </c>
      <c r="D58" s="15">
        <v>24</v>
      </c>
      <c r="E58" s="15">
        <v>103</v>
      </c>
      <c r="F58" s="15">
        <v>27</v>
      </c>
      <c r="G58" s="16">
        <v>-1.9417475728155296</v>
      </c>
      <c r="H58" s="17">
        <v>-11.111111111111114</v>
      </c>
      <c r="I58" s="1" t="s">
        <v>0</v>
      </c>
      <c r="J58" s="5"/>
    </row>
    <row r="59" spans="1:10" ht="22.5" customHeight="1" x14ac:dyDescent="0.2">
      <c r="A59" s="19" t="s">
        <v>36</v>
      </c>
      <c r="B59" s="14" t="s">
        <v>9</v>
      </c>
      <c r="C59" s="15">
        <v>621</v>
      </c>
      <c r="D59" s="15">
        <v>187</v>
      </c>
      <c r="E59" s="15">
        <v>599</v>
      </c>
      <c r="F59" s="15">
        <v>195</v>
      </c>
      <c r="G59" s="16">
        <v>3.6727879799666141</v>
      </c>
      <c r="H59" s="17">
        <v>-4.1025641025641022</v>
      </c>
      <c r="I59" s="1" t="s">
        <v>0</v>
      </c>
      <c r="J59" s="5"/>
    </row>
    <row r="60" spans="1:10" ht="11.25" customHeight="1" x14ac:dyDescent="0.2">
      <c r="A60" s="18" t="s">
        <v>10</v>
      </c>
      <c r="B60" s="14" t="s">
        <v>11</v>
      </c>
      <c r="C60" s="15">
        <v>211</v>
      </c>
      <c r="D60" s="15">
        <v>71</v>
      </c>
      <c r="E60" s="15">
        <v>198</v>
      </c>
      <c r="F60" s="15">
        <v>62</v>
      </c>
      <c r="G60" s="16">
        <v>6.5656565656565817</v>
      </c>
      <c r="H60" s="17">
        <v>14.516129032258078</v>
      </c>
      <c r="I60" s="1" t="s">
        <v>0</v>
      </c>
      <c r="J60" s="5"/>
    </row>
    <row r="61" spans="1:10" ht="22.5" customHeight="1" x14ac:dyDescent="0.2">
      <c r="A61" s="19" t="s">
        <v>37</v>
      </c>
      <c r="B61" s="14" t="s">
        <v>9</v>
      </c>
      <c r="C61" s="15">
        <v>615</v>
      </c>
      <c r="D61" s="15">
        <v>108</v>
      </c>
      <c r="E61" s="15">
        <v>594</v>
      </c>
      <c r="F61" s="15">
        <v>113</v>
      </c>
      <c r="G61" s="16">
        <v>3.5353535353535221</v>
      </c>
      <c r="H61" s="17">
        <v>-4.424778761061944</v>
      </c>
      <c r="I61" s="1" t="s">
        <v>0</v>
      </c>
      <c r="J61" s="5"/>
    </row>
    <row r="62" spans="1:10" ht="11.25" customHeight="1" x14ac:dyDescent="0.2">
      <c r="A62" s="18" t="s">
        <v>10</v>
      </c>
      <c r="B62" s="14" t="s">
        <v>11</v>
      </c>
      <c r="C62" s="15">
        <v>218</v>
      </c>
      <c r="D62" s="15">
        <v>31</v>
      </c>
      <c r="E62" s="15">
        <v>211</v>
      </c>
      <c r="F62" s="15">
        <v>34</v>
      </c>
      <c r="G62" s="16">
        <v>3.3175355450237021</v>
      </c>
      <c r="H62" s="17">
        <v>-8.8235294117647101</v>
      </c>
      <c r="I62" s="1" t="s">
        <v>0</v>
      </c>
      <c r="J62" s="5"/>
    </row>
    <row r="63" spans="1:10" ht="22.5" customHeight="1" x14ac:dyDescent="0.2">
      <c r="A63" s="19" t="s">
        <v>38</v>
      </c>
      <c r="B63" s="14" t="s">
        <v>9</v>
      </c>
      <c r="C63" s="15">
        <v>60</v>
      </c>
      <c r="D63" s="15">
        <v>11</v>
      </c>
      <c r="E63" s="15">
        <v>70</v>
      </c>
      <c r="F63" s="15">
        <v>13</v>
      </c>
      <c r="G63" s="16">
        <v>-14.285714285714292</v>
      </c>
      <c r="H63" s="17">
        <v>-15.384615384615387</v>
      </c>
      <c r="I63" s="1" t="s">
        <v>0</v>
      </c>
      <c r="J63" s="5"/>
    </row>
    <row r="64" spans="1:10" ht="11.25" customHeight="1" x14ac:dyDescent="0.2">
      <c r="A64" s="18" t="s">
        <v>10</v>
      </c>
      <c r="B64" s="14" t="s">
        <v>11</v>
      </c>
      <c r="C64" s="15">
        <v>30</v>
      </c>
      <c r="D64" s="15">
        <v>6</v>
      </c>
      <c r="E64" s="15">
        <v>34</v>
      </c>
      <c r="F64" s="15">
        <v>6</v>
      </c>
      <c r="G64" s="16">
        <v>-11.764705882352942</v>
      </c>
      <c r="H64" s="17">
        <v>0</v>
      </c>
      <c r="I64" s="1" t="s">
        <v>0</v>
      </c>
      <c r="J64" s="5"/>
    </row>
    <row r="65" spans="1:10" ht="22.5" customHeight="1" x14ac:dyDescent="0.2">
      <c r="A65" s="19" t="s">
        <v>39</v>
      </c>
      <c r="B65" s="14" t="s">
        <v>9</v>
      </c>
      <c r="C65" s="15">
        <v>274</v>
      </c>
      <c r="D65" s="15">
        <v>44</v>
      </c>
      <c r="E65" s="15">
        <v>290</v>
      </c>
      <c r="F65" s="15">
        <v>24</v>
      </c>
      <c r="G65" s="16">
        <v>-5.5172413793103487</v>
      </c>
      <c r="H65" s="17">
        <v>83.333333333333314</v>
      </c>
      <c r="I65" s="1" t="s">
        <v>0</v>
      </c>
      <c r="J65" s="5"/>
    </row>
    <row r="66" spans="1:10" ht="11.25" customHeight="1" x14ac:dyDescent="0.2">
      <c r="A66" s="18" t="s">
        <v>10</v>
      </c>
      <c r="B66" s="14" t="s">
        <v>11</v>
      </c>
      <c r="C66" s="15">
        <v>239</v>
      </c>
      <c r="D66" s="15">
        <v>35</v>
      </c>
      <c r="E66" s="15">
        <v>254</v>
      </c>
      <c r="F66" s="15">
        <v>20</v>
      </c>
      <c r="G66" s="16">
        <v>-5.9055118110236293</v>
      </c>
      <c r="H66" s="17">
        <v>75</v>
      </c>
      <c r="I66" s="1" t="s">
        <v>0</v>
      </c>
      <c r="J66" s="5"/>
    </row>
    <row r="67" spans="1:10" ht="22.5" customHeight="1" x14ac:dyDescent="0.2">
      <c r="A67" s="22" t="s">
        <v>40</v>
      </c>
      <c r="B67" s="14" t="s">
        <v>9</v>
      </c>
      <c r="C67" s="15">
        <v>497</v>
      </c>
      <c r="D67" s="15">
        <v>161</v>
      </c>
      <c r="E67" s="15">
        <v>475</v>
      </c>
      <c r="F67" s="15">
        <v>153</v>
      </c>
      <c r="G67" s="16">
        <v>4.6315789473684248</v>
      </c>
      <c r="H67" s="17">
        <v>5.2287581699346504</v>
      </c>
      <c r="I67" s="1" t="s">
        <v>0</v>
      </c>
      <c r="J67" s="5"/>
    </row>
    <row r="68" spans="1:10" ht="11.25" customHeight="1" x14ac:dyDescent="0.2">
      <c r="A68" s="18" t="s">
        <v>10</v>
      </c>
      <c r="B68" s="14" t="s">
        <v>11</v>
      </c>
      <c r="C68" s="15">
        <v>104</v>
      </c>
      <c r="D68" s="15">
        <v>43</v>
      </c>
      <c r="E68" s="15">
        <v>98</v>
      </c>
      <c r="F68" s="15">
        <v>30</v>
      </c>
      <c r="G68" s="16">
        <v>6.1224489795918373</v>
      </c>
      <c r="H68" s="17">
        <v>43.333333333333343</v>
      </c>
      <c r="I68" s="1" t="s">
        <v>0</v>
      </c>
      <c r="J68" s="5"/>
    </row>
    <row r="69" spans="1:10" ht="22.5" customHeight="1" x14ac:dyDescent="0.2">
      <c r="A69" s="22" t="s">
        <v>41</v>
      </c>
      <c r="B69" s="14" t="s">
        <v>9</v>
      </c>
      <c r="C69" s="15">
        <v>347</v>
      </c>
      <c r="D69" s="15">
        <v>69</v>
      </c>
      <c r="E69" s="15">
        <v>356</v>
      </c>
      <c r="F69" s="15">
        <v>98</v>
      </c>
      <c r="G69" s="16">
        <v>-2.5280898876404478</v>
      </c>
      <c r="H69" s="17">
        <v>-29.591836734693871</v>
      </c>
      <c r="I69" s="1" t="s">
        <v>0</v>
      </c>
      <c r="J69" s="5"/>
    </row>
    <row r="70" spans="1:10" ht="11.25" customHeight="1" x14ac:dyDescent="0.2">
      <c r="A70" s="18" t="s">
        <v>10</v>
      </c>
      <c r="B70" s="14" t="s">
        <v>11</v>
      </c>
      <c r="C70" s="15">
        <v>226</v>
      </c>
      <c r="D70" s="15">
        <v>49</v>
      </c>
      <c r="E70" s="15">
        <v>213</v>
      </c>
      <c r="F70" s="15">
        <v>67</v>
      </c>
      <c r="G70" s="16">
        <v>6.1032863849765278</v>
      </c>
      <c r="H70" s="17">
        <v>-26.865671641791039</v>
      </c>
      <c r="I70" s="1" t="s">
        <v>0</v>
      </c>
      <c r="J70" s="5"/>
    </row>
    <row r="71" spans="1:10" ht="22.5" customHeight="1" x14ac:dyDescent="0.2">
      <c r="A71" s="22" t="s">
        <v>42</v>
      </c>
      <c r="B71" s="14" t="s">
        <v>9</v>
      </c>
      <c r="C71" s="15">
        <v>832</v>
      </c>
      <c r="D71" s="15">
        <v>74</v>
      </c>
      <c r="E71" s="15">
        <v>1013</v>
      </c>
      <c r="F71" s="15">
        <v>75</v>
      </c>
      <c r="G71" s="16">
        <v>-17.867719644619939</v>
      </c>
      <c r="H71" s="17">
        <v>-1.3333333333333286</v>
      </c>
      <c r="I71" s="1" t="s">
        <v>0</v>
      </c>
      <c r="J71" s="5"/>
    </row>
    <row r="72" spans="1:10" ht="11.25" customHeight="1" x14ac:dyDescent="0.2">
      <c r="A72" s="18" t="s">
        <v>10</v>
      </c>
      <c r="B72" s="14" t="s">
        <v>11</v>
      </c>
      <c r="C72" s="15">
        <v>452</v>
      </c>
      <c r="D72" s="15">
        <v>48</v>
      </c>
      <c r="E72" s="15">
        <v>534</v>
      </c>
      <c r="F72" s="15">
        <v>40</v>
      </c>
      <c r="G72" s="16">
        <v>-15.355805243445701</v>
      </c>
      <c r="H72" s="17">
        <v>20</v>
      </c>
      <c r="I72" s="1" t="s">
        <v>0</v>
      </c>
      <c r="J72" s="5"/>
    </row>
    <row r="73" spans="1:10" ht="22.5" customHeight="1" x14ac:dyDescent="0.2">
      <c r="A73" s="22" t="s">
        <v>43</v>
      </c>
      <c r="B73" s="14" t="s">
        <v>9</v>
      </c>
      <c r="C73" s="15">
        <v>1020</v>
      </c>
      <c r="D73" s="15">
        <v>128</v>
      </c>
      <c r="E73" s="15">
        <v>1079</v>
      </c>
      <c r="F73" s="15">
        <v>226</v>
      </c>
      <c r="G73" s="16">
        <v>-5.4680259499536561</v>
      </c>
      <c r="H73" s="17">
        <v>-43.362831858407077</v>
      </c>
      <c r="I73" s="1" t="s">
        <v>0</v>
      </c>
      <c r="J73" s="5"/>
    </row>
    <row r="74" spans="1:10" ht="11.25" customHeight="1" x14ac:dyDescent="0.2">
      <c r="A74" s="18" t="s">
        <v>10</v>
      </c>
      <c r="B74" s="14" t="s">
        <v>11</v>
      </c>
      <c r="C74" s="15">
        <v>592</v>
      </c>
      <c r="D74" s="15">
        <v>69</v>
      </c>
      <c r="E74" s="15">
        <v>650</v>
      </c>
      <c r="F74" s="15">
        <v>128</v>
      </c>
      <c r="G74" s="16">
        <v>-8.9230769230769198</v>
      </c>
      <c r="H74" s="17">
        <v>-46.09375</v>
      </c>
      <c r="I74" s="1" t="s">
        <v>0</v>
      </c>
      <c r="J74" s="5"/>
    </row>
    <row r="75" spans="1:10" ht="22.5" customHeight="1" x14ac:dyDescent="0.2">
      <c r="A75" s="19" t="s">
        <v>22</v>
      </c>
      <c r="B75" s="14" t="s">
        <v>9</v>
      </c>
      <c r="C75" s="15">
        <v>57529</v>
      </c>
      <c r="D75" s="15">
        <v>9185</v>
      </c>
      <c r="E75" s="15">
        <v>57775</v>
      </c>
      <c r="F75" s="15">
        <v>8591</v>
      </c>
      <c r="G75" s="16">
        <v>1.3673734314149755</v>
      </c>
      <c r="H75" s="17">
        <v>9.6845536026073802</v>
      </c>
      <c r="I75" s="1" t="s">
        <v>0</v>
      </c>
      <c r="J75" s="5"/>
    </row>
    <row r="76" spans="1:10" ht="11.25" customHeight="1" x14ac:dyDescent="0.2">
      <c r="A76" s="18" t="s">
        <v>10</v>
      </c>
      <c r="B76" s="14" t="s">
        <v>11</v>
      </c>
      <c r="C76" s="15">
        <v>26846</v>
      </c>
      <c r="D76" s="15">
        <v>4443</v>
      </c>
      <c r="E76" s="15">
        <v>26393</v>
      </c>
      <c r="F76" s="15">
        <v>4051</v>
      </c>
      <c r="G76" s="16">
        <v>3.4137839578676221</v>
      </c>
      <c r="H76" s="17">
        <v>11.922981979758077</v>
      </c>
      <c r="I76" s="1" t="s">
        <v>0</v>
      </c>
      <c r="J76" s="5"/>
    </row>
    <row r="77" spans="1:10" s="4" customFormat="1" ht="30" customHeight="1" x14ac:dyDescent="0.2">
      <c r="A77" s="38" t="s">
        <v>44</v>
      </c>
      <c r="B77" s="63"/>
      <c r="C77" s="63"/>
      <c r="D77" s="63"/>
      <c r="E77" s="63"/>
      <c r="F77" s="63"/>
      <c r="G77" s="63"/>
      <c r="H77" s="64"/>
      <c r="I77" s="1" t="s">
        <v>0</v>
      </c>
      <c r="J77" s="5"/>
    </row>
    <row r="78" spans="1:10" ht="22.5" customHeight="1" x14ac:dyDescent="0.2">
      <c r="A78" s="22" t="s">
        <v>45</v>
      </c>
      <c r="B78" s="14" t="s">
        <v>9</v>
      </c>
      <c r="C78" s="15">
        <v>1493</v>
      </c>
      <c r="D78" s="15">
        <v>362</v>
      </c>
      <c r="E78" s="15">
        <v>1551</v>
      </c>
      <c r="F78" s="15">
        <v>371</v>
      </c>
      <c r="G78" s="16">
        <v>-3.7395228884590637</v>
      </c>
      <c r="H78" s="17">
        <v>-2.4258760107816641</v>
      </c>
      <c r="I78" s="1" t="s">
        <v>0</v>
      </c>
      <c r="J78" s="5"/>
    </row>
    <row r="79" spans="1:10" ht="11.25" customHeight="1" x14ac:dyDescent="0.2">
      <c r="A79" s="18" t="s">
        <v>10</v>
      </c>
      <c r="B79" s="14" t="s">
        <v>11</v>
      </c>
      <c r="C79" s="15">
        <v>945</v>
      </c>
      <c r="D79" s="15">
        <v>233</v>
      </c>
      <c r="E79" s="15">
        <v>990</v>
      </c>
      <c r="F79" s="15">
        <v>248</v>
      </c>
      <c r="G79" s="16">
        <v>-4.5454545454545467</v>
      </c>
      <c r="H79" s="17">
        <v>-6.0483870967741922</v>
      </c>
      <c r="I79" s="1" t="s">
        <v>0</v>
      </c>
      <c r="J79" s="5"/>
    </row>
    <row r="80" spans="1:10" ht="22.5" customHeight="1" x14ac:dyDescent="0.2">
      <c r="A80" s="19" t="s">
        <v>46</v>
      </c>
      <c r="B80" s="14" t="s">
        <v>9</v>
      </c>
      <c r="C80" s="15">
        <v>388</v>
      </c>
      <c r="D80" s="15">
        <v>109</v>
      </c>
      <c r="E80" s="15">
        <v>409</v>
      </c>
      <c r="F80" s="15">
        <v>101</v>
      </c>
      <c r="G80" s="16">
        <v>-5.1344743276283538</v>
      </c>
      <c r="H80" s="17">
        <v>7.9207920792079278</v>
      </c>
      <c r="I80" s="1" t="s">
        <v>0</v>
      </c>
      <c r="J80" s="5"/>
    </row>
    <row r="81" spans="1:11" ht="11.25" x14ac:dyDescent="0.2">
      <c r="A81" s="18" t="s">
        <v>10</v>
      </c>
      <c r="B81" s="14" t="s">
        <v>11</v>
      </c>
      <c r="C81" s="15">
        <v>308</v>
      </c>
      <c r="D81" s="15">
        <v>93</v>
      </c>
      <c r="E81" s="15">
        <v>318</v>
      </c>
      <c r="F81" s="15">
        <v>80</v>
      </c>
      <c r="G81" s="16">
        <v>-3.1446540880503164</v>
      </c>
      <c r="H81" s="17">
        <v>16.250000000000014</v>
      </c>
      <c r="I81" s="1" t="s">
        <v>0</v>
      </c>
      <c r="J81" s="5"/>
    </row>
    <row r="82" spans="1:11" ht="22.5" customHeight="1" x14ac:dyDescent="0.2">
      <c r="A82" s="19" t="s">
        <v>22</v>
      </c>
      <c r="B82" s="14" t="s">
        <v>9</v>
      </c>
      <c r="C82" s="15">
        <v>1881</v>
      </c>
      <c r="D82" s="15">
        <v>471</v>
      </c>
      <c r="E82" s="15">
        <v>1960</v>
      </c>
      <c r="F82" s="15">
        <v>472</v>
      </c>
      <c r="G82" s="16">
        <v>-4.0306122448979522</v>
      </c>
      <c r="H82" s="17">
        <v>-0.21186440677965379</v>
      </c>
      <c r="I82" s="1" t="s">
        <v>0</v>
      </c>
      <c r="J82" s="5"/>
    </row>
    <row r="83" spans="1:11" ht="11.25" customHeight="1" x14ac:dyDescent="0.2">
      <c r="A83" s="18" t="s">
        <v>10</v>
      </c>
      <c r="B83" s="14" t="s">
        <v>11</v>
      </c>
      <c r="C83" s="15">
        <v>1253</v>
      </c>
      <c r="D83" s="15">
        <v>326</v>
      </c>
      <c r="E83" s="15">
        <v>1308</v>
      </c>
      <c r="F83" s="15">
        <v>328</v>
      </c>
      <c r="G83" s="16">
        <v>-4.2048929663608448</v>
      </c>
      <c r="H83" s="17">
        <v>-0.60975609756097526</v>
      </c>
      <c r="I83" s="1" t="s">
        <v>0</v>
      </c>
      <c r="J83" s="5"/>
    </row>
    <row r="84" spans="1:11" ht="30" customHeight="1" x14ac:dyDescent="0.2">
      <c r="A84" s="38" t="s">
        <v>47</v>
      </c>
      <c r="B84" s="39"/>
      <c r="C84" s="39"/>
      <c r="D84" s="39"/>
      <c r="E84" s="39"/>
      <c r="F84" s="39"/>
      <c r="G84" s="39"/>
      <c r="H84" s="40"/>
      <c r="I84" s="1"/>
      <c r="J84" s="5"/>
    </row>
    <row r="85" spans="1:11" s="4" customFormat="1" ht="22.5" customHeight="1" x14ac:dyDescent="0.2">
      <c r="A85" s="19" t="s">
        <v>48</v>
      </c>
      <c r="B85" s="14" t="s">
        <v>9</v>
      </c>
      <c r="C85" s="15">
        <v>187749</v>
      </c>
      <c r="D85" s="15">
        <v>27173</v>
      </c>
      <c r="E85" s="15">
        <v>190674</v>
      </c>
      <c r="F85" s="15">
        <v>26512</v>
      </c>
      <c r="G85" s="16">
        <v>-1.5340319078636924</v>
      </c>
      <c r="H85" s="17">
        <v>2.4932106216053</v>
      </c>
      <c r="I85" s="1" t="s">
        <v>0</v>
      </c>
      <c r="J85" s="5"/>
      <c r="K85" s="5"/>
    </row>
    <row r="86" spans="1:11" s="4" customFormat="1" ht="11.25" customHeight="1" x14ac:dyDescent="0.2">
      <c r="A86" s="18" t="s">
        <v>10</v>
      </c>
      <c r="B86" s="14" t="s">
        <v>11</v>
      </c>
      <c r="C86" s="15">
        <v>97355</v>
      </c>
      <c r="D86" s="15">
        <v>14654</v>
      </c>
      <c r="E86" s="15">
        <v>97906</v>
      </c>
      <c r="F86" s="15">
        <v>14331</v>
      </c>
      <c r="G86" s="16">
        <v>-0.5627847118664846</v>
      </c>
      <c r="H86" s="17">
        <v>2.2538552787663093</v>
      </c>
      <c r="I86" s="1" t="s">
        <v>0</v>
      </c>
      <c r="J86" s="5"/>
      <c r="K86" s="5"/>
    </row>
    <row r="87" spans="1:11" s="4" customFormat="1" ht="18.75" customHeight="1" x14ac:dyDescent="0.15">
      <c r="A87" s="26" t="s">
        <v>49</v>
      </c>
      <c r="B87" s="27"/>
      <c r="C87" s="27"/>
      <c r="D87" s="27"/>
      <c r="E87" s="27"/>
      <c r="F87" s="27"/>
      <c r="G87" s="27"/>
      <c r="H87" s="28"/>
      <c r="I87" s="1" t="s">
        <v>50</v>
      </c>
      <c r="J87" s="5"/>
      <c r="K87" s="5"/>
    </row>
    <row r="88" spans="1:11" s="6" customFormat="1" ht="27" customHeight="1" x14ac:dyDescent="0.2">
      <c r="A88" s="29" t="s">
        <v>51</v>
      </c>
      <c r="B88" s="30"/>
      <c r="C88" s="30"/>
      <c r="D88" s="30"/>
      <c r="E88" s="30"/>
      <c r="F88" s="30"/>
      <c r="G88" s="30"/>
      <c r="H88" s="31"/>
      <c r="I88" s="1" t="s">
        <v>50</v>
      </c>
    </row>
    <row r="89" spans="1:11" s="4" customFormat="1" ht="13.5" customHeight="1" x14ac:dyDescent="0.2">
      <c r="A89" s="32" t="s">
        <v>52</v>
      </c>
      <c r="B89" s="33"/>
      <c r="C89" s="33"/>
      <c r="D89" s="33"/>
      <c r="E89" s="33"/>
      <c r="F89" s="33"/>
      <c r="G89" s="33"/>
      <c r="H89" s="34"/>
      <c r="I89" s="1" t="s">
        <v>50</v>
      </c>
      <c r="J89" s="5"/>
      <c r="K89" s="5"/>
    </row>
    <row r="90" spans="1:11" s="4" customFormat="1" ht="13.5" customHeight="1" x14ac:dyDescent="0.2">
      <c r="A90" s="32" t="s">
        <v>61</v>
      </c>
      <c r="B90" s="33"/>
      <c r="C90" s="33"/>
      <c r="D90" s="33"/>
      <c r="E90" s="33"/>
      <c r="F90" s="33"/>
      <c r="G90" s="33"/>
      <c r="H90" s="34"/>
      <c r="I90" s="1" t="s">
        <v>50</v>
      </c>
      <c r="J90" s="5"/>
      <c r="K90" s="5"/>
    </row>
    <row r="91" spans="1:11" s="4" customFormat="1" ht="13.5" customHeight="1" x14ac:dyDescent="0.2">
      <c r="A91" s="32" t="s">
        <v>62</v>
      </c>
      <c r="B91" s="33"/>
      <c r="C91" s="33"/>
      <c r="D91" s="33"/>
      <c r="E91" s="33"/>
      <c r="F91" s="33"/>
      <c r="G91" s="33"/>
      <c r="H91" s="34"/>
      <c r="I91" s="1" t="s">
        <v>50</v>
      </c>
      <c r="J91" s="5"/>
      <c r="K91" s="5"/>
    </row>
    <row r="92" spans="1:11" s="4" customFormat="1" ht="13.5" customHeight="1" x14ac:dyDescent="0.2">
      <c r="A92" s="35" t="s">
        <v>63</v>
      </c>
      <c r="B92" s="36"/>
      <c r="C92" s="36"/>
      <c r="D92" s="36"/>
      <c r="E92" s="36"/>
      <c r="F92" s="36"/>
      <c r="G92" s="36"/>
      <c r="H92" s="37"/>
      <c r="I92" s="1" t="s">
        <v>50</v>
      </c>
      <c r="J92" s="5"/>
      <c r="K92" s="5"/>
    </row>
    <row r="93" spans="1:11" s="4" customFormat="1" ht="25.5" customHeight="1" x14ac:dyDescent="0.2">
      <c r="A93" s="23" t="s">
        <v>64</v>
      </c>
      <c r="B93" s="24"/>
      <c r="C93" s="24"/>
      <c r="D93" s="24"/>
      <c r="E93" s="24"/>
      <c r="F93" s="24"/>
      <c r="G93" s="24"/>
      <c r="H93" s="25"/>
      <c r="I93" s="1" t="s">
        <v>50</v>
      </c>
      <c r="J93" s="5"/>
      <c r="K93" s="5"/>
    </row>
    <row r="94" spans="1:11" ht="10.5" customHeight="1" x14ac:dyDescent="0.15">
      <c r="A94" s="1" t="s">
        <v>53</v>
      </c>
      <c r="B94" s="1" t="s">
        <v>53</v>
      </c>
      <c r="C94" s="1" t="s">
        <v>53</v>
      </c>
      <c r="D94" s="1" t="s">
        <v>53</v>
      </c>
      <c r="E94" s="1" t="s">
        <v>53</v>
      </c>
      <c r="F94" s="1" t="s">
        <v>53</v>
      </c>
      <c r="G94" s="1" t="s">
        <v>53</v>
      </c>
      <c r="H94" s="1" t="s">
        <v>53</v>
      </c>
      <c r="I94" s="1" t="s">
        <v>54</v>
      </c>
    </row>
    <row r="95" spans="1:11" ht="11.25" customHeight="1" x14ac:dyDescent="0.2">
      <c r="A95" s="7"/>
      <c r="B95" s="7"/>
      <c r="C95" s="7"/>
      <c r="D95" s="7"/>
      <c r="E95" s="7"/>
      <c r="F95" s="7"/>
      <c r="G95" s="7"/>
      <c r="H95" s="7"/>
      <c r="I95" s="1"/>
    </row>
    <row r="96" spans="1:11" ht="11.25" customHeight="1" x14ac:dyDescent="0.15"/>
    <row r="97" spans="1:2" ht="11.25" customHeight="1" x14ac:dyDescent="0.2">
      <c r="A97" s="10" t="s">
        <v>55</v>
      </c>
    </row>
    <row r="98" spans="1:2" ht="11.25" customHeight="1" x14ac:dyDescent="0.15"/>
    <row r="99" spans="1:2" ht="11.25" customHeight="1" x14ac:dyDescent="0.15"/>
    <row r="100" spans="1:2" ht="11.25" customHeight="1" x14ac:dyDescent="0.15"/>
    <row r="101" spans="1:2" ht="11.25" customHeight="1" x14ac:dyDescent="0.15"/>
    <row r="102" spans="1:2" ht="11.25" customHeight="1" x14ac:dyDescent="0.15">
      <c r="B102" s="3"/>
    </row>
    <row r="103" spans="1:2" ht="11.25" customHeight="1" x14ac:dyDescent="0.15">
      <c r="B103" s="3"/>
    </row>
  </sheetData>
  <mergeCells count="23">
    <mergeCell ref="A84:H84"/>
    <mergeCell ref="A1:H1"/>
    <mergeCell ref="A2:H2"/>
    <mergeCell ref="A3:B6"/>
    <mergeCell ref="C3:H3"/>
    <mergeCell ref="C4:C6"/>
    <mergeCell ref="D4:D6"/>
    <mergeCell ref="E4:E6"/>
    <mergeCell ref="F4:F6"/>
    <mergeCell ref="G4:G6"/>
    <mergeCell ref="H4:H6"/>
    <mergeCell ref="A7:B7"/>
    <mergeCell ref="A8:H8"/>
    <mergeCell ref="A33:H33"/>
    <mergeCell ref="A40:H40"/>
    <mergeCell ref="A77:H77"/>
    <mergeCell ref="A93:H93"/>
    <mergeCell ref="A87:H87"/>
    <mergeCell ref="A88:H88"/>
    <mergeCell ref="A89:H89"/>
    <mergeCell ref="A90:H90"/>
    <mergeCell ref="A91:H91"/>
    <mergeCell ref="A92:H92"/>
  </mergeCells>
  <conditionalFormatting sqref="C9:F32 C34:F39 C41:F76 C78:F83 C85:F86">
    <cfRule type="cellIs" dxfId="1" priority="1" operator="between">
      <formula>1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Studierende 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Krumpholz, Henrike (LSN)</dc:creator>
  <cp:lastModifiedBy>Goth, Vivien  (LSN)</cp:lastModifiedBy>
  <dcterms:created xsi:type="dcterms:W3CDTF">2024-07-31T10:37:39Z</dcterms:created>
  <dcterms:modified xsi:type="dcterms:W3CDTF">2025-08-19T09:29:39Z</dcterms:modified>
</cp:coreProperties>
</file>