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Lange Reihe VPI&amp;Abt" sheetId="1" r:id="rId1"/>
  </sheets>
  <definedNames>
    <definedName name="_xlnm._FilterDatabase" localSheetId="0" hidden="1">'Lange Reihe VPI&amp;Abt'!$A$2:$AC$126</definedName>
    <definedName name="_xlnm.Print_Titles" localSheetId="0">'Lange Reihe VPI&amp;Abt'!$1:$2</definedName>
  </definedNames>
  <calcPr calcId="191029"/>
</workbook>
</file>

<file path=xl/sharedStrings.xml><?xml version="1.0" encoding="utf-8"?>
<sst xmlns="http://schemas.openxmlformats.org/spreadsheetml/2006/main" count="306" uniqueCount="61">
  <si>
    <t>JD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</si>
  <si>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</si>
  <si>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</si>
  <si>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</si>
  <si>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</si>
  <si>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</si>
  <si>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</si>
  <si>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</si>
  <si>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</si>
  <si>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</si>
  <si>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</si>
  <si>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</si>
  <si>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</si>
  <si>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August </t>
  </si>
  <si>
    <t xml:space="preserve">November </t>
  </si>
  <si>
    <t xml:space="preserve">Dezember </t>
  </si>
  <si>
    <t xml:space="preserve">Januar </t>
  </si>
  <si>
    <t xml:space="preserve">Februar </t>
  </si>
  <si>
    <t xml:space="preserve">Juli </t>
  </si>
  <si>
    <t xml:space="preserve">April </t>
  </si>
  <si>
    <t xml:space="preserve">Oktober </t>
  </si>
  <si>
    <t xml:space="preserve">Mai </t>
  </si>
  <si>
    <t xml:space="preserve">Juni </t>
  </si>
  <si>
    <t xml:space="preserve">September </t>
  </si>
  <si>
    <t xml:space="preserve">Januar  </t>
  </si>
  <si>
    <t xml:space="preserve">März </t>
  </si>
  <si>
    <t>Gesamtindex
Veränderungsrate gegenüber Vorjahr bzw. Vorjahresmonat in %</t>
  </si>
  <si>
    <t xml:space="preserve">
Jahresdurchschnitt
bzw. Monat
</t>
  </si>
  <si>
    <t>Zeilenende</t>
  </si>
  <si>
    <t>Tabellenende</t>
  </si>
  <si>
    <t>Spaltenende</t>
  </si>
  <si>
    <t>Gesamtindex
Index</t>
  </si>
  <si>
    <t>Abteilung 01
Nahrungsmittel und alkoholfreie Getränke
Index</t>
  </si>
  <si>
    <t>Abteilung 02
Alkoholische Getränke, Tabakwaren
Index</t>
  </si>
  <si>
    <t>Abteilung 03
Bekleidung und Schuhe
Index</t>
  </si>
  <si>
    <t>Abteilung 04
Wohnung, Wasser, Strom, Gas und andere Brennstoffe
Index</t>
  </si>
  <si>
    <t>Abteilung 05
Möbel, Leuchten, Geräte und anderer Haushaltszubehör
Index</t>
  </si>
  <si>
    <t>Abteilung 06
Gesundheit
Index</t>
  </si>
  <si>
    <t>Abteilung 07
Verkehr
Index</t>
  </si>
  <si>
    <t>Abteilung 08
Post und Telekommunikation
Index</t>
  </si>
  <si>
    <t>Abteilung 08
Post und Telekommunikation
Veränderungsrate gegenüber Vorjahr bzw. Vorjahresmonat in %</t>
  </si>
  <si>
    <t>Abteilung 10
Bildungswesen
Index</t>
  </si>
  <si>
    <t>Abteilung 11
Gaststätten und Beherbergungsdienstleistungen
Index</t>
  </si>
  <si>
    <t>Abteilung 12
Andere Waren und Dienstleistungen
Index</t>
  </si>
  <si>
    <t>Abteilung 09
Freizeit, Unterhaltung und Kultur
Index</t>
  </si>
  <si>
    <t>Abteilung 01
Nahrungsmittel und alkoholfreie Getränke
Veränderungsrate gegenüber Vorjahr bzw. Vorjahresmonat 
in %</t>
  </si>
  <si>
    <t>Abteilung 02
Alkoholische Getränke, Tabakwaren
Veränderungsrate gegenüber Vorjahr bzw. Vorjahresmonat 
in %</t>
  </si>
  <si>
    <t>Abteilung 03
Bekleidung und Schuhe
Veränderungsrate gegenüber Vorjahr bzw. Vorjahresmonat 
in %</t>
  </si>
  <si>
    <t>Abteilung 04
Wohnung, Wasser, Strom, Gas und andere Brennstoffe
Veränderungsrate gegenüber Vorjahr bzw. Vorjahresmonat 
in %</t>
  </si>
  <si>
    <t>Abteilung 05
Möbel, Leuchten, Geräte und anderer Haushaltszubehör
Veränderungsrate gegenüber Vorjahr bzw. Vorjahresmonat 
in %</t>
  </si>
  <si>
    <t>Abteilung 06
Gesundheit
Veränderungsrate gegenüber Vorjahr bzw. Vorjahresmonat 
in %</t>
  </si>
  <si>
    <t>Abteilung 07
Verkehr
Veränderungsrate gegenüber Vorjahr bzw. Vorjahresmonat 
in %</t>
  </si>
  <si>
    <t>Abteilung 09
Freizeit, Unterhaltung und Kultur
Veränderungsrate gegenüber Vorjahr bzw. Vorjahresmonat 
in %</t>
  </si>
  <si>
    <t>Abteilung 10
Bildungswesen
Veränderungsrate gegenüber Vorjahr bzw. Vorjahresmonat 
in %</t>
  </si>
  <si>
    <t>Abteilung 11
Gaststätten- und Beherbergungsdienstleistungen
Veränderungsrate gegenüber Vorjahr bzw. Vorjahresmonat   
in %</t>
  </si>
  <si>
    <t>Abteilung 12
Andere Waren und Dienstleistungen
Veränderungsrate gegenüber Vorjahr bzw. Vorjahresmonat 
in %</t>
  </si>
  <si>
    <t>Jahr</t>
  </si>
  <si>
    <t>Verbraucherpreisindex für Niedersachsen nach Abteilungen ab 2015 bis zum aktuellen Rand
Basis 2020=100</t>
  </si>
  <si>
    <t>© Landesamt für Statistik Niedersachsen, Hannover, 2024
Vervielfältigung und Verbreitung, auch auszugsweise, mit Quellenangabe erwünscht.</t>
  </si>
  <si>
    <t>April *)</t>
  </si>
  <si>
    <t>Die Abteilungen in Anlehnung werden angelehnt an das systematische Verzeichnis der Einnahmen und Ausgaben der privaten Haushalte (SEA 2021).
*) Erscheint bis zum 3. Mai 2024 keine Korrektur, sind die veröffentlichten Ergebisse als endgültig anzusehen.
() = Aussagewert eingeschränkt, da Zahlenwert statistisch relativ unsicher.
Als Ausweis einer eingeschränkten Datenqualität werden Güter, deren Preiserhebung einen Imputationsanteil von 50% und mehr ausweisen, mit einer Klammer gekennzeichnet.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</si>
</sst>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"/>
    <numFmt numFmtId="166" formatCode="\+#0.0;\ \-#0.0;\ 0.0"/>
    <numFmt numFmtId="167" formatCode="\(0.0\)"/>
    <numFmt numFmtId="168" formatCode="\(\+#0.0\);\ \(\-#0.0\);\ \(0.0\)"/>
    <numFmt numFmtId="169" formatCode="#0.0"/>
  </numFmts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9"/>
      <name val="NDSFrutiger 55 Roman"/>
      <family val="2"/>
    </font>
    <font>
      <sz val="8"/>
      <name val="NDSFrutiger 55 Roman"/>
      <family val="2"/>
    </font>
    <font>
      <b/>
      <sz val="8"/>
      <name val="NDSFrutiger 45 Light"/>
      <family val="2"/>
    </font>
    <font>
      <sz val="8"/>
      <name val="NDSFrutiger 45 Light"/>
      <family val="2"/>
    </font>
    <font>
      <sz val="9"/>
      <name val="NDSFrutiger 45 Light"/>
      <family val="2"/>
    </font>
    <font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166" fontId="1" fillId="0" borderId="0" xfId="0" applyNumberFormat="1" applyFont="1"/>
    <xf numFmtId="166" fontId="1" fillId="0" borderId="0" xfId="0" applyNumberFormat="1" applyFont="1"/>
    <xf numFmtId="165" fontId="1" fillId="0" borderId="0" xfId="20" applyNumberFormat="1" applyFont="1"/>
    <xf numFmtId="0" fontId="1" fillId="0" borderId="0" xfId="0" applyFont="1"/>
    <xf numFmtId="166" fontId="1" fillId="0" borderId="0" xfId="0" applyNumberFormat="1" applyFont="1" applyFill="1"/>
    <xf numFmtId="165" fontId="0" fillId="0" borderId="0" xfId="0" applyNumberFormat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165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20" applyNumberFormat="1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165" fontId="1" fillId="0" borderId="1" xfId="0" applyNumberFormat="1" applyFont="1" applyFill="1" applyBorder="1" applyAlignment="1">
      <alignment horizontal="right"/>
    </xf>
    <xf numFmtId="166" fontId="1" fillId="0" borderId="1" xfId="0" applyNumberFormat="1" applyFont="1" applyBorder="1"/>
    <xf numFmtId="166" fontId="1" fillId="0" borderId="1" xfId="0" applyNumberFormat="1" applyFont="1" applyFill="1" applyBorder="1"/>
    <xf numFmtId="165" fontId="1" fillId="0" borderId="1" xfId="20" applyNumberFormat="1" applyFont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Fill="1" applyBorder="1"/>
    <xf numFmtId="165" fontId="1" fillId="0" borderId="1" xfId="20" applyNumberFormat="1" applyFont="1" applyFill="1" applyBorder="1"/>
    <xf numFmtId="0" fontId="1" fillId="0" borderId="1" xfId="0" applyFont="1" applyFill="1" applyBorder="1"/>
    <xf numFmtId="167" fontId="1" fillId="0" borderId="1" xfId="0" applyNumberFormat="1" applyFont="1" applyFill="1" applyBorder="1"/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2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/>
    </xf>
    <xf numFmtId="165" fontId="1" fillId="0" borderId="3" xfId="0" applyNumberFormat="1" applyFont="1" applyFill="1" applyBorder="1"/>
    <xf numFmtId="165" fontId="3" fillId="0" borderId="0" xfId="0" applyNumberFormat="1" applyFont="1"/>
    <xf numFmtId="0" fontId="1" fillId="0" borderId="3" xfId="0" applyFont="1" applyFill="1" applyBorder="1" applyAlignment="1">
      <alignment horizontal="center"/>
    </xf>
    <xf numFmtId="168" fontId="1" fillId="0" borderId="1" xfId="0" applyNumberFormat="1" applyFont="1" applyFill="1" applyBorder="1"/>
    <xf numFmtId="166" fontId="0" fillId="0" borderId="0" xfId="0" applyNumberFormat="1"/>
    <xf numFmtId="165" fontId="1" fillId="0" borderId="0" xfId="0" applyNumberFormat="1" applyFont="1" applyFill="1" applyBorder="1"/>
    <xf numFmtId="166" fontId="1" fillId="0" borderId="0" xfId="0" applyNumberFormat="1" applyFont="1" applyBorder="1"/>
    <xf numFmtId="165" fontId="1" fillId="0" borderId="0" xfId="20" applyNumberFormat="1" applyFont="1" applyFill="1" applyBorder="1"/>
    <xf numFmtId="0" fontId="1" fillId="0" borderId="0" xfId="0" applyFont="1" applyFill="1" applyBorder="1"/>
    <xf numFmtId="167" fontId="1" fillId="0" borderId="0" xfId="0" applyNumberFormat="1" applyFont="1" applyFill="1" applyBorder="1"/>
    <xf numFmtId="168" fontId="1" fillId="0" borderId="0" xfId="0" applyNumberFormat="1" applyFont="1" applyFill="1" applyBorder="1"/>
    <xf numFmtId="165" fontId="1" fillId="0" borderId="0" xfId="0" applyNumberFormat="1" applyFont="1" applyBorder="1"/>
    <xf numFmtId="165" fontId="1" fillId="0" borderId="0" xfId="0" applyNumberFormat="1" applyFont="1" applyBorder="1"/>
    <xf numFmtId="165" fontId="1" fillId="0" borderId="0" xfId="20" applyNumberFormat="1" applyFont="1" applyBorder="1"/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169" fontId="9" fillId="2" borderId="1" xfId="0" applyNumberFormat="1" applyFont="1" applyFill="1" applyBorder="1" applyAlignment="1" applyProtection="1">
      <alignment horizontal="right" vertical="top" wrapText="1"/>
      <protection/>
    </xf>
    <xf numFmtId="0" fontId="4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165" fontId="7" fillId="0" borderId="0" xfId="0" applyNumberFormat="1" applyFont="1" applyAlignment="1">
      <alignment horizontal="left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443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4"/>
  <sheetViews>
    <sheetView tabSelected="1" zoomScale="110" zoomScaleNormal="110" workbookViewId="0" topLeftCell="A1">
      <pane ySplit="2" topLeftCell="A75" activePane="bottomLeft" state="frozen"/>
      <selection pane="bottomLeft" activeCell="AC126" sqref="AC126"/>
    </sheetView>
  </sheetViews>
  <sheetFormatPr defaultColWidth="11.421875" defaultRowHeight="12.75"/>
  <cols>
    <col min="1" max="1" width="9.140625" style="1" customWidth="1"/>
    <col min="2" max="2" width="16.57421875" style="2" customWidth="1"/>
    <col min="3" max="3" width="11.57421875" style="1" customWidth="1"/>
    <col min="4" max="4" width="19.421875" style="1" customWidth="1"/>
    <col min="5" max="5" width="14.140625" style="1" customWidth="1"/>
    <col min="6" max="6" width="20.140625" style="3" customWidth="1"/>
    <col min="7" max="7" width="11.57421875" style="1" customWidth="1"/>
    <col min="8" max="8" width="19.7109375" style="1" customWidth="1"/>
    <col min="9" max="9" width="10.28125" style="1" customWidth="1"/>
    <col min="10" max="10" width="19.7109375" style="1" customWidth="1"/>
    <col min="11" max="11" width="10.57421875" style="1" customWidth="1"/>
    <col min="12" max="12" width="19.421875" style="1" customWidth="1"/>
    <col min="13" max="13" width="15.7109375" style="1" customWidth="1"/>
    <col min="14" max="14" width="19.8515625" style="1" customWidth="1"/>
    <col min="15" max="15" width="10.421875" style="1" customWidth="1"/>
    <col min="16" max="16" width="20.57421875" style="7" customWidth="1"/>
    <col min="17" max="17" width="10.28125" style="1" customWidth="1"/>
    <col min="18" max="18" width="21.140625" style="1" customWidth="1"/>
    <col min="19" max="19" width="15.8515625" style="1" customWidth="1"/>
    <col min="20" max="20" width="21.421875" style="1" customWidth="1"/>
    <col min="21" max="21" width="10.421875" style="3" customWidth="1"/>
    <col min="22" max="22" width="19.7109375" style="1" customWidth="1"/>
    <col min="23" max="23" width="12.7109375" style="1" customWidth="1"/>
    <col min="24" max="24" width="20.28125" style="1" customWidth="1"/>
    <col min="25" max="25" width="27.421875" style="1" customWidth="1"/>
    <col min="26" max="26" width="27.7109375" style="1" customWidth="1"/>
    <col min="27" max="27" width="15.421875" style="1" customWidth="1"/>
    <col min="28" max="28" width="21.00390625" style="1" customWidth="1"/>
    <col min="29" max="29" width="10.28125" style="1" customWidth="1"/>
    <col min="30" max="16384" width="11.421875" style="1" customWidth="1"/>
  </cols>
  <sheetData>
    <row r="1" spans="1:29" s="33" customFormat="1" ht="34.5" customHeight="1" thickBot="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32" t="s">
        <v>28</v>
      </c>
    </row>
    <row r="2" spans="1:29" s="37" customFormat="1" ht="107.25" customHeight="1" thickBot="1">
      <c r="A2" s="34" t="s">
        <v>56</v>
      </c>
      <c r="B2" s="34" t="s">
        <v>27</v>
      </c>
      <c r="C2" s="34" t="s">
        <v>31</v>
      </c>
      <c r="D2" s="34" t="s">
        <v>26</v>
      </c>
      <c r="E2" s="35" t="s">
        <v>32</v>
      </c>
      <c r="F2" s="34" t="s">
        <v>45</v>
      </c>
      <c r="G2" s="34" t="s">
        <v>33</v>
      </c>
      <c r="H2" s="34" t="s">
        <v>46</v>
      </c>
      <c r="I2" s="34" t="s">
        <v>34</v>
      </c>
      <c r="J2" s="34" t="s">
        <v>47</v>
      </c>
      <c r="K2" s="34" t="s">
        <v>35</v>
      </c>
      <c r="L2" s="34" t="s">
        <v>48</v>
      </c>
      <c r="M2" s="34" t="s">
        <v>36</v>
      </c>
      <c r="N2" s="34" t="s">
        <v>49</v>
      </c>
      <c r="O2" s="36" t="s">
        <v>37</v>
      </c>
      <c r="P2" s="34" t="s">
        <v>50</v>
      </c>
      <c r="Q2" s="34" t="s">
        <v>38</v>
      </c>
      <c r="R2" s="34" t="s">
        <v>51</v>
      </c>
      <c r="S2" s="34" t="s">
        <v>39</v>
      </c>
      <c r="T2" s="34" t="s">
        <v>40</v>
      </c>
      <c r="U2" s="35" t="s">
        <v>44</v>
      </c>
      <c r="V2" s="34" t="s">
        <v>52</v>
      </c>
      <c r="W2" s="34" t="s">
        <v>41</v>
      </c>
      <c r="X2" s="34" t="s">
        <v>53</v>
      </c>
      <c r="Y2" s="34" t="s">
        <v>42</v>
      </c>
      <c r="Z2" s="34" t="s">
        <v>54</v>
      </c>
      <c r="AA2" s="34" t="s">
        <v>43</v>
      </c>
      <c r="AB2" s="34" t="s">
        <v>55</v>
      </c>
      <c r="AC2" s="32" t="s">
        <v>28</v>
      </c>
    </row>
    <row r="3" spans="1:29" ht="12.75">
      <c r="A3" s="12">
        <v>2015</v>
      </c>
      <c r="B3" s="13" t="s">
        <v>0</v>
      </c>
      <c r="C3" s="14">
        <v>95.3</v>
      </c>
      <c r="D3" s="15">
        <v>0.3</v>
      </c>
      <c r="E3" s="14">
        <v>92.1</v>
      </c>
      <c r="F3" s="15">
        <v>0.8</v>
      </c>
      <c r="G3" s="14">
        <v>88.5</v>
      </c>
      <c r="H3" s="15">
        <v>2.4</v>
      </c>
      <c r="I3" s="14">
        <v>100.4</v>
      </c>
      <c r="J3" s="15">
        <v>0.2</v>
      </c>
      <c r="K3" s="14">
        <v>94.8</v>
      </c>
      <c r="L3" s="15">
        <v>-0.4</v>
      </c>
      <c r="M3" s="14">
        <v>98.5</v>
      </c>
      <c r="N3" s="15">
        <v>0.9</v>
      </c>
      <c r="O3" s="16">
        <v>94.6</v>
      </c>
      <c r="P3" s="15">
        <v>1.5</v>
      </c>
      <c r="Q3" s="14">
        <v>97</v>
      </c>
      <c r="R3" s="15">
        <v>-1.8</v>
      </c>
      <c r="S3" s="14">
        <v>106.5</v>
      </c>
      <c r="T3" s="15">
        <v>-1.4</v>
      </c>
      <c r="U3" s="14">
        <v>96.9</v>
      </c>
      <c r="V3" s="15">
        <v>4.5</v>
      </c>
      <c r="W3" s="14">
        <v>114.8</v>
      </c>
      <c r="X3" s="15">
        <v>-16</v>
      </c>
      <c r="Y3" s="14">
        <v>90.6</v>
      </c>
      <c r="Z3" s="15">
        <v>2.7</v>
      </c>
      <c r="AA3" s="14">
        <v>93.2</v>
      </c>
      <c r="AB3" s="15">
        <v>0.6</v>
      </c>
      <c r="AC3" s="32" t="s">
        <v>28</v>
      </c>
    </row>
    <row r="4" spans="1:29" ht="12.75">
      <c r="A4" s="12">
        <v>2016</v>
      </c>
      <c r="B4" s="13" t="s">
        <v>0</v>
      </c>
      <c r="C4" s="14">
        <v>95.5</v>
      </c>
      <c r="D4" s="15">
        <v>0.2</v>
      </c>
      <c r="E4" s="14">
        <v>92.7</v>
      </c>
      <c r="F4" s="15">
        <v>0.7</v>
      </c>
      <c r="G4" s="14">
        <v>90.4</v>
      </c>
      <c r="H4" s="15">
        <v>2.1</v>
      </c>
      <c r="I4" s="14">
        <v>100.5</v>
      </c>
      <c r="J4" s="15">
        <v>0.1</v>
      </c>
      <c r="K4" s="14">
        <v>94.6</v>
      </c>
      <c r="L4" s="15">
        <v>-0.2</v>
      </c>
      <c r="M4" s="14">
        <v>98.8</v>
      </c>
      <c r="N4" s="15">
        <v>0.3</v>
      </c>
      <c r="O4" s="16">
        <v>95.4</v>
      </c>
      <c r="P4" s="15">
        <v>0.8</v>
      </c>
      <c r="Q4" s="14">
        <v>96</v>
      </c>
      <c r="R4" s="15">
        <v>-1</v>
      </c>
      <c r="S4" s="14">
        <v>105.2</v>
      </c>
      <c r="T4" s="15">
        <v>-1.2</v>
      </c>
      <c r="U4" s="14">
        <v>97.3</v>
      </c>
      <c r="V4" s="15">
        <v>0.4</v>
      </c>
      <c r="W4" s="14">
        <v>116.5</v>
      </c>
      <c r="X4" s="15">
        <v>1.5</v>
      </c>
      <c r="Y4" s="14">
        <v>92.3</v>
      </c>
      <c r="Z4" s="15">
        <v>1.9</v>
      </c>
      <c r="AA4" s="14">
        <v>95</v>
      </c>
      <c r="AB4" s="15">
        <v>1.9</v>
      </c>
      <c r="AC4" s="32" t="s">
        <v>28</v>
      </c>
    </row>
    <row r="5" spans="1:29" ht="12.75">
      <c r="A5" s="12">
        <v>2017</v>
      </c>
      <c r="B5" s="13" t="s">
        <v>0</v>
      </c>
      <c r="C5" s="14">
        <v>96.8</v>
      </c>
      <c r="D5" s="15">
        <v>1.4</v>
      </c>
      <c r="E5" s="14">
        <v>95</v>
      </c>
      <c r="F5" s="15">
        <v>2.5</v>
      </c>
      <c r="G5" s="14">
        <v>92.4</v>
      </c>
      <c r="H5" s="15">
        <v>2.2</v>
      </c>
      <c r="I5" s="14">
        <v>100.7</v>
      </c>
      <c r="J5" s="15">
        <v>0.2</v>
      </c>
      <c r="K5" s="14">
        <v>95.8</v>
      </c>
      <c r="L5" s="15">
        <v>1.3</v>
      </c>
      <c r="M5" s="14">
        <v>98.9</v>
      </c>
      <c r="N5" s="15">
        <v>0.1</v>
      </c>
      <c r="O5" s="16">
        <v>96.9</v>
      </c>
      <c r="P5" s="15">
        <v>1.6</v>
      </c>
      <c r="Q5" s="14">
        <v>98.6</v>
      </c>
      <c r="R5" s="15">
        <v>2.7</v>
      </c>
      <c r="S5" s="14">
        <v>104</v>
      </c>
      <c r="T5" s="15">
        <v>-1.1</v>
      </c>
      <c r="U5" s="14">
        <v>98.7</v>
      </c>
      <c r="V5" s="15">
        <v>1.4</v>
      </c>
      <c r="W5" s="14">
        <v>118.9</v>
      </c>
      <c r="X5" s="15">
        <v>2.1</v>
      </c>
      <c r="Y5" s="14">
        <v>93.7</v>
      </c>
      <c r="Z5" s="15">
        <v>1.5</v>
      </c>
      <c r="AA5" s="14">
        <v>94.1</v>
      </c>
      <c r="AB5" s="15">
        <v>-0.9</v>
      </c>
      <c r="AC5" s="32" t="s">
        <v>28</v>
      </c>
    </row>
    <row r="6" spans="1:29" ht="12.75">
      <c r="A6" s="12">
        <v>2018</v>
      </c>
      <c r="B6" s="13" t="s">
        <v>0</v>
      </c>
      <c r="C6" s="14">
        <v>98.3</v>
      </c>
      <c r="D6" s="15">
        <v>1.5</v>
      </c>
      <c r="E6" s="14">
        <v>97.3</v>
      </c>
      <c r="F6" s="15">
        <v>2.4</v>
      </c>
      <c r="G6" s="14">
        <v>95.4</v>
      </c>
      <c r="H6" s="15">
        <v>3.2</v>
      </c>
      <c r="I6" s="14">
        <v>101</v>
      </c>
      <c r="J6" s="15">
        <v>0.3</v>
      </c>
      <c r="K6" s="14">
        <v>97.3</v>
      </c>
      <c r="L6" s="15">
        <v>1.6</v>
      </c>
      <c r="M6" s="14">
        <v>99.5</v>
      </c>
      <c r="N6" s="15">
        <v>0.6</v>
      </c>
      <c r="O6" s="16">
        <v>97.8</v>
      </c>
      <c r="P6" s="15">
        <v>0.9</v>
      </c>
      <c r="Q6" s="14">
        <v>101.2</v>
      </c>
      <c r="R6" s="15">
        <v>2.6</v>
      </c>
      <c r="S6" s="14">
        <v>103</v>
      </c>
      <c r="T6" s="15">
        <v>-1</v>
      </c>
      <c r="U6" s="14">
        <v>100.1</v>
      </c>
      <c r="V6" s="15">
        <v>1.4</v>
      </c>
      <c r="W6" s="14">
        <v>110.5</v>
      </c>
      <c r="X6" s="15">
        <v>-7.1</v>
      </c>
      <c r="Y6" s="14">
        <v>96</v>
      </c>
      <c r="Z6" s="15">
        <v>2.5</v>
      </c>
      <c r="AA6" s="14">
        <v>95.2</v>
      </c>
      <c r="AB6" s="15">
        <v>1.2</v>
      </c>
      <c r="AC6" s="32" t="s">
        <v>28</v>
      </c>
    </row>
    <row r="7" spans="1:29" ht="12.75">
      <c r="A7" s="12">
        <v>2019</v>
      </c>
      <c r="B7" s="13" t="s">
        <v>0</v>
      </c>
      <c r="C7" s="14">
        <v>99.6</v>
      </c>
      <c r="D7" s="15">
        <v>1.3</v>
      </c>
      <c r="E7" s="14">
        <v>98.3</v>
      </c>
      <c r="F7" s="15">
        <v>1</v>
      </c>
      <c r="G7" s="14">
        <v>98.2</v>
      </c>
      <c r="H7" s="15">
        <v>2.9</v>
      </c>
      <c r="I7" s="14">
        <v>101.8</v>
      </c>
      <c r="J7" s="15">
        <v>0.8</v>
      </c>
      <c r="K7" s="14">
        <v>99.2</v>
      </c>
      <c r="L7" s="15">
        <v>2</v>
      </c>
      <c r="M7" s="14">
        <v>100.4</v>
      </c>
      <c r="N7" s="15">
        <v>0.9</v>
      </c>
      <c r="O7" s="16">
        <v>99</v>
      </c>
      <c r="P7" s="15">
        <v>1.2</v>
      </c>
      <c r="Q7" s="14">
        <v>102.3</v>
      </c>
      <c r="R7" s="15">
        <v>1.1</v>
      </c>
      <c r="S7" s="14">
        <v>102.2</v>
      </c>
      <c r="T7" s="15">
        <v>-0.8</v>
      </c>
      <c r="U7" s="14">
        <v>100.7</v>
      </c>
      <c r="V7" s="15">
        <v>0.6</v>
      </c>
      <c r="W7" s="14">
        <v>99.2</v>
      </c>
      <c r="X7" s="15">
        <v>-10.2</v>
      </c>
      <c r="Y7" s="14">
        <v>98.1</v>
      </c>
      <c r="Z7" s="15">
        <v>2.2</v>
      </c>
      <c r="AA7" s="14">
        <v>97.2</v>
      </c>
      <c r="AB7" s="15">
        <v>2.1</v>
      </c>
      <c r="AC7" s="32" t="s">
        <v>28</v>
      </c>
    </row>
    <row r="8" spans="1:29" ht="12.75">
      <c r="A8" s="12">
        <v>2020</v>
      </c>
      <c r="B8" s="13" t="s">
        <v>0</v>
      </c>
      <c r="C8" s="14">
        <v>100</v>
      </c>
      <c r="D8" s="15">
        <v>0.4</v>
      </c>
      <c r="E8" s="14">
        <v>100</v>
      </c>
      <c r="F8" s="15">
        <v>1.7</v>
      </c>
      <c r="G8" s="14">
        <v>100</v>
      </c>
      <c r="H8" s="15">
        <v>1.8</v>
      </c>
      <c r="I8" s="14">
        <v>100</v>
      </c>
      <c r="J8" s="15">
        <v>-1.8</v>
      </c>
      <c r="K8" s="14">
        <v>100</v>
      </c>
      <c r="L8" s="15">
        <v>0.8</v>
      </c>
      <c r="M8" s="14">
        <v>100</v>
      </c>
      <c r="N8" s="15">
        <v>-0.4</v>
      </c>
      <c r="O8" s="16">
        <v>100</v>
      </c>
      <c r="P8" s="15">
        <v>1</v>
      </c>
      <c r="Q8" s="14">
        <v>100</v>
      </c>
      <c r="R8" s="15">
        <v>-2.2</v>
      </c>
      <c r="S8" s="14">
        <v>100</v>
      </c>
      <c r="T8" s="15">
        <v>-2.2</v>
      </c>
      <c r="U8" s="14">
        <v>100</v>
      </c>
      <c r="V8" s="15">
        <v>-0.7</v>
      </c>
      <c r="W8" s="14">
        <v>100</v>
      </c>
      <c r="X8" s="15">
        <v>0.8</v>
      </c>
      <c r="Y8" s="14">
        <v>100</v>
      </c>
      <c r="Z8" s="15">
        <v>1.9</v>
      </c>
      <c r="AA8" s="14">
        <v>100</v>
      </c>
      <c r="AB8" s="15">
        <v>2.9</v>
      </c>
      <c r="AC8" s="32" t="s">
        <v>28</v>
      </c>
    </row>
    <row r="9" spans="1:29" ht="12.75">
      <c r="A9" s="12">
        <v>2021</v>
      </c>
      <c r="B9" s="13" t="s">
        <v>0</v>
      </c>
      <c r="C9" s="14">
        <v>103</v>
      </c>
      <c r="D9" s="15">
        <v>3</v>
      </c>
      <c r="E9" s="14">
        <v>102.9</v>
      </c>
      <c r="F9" s="15">
        <v>2.9</v>
      </c>
      <c r="G9" s="14">
        <v>103.2</v>
      </c>
      <c r="H9" s="15">
        <v>3.2</v>
      </c>
      <c r="I9" s="14">
        <v>100.6</v>
      </c>
      <c r="J9" s="15">
        <v>0.6</v>
      </c>
      <c r="K9" s="14">
        <v>101.9</v>
      </c>
      <c r="L9" s="15">
        <v>1.9</v>
      </c>
      <c r="M9" s="14">
        <v>102.6</v>
      </c>
      <c r="N9" s="15">
        <v>2.6</v>
      </c>
      <c r="O9" s="16">
        <v>100.4</v>
      </c>
      <c r="P9" s="15">
        <v>0.4</v>
      </c>
      <c r="Q9" s="14">
        <v>107.5</v>
      </c>
      <c r="R9" s="15">
        <v>7.5</v>
      </c>
      <c r="S9" s="14">
        <v>99.3</v>
      </c>
      <c r="T9" s="15">
        <v>-0.7</v>
      </c>
      <c r="U9" s="14">
        <v>102.8</v>
      </c>
      <c r="V9" s="15">
        <v>2.8</v>
      </c>
      <c r="W9" s="14">
        <v>101.7</v>
      </c>
      <c r="X9" s="15">
        <v>1.7</v>
      </c>
      <c r="Y9" s="14">
        <v>102.4</v>
      </c>
      <c r="Z9" s="15">
        <v>2.4</v>
      </c>
      <c r="AA9" s="14">
        <v>104.2</v>
      </c>
      <c r="AB9" s="15">
        <v>4.2</v>
      </c>
      <c r="AC9" s="32" t="s">
        <v>28</v>
      </c>
    </row>
    <row r="10" spans="1:29" ht="12.75">
      <c r="A10" s="12">
        <v>2022</v>
      </c>
      <c r="B10" s="13" t="s">
        <v>0</v>
      </c>
      <c r="C10" s="14">
        <v>110</v>
      </c>
      <c r="D10" s="15">
        <v>6.8</v>
      </c>
      <c r="E10" s="14">
        <v>115.6</v>
      </c>
      <c r="F10" s="15">
        <v>12.3</v>
      </c>
      <c r="G10" s="14">
        <v>107.7</v>
      </c>
      <c r="H10" s="15">
        <v>4.4</v>
      </c>
      <c r="I10" s="14">
        <v>101.6</v>
      </c>
      <c r="J10" s="15">
        <v>1</v>
      </c>
      <c r="K10" s="14">
        <v>108.9</v>
      </c>
      <c r="L10" s="15">
        <v>6.9</v>
      </c>
      <c r="M10" s="14">
        <v>109.6</v>
      </c>
      <c r="N10" s="15">
        <v>6.8</v>
      </c>
      <c r="O10" s="16">
        <v>101.4</v>
      </c>
      <c r="P10" s="15">
        <v>1</v>
      </c>
      <c r="Q10" s="14">
        <v>120.2</v>
      </c>
      <c r="R10" s="15">
        <v>11.8</v>
      </c>
      <c r="S10" s="14">
        <v>99.4</v>
      </c>
      <c r="T10" s="15">
        <v>0.1</v>
      </c>
      <c r="U10" s="14">
        <v>108</v>
      </c>
      <c r="V10" s="15">
        <v>5.1</v>
      </c>
      <c r="W10" s="14">
        <v>104</v>
      </c>
      <c r="X10" s="15">
        <v>2.3</v>
      </c>
      <c r="Y10" s="14">
        <v>109.1</v>
      </c>
      <c r="Z10" s="15">
        <v>6.5</v>
      </c>
      <c r="AA10" s="14">
        <v>107.2</v>
      </c>
      <c r="AB10" s="15">
        <v>2.9</v>
      </c>
      <c r="AC10" s="32" t="s">
        <v>28</v>
      </c>
    </row>
    <row r="11" spans="1:29" ht="12.75">
      <c r="A11" s="12">
        <v>2023</v>
      </c>
      <c r="B11" s="13" t="s">
        <v>0</v>
      </c>
      <c r="C11" s="14">
        <v>116.7</v>
      </c>
      <c r="D11" s="15">
        <v>6.1</v>
      </c>
      <c r="E11" s="14">
        <v>129.3</v>
      </c>
      <c r="F11" s="15">
        <v>11.9</v>
      </c>
      <c r="G11" s="14">
        <v>116.2</v>
      </c>
      <c r="H11" s="15">
        <v>7.9</v>
      </c>
      <c r="I11" s="14">
        <v>105.6</v>
      </c>
      <c r="J11" s="15">
        <v>3.9</v>
      </c>
      <c r="K11" s="14">
        <v>114.8</v>
      </c>
      <c r="L11" s="15">
        <v>5.4</v>
      </c>
      <c r="M11" s="14">
        <v>116.3</v>
      </c>
      <c r="N11" s="15">
        <v>6.1</v>
      </c>
      <c r="O11" s="16">
        <v>104.9</v>
      </c>
      <c r="P11" s="15">
        <v>3.5</v>
      </c>
      <c r="Q11" s="14">
        <v>123.7</v>
      </c>
      <c r="R11" s="15">
        <v>2.9</v>
      </c>
      <c r="S11" s="14">
        <v>99.8</v>
      </c>
      <c r="T11" s="15">
        <v>0.4</v>
      </c>
      <c r="U11" s="14">
        <v>113.9</v>
      </c>
      <c r="V11" s="15">
        <v>5.5</v>
      </c>
      <c r="W11" s="14">
        <v>106.5</v>
      </c>
      <c r="X11" s="15">
        <v>2.4</v>
      </c>
      <c r="Y11" s="14">
        <v>119</v>
      </c>
      <c r="Z11" s="15">
        <v>9.1</v>
      </c>
      <c r="AA11" s="14">
        <v>115</v>
      </c>
      <c r="AB11" s="15">
        <v>7.3</v>
      </c>
      <c r="AC11" s="32" t="s">
        <v>28</v>
      </c>
    </row>
    <row r="12" spans="1:29" ht="26.25" customHeight="1">
      <c r="A12" s="19">
        <v>2015</v>
      </c>
      <c r="B12" s="20" t="s">
        <v>1</v>
      </c>
      <c r="C12" s="14">
        <v>93.9</v>
      </c>
      <c r="D12" s="15">
        <v>-0.4</v>
      </c>
      <c r="E12" s="14">
        <v>91.4</v>
      </c>
      <c r="F12" s="15">
        <v>-0.7</v>
      </c>
      <c r="G12" s="14">
        <v>87.3</v>
      </c>
      <c r="H12" s="15">
        <v>1.7</v>
      </c>
      <c r="I12" s="14">
        <v>96.6</v>
      </c>
      <c r="J12" s="15">
        <v>1.4</v>
      </c>
      <c r="K12" s="14">
        <v>94.7</v>
      </c>
      <c r="L12" s="15">
        <v>-0.1</v>
      </c>
      <c r="M12" s="14">
        <v>97.9</v>
      </c>
      <c r="N12" s="15">
        <v>1.1</v>
      </c>
      <c r="O12" s="16">
        <v>94.5</v>
      </c>
      <c r="P12" s="15">
        <v>2.7</v>
      </c>
      <c r="Q12" s="14">
        <v>94.9</v>
      </c>
      <c r="R12" s="15">
        <v>-3.5</v>
      </c>
      <c r="S12" s="14">
        <v>107.5</v>
      </c>
      <c r="T12" s="15">
        <v>-1.1</v>
      </c>
      <c r="U12" s="14">
        <v>91.4</v>
      </c>
      <c r="V12" s="15">
        <v>0.6</v>
      </c>
      <c r="W12" s="14">
        <v>114.6</v>
      </c>
      <c r="X12" s="15">
        <v>-20</v>
      </c>
      <c r="Y12" s="14">
        <v>89.4</v>
      </c>
      <c r="Z12" s="15">
        <v>2.6</v>
      </c>
      <c r="AA12" s="14">
        <v>92.5</v>
      </c>
      <c r="AB12" s="15">
        <v>0.1</v>
      </c>
      <c r="AC12" s="32" t="s">
        <v>28</v>
      </c>
    </row>
    <row r="13" spans="1:29" ht="12.75">
      <c r="A13" s="19">
        <v>2015</v>
      </c>
      <c r="B13" s="20" t="s">
        <v>2</v>
      </c>
      <c r="C13" s="14">
        <v>94.6</v>
      </c>
      <c r="D13" s="15">
        <v>-0.2</v>
      </c>
      <c r="E13" s="14">
        <v>92.3</v>
      </c>
      <c r="F13" s="15">
        <v>0.2</v>
      </c>
      <c r="G13" s="14">
        <v>87.1</v>
      </c>
      <c r="H13" s="15">
        <v>1.9</v>
      </c>
      <c r="I13" s="14">
        <v>98.4</v>
      </c>
      <c r="J13" s="15">
        <v>0.7</v>
      </c>
      <c r="K13" s="14">
        <v>94.9</v>
      </c>
      <c r="L13" s="15">
        <v>-0.1</v>
      </c>
      <c r="M13" s="14">
        <v>97.9</v>
      </c>
      <c r="N13" s="15">
        <v>0.8</v>
      </c>
      <c r="O13" s="16">
        <v>94.3</v>
      </c>
      <c r="P13" s="15">
        <v>2.2</v>
      </c>
      <c r="Q13" s="14">
        <v>95.9</v>
      </c>
      <c r="R13" s="15">
        <v>-2.6</v>
      </c>
      <c r="S13" s="14">
        <v>107.1</v>
      </c>
      <c r="T13" s="15">
        <v>-1.5</v>
      </c>
      <c r="U13" s="14">
        <v>93.8</v>
      </c>
      <c r="V13" s="15">
        <v>0.9</v>
      </c>
      <c r="W13" s="14">
        <v>114.7</v>
      </c>
      <c r="X13" s="15">
        <v>-20</v>
      </c>
      <c r="Y13" s="14">
        <v>89.1</v>
      </c>
      <c r="Z13" s="15">
        <v>1.9</v>
      </c>
      <c r="AA13" s="14">
        <v>92.9</v>
      </c>
      <c r="AB13" s="15">
        <v>0.7</v>
      </c>
      <c r="AC13" s="32" t="s">
        <v>28</v>
      </c>
    </row>
    <row r="14" spans="1:29" ht="12.75">
      <c r="A14" s="19">
        <v>2015</v>
      </c>
      <c r="B14" s="20" t="s">
        <v>3</v>
      </c>
      <c r="C14" s="14">
        <v>95.1</v>
      </c>
      <c r="D14" s="15">
        <v>0.1</v>
      </c>
      <c r="E14" s="14">
        <v>92.1</v>
      </c>
      <c r="F14" s="15">
        <v>0.2</v>
      </c>
      <c r="G14" s="14">
        <v>87.6</v>
      </c>
      <c r="H14" s="15">
        <v>2</v>
      </c>
      <c r="I14" s="14">
        <v>102.3</v>
      </c>
      <c r="J14" s="15">
        <v>0.4</v>
      </c>
      <c r="K14" s="14">
        <v>95.1</v>
      </c>
      <c r="L14" s="15">
        <v>0</v>
      </c>
      <c r="M14" s="14">
        <v>98.1</v>
      </c>
      <c r="N14" s="15">
        <v>0.6</v>
      </c>
      <c r="O14" s="16">
        <v>94.6</v>
      </c>
      <c r="P14" s="15">
        <v>2.2</v>
      </c>
      <c r="Q14" s="14">
        <v>97.3</v>
      </c>
      <c r="R14" s="15">
        <v>-1.2</v>
      </c>
      <c r="S14" s="14">
        <v>107</v>
      </c>
      <c r="T14" s="15">
        <v>-1.4</v>
      </c>
      <c r="U14" s="14">
        <v>94</v>
      </c>
      <c r="V14" s="15">
        <v>0.9</v>
      </c>
      <c r="W14" s="14">
        <v>114.7</v>
      </c>
      <c r="X14" s="15">
        <v>-20</v>
      </c>
      <c r="Y14" s="14">
        <v>89.7</v>
      </c>
      <c r="Z14" s="15">
        <v>2.6</v>
      </c>
      <c r="AA14" s="14">
        <v>93.2</v>
      </c>
      <c r="AB14" s="15">
        <v>1</v>
      </c>
      <c r="AC14" s="32" t="s">
        <v>28</v>
      </c>
    </row>
    <row r="15" spans="1:29" ht="12.75">
      <c r="A15" s="19">
        <v>2015</v>
      </c>
      <c r="B15" s="20" t="s">
        <v>4</v>
      </c>
      <c r="C15" s="14">
        <v>95.5</v>
      </c>
      <c r="D15" s="15">
        <v>0.7</v>
      </c>
      <c r="E15" s="14">
        <v>93</v>
      </c>
      <c r="F15" s="15">
        <v>1.6</v>
      </c>
      <c r="G15" s="14">
        <v>87.9</v>
      </c>
      <c r="H15" s="15">
        <v>2.3</v>
      </c>
      <c r="I15" s="14">
        <v>102.7</v>
      </c>
      <c r="J15" s="15">
        <v>0.2</v>
      </c>
      <c r="K15" s="14">
        <v>95</v>
      </c>
      <c r="L15" s="15">
        <v>-0.1</v>
      </c>
      <c r="M15" s="14">
        <v>98.3</v>
      </c>
      <c r="N15" s="15">
        <v>0.9</v>
      </c>
      <c r="O15" s="16">
        <v>94.7</v>
      </c>
      <c r="P15" s="15">
        <v>1.8</v>
      </c>
      <c r="Q15" s="14">
        <v>97.6</v>
      </c>
      <c r="R15" s="15">
        <v>-1.2</v>
      </c>
      <c r="S15" s="14">
        <v>106.9</v>
      </c>
      <c r="T15" s="15">
        <v>-1.4</v>
      </c>
      <c r="U15" s="14">
        <v>95.8</v>
      </c>
      <c r="V15" s="15">
        <v>5.4</v>
      </c>
      <c r="W15" s="14">
        <v>114.7</v>
      </c>
      <c r="X15" s="15">
        <v>-20</v>
      </c>
      <c r="Y15" s="14">
        <v>90.8</v>
      </c>
      <c r="Z15" s="15">
        <v>3.3</v>
      </c>
      <c r="AA15" s="14">
        <v>93.4</v>
      </c>
      <c r="AB15" s="15">
        <v>1</v>
      </c>
      <c r="AC15" s="32" t="s">
        <v>28</v>
      </c>
    </row>
    <row r="16" spans="1:29" ht="12.75">
      <c r="A16" s="19">
        <v>2015</v>
      </c>
      <c r="B16" s="20" t="s">
        <v>5</v>
      </c>
      <c r="C16" s="17">
        <v>95.8</v>
      </c>
      <c r="D16" s="15">
        <v>1.1</v>
      </c>
      <c r="E16" s="14">
        <v>93</v>
      </c>
      <c r="F16" s="15">
        <v>1.9</v>
      </c>
      <c r="G16" s="17">
        <v>88.3</v>
      </c>
      <c r="H16" s="15">
        <v>2.3</v>
      </c>
      <c r="I16" s="17">
        <v>101</v>
      </c>
      <c r="J16" s="15">
        <v>-0.5</v>
      </c>
      <c r="K16" s="17">
        <v>95.1</v>
      </c>
      <c r="L16" s="15">
        <v>-0.1</v>
      </c>
      <c r="M16" s="14">
        <v>98.7</v>
      </c>
      <c r="N16" s="15">
        <v>1.5</v>
      </c>
      <c r="O16" s="16">
        <v>94.7</v>
      </c>
      <c r="P16" s="15">
        <v>1.8</v>
      </c>
      <c r="Q16" s="17">
        <v>98.4</v>
      </c>
      <c r="R16" s="15">
        <v>-0.7</v>
      </c>
      <c r="S16" s="17">
        <v>106.7</v>
      </c>
      <c r="T16" s="15">
        <v>-1.4</v>
      </c>
      <c r="U16" s="14">
        <v>97.3</v>
      </c>
      <c r="V16" s="15">
        <v>8.2</v>
      </c>
      <c r="W16" s="17">
        <v>114.7</v>
      </c>
      <c r="X16" s="15">
        <v>-20</v>
      </c>
      <c r="Y16" s="14">
        <v>90.7</v>
      </c>
      <c r="Z16" s="15">
        <v>2.6</v>
      </c>
      <c r="AA16" s="17">
        <v>93.6</v>
      </c>
      <c r="AB16" s="15">
        <v>1</v>
      </c>
      <c r="AC16" s="32" t="s">
        <v>28</v>
      </c>
    </row>
    <row r="17" spans="1:29" ht="12.75">
      <c r="A17" s="19">
        <v>2015</v>
      </c>
      <c r="B17" s="20" t="s">
        <v>6</v>
      </c>
      <c r="C17" s="17">
        <v>95.8</v>
      </c>
      <c r="D17" s="15">
        <v>0.8</v>
      </c>
      <c r="E17" s="14">
        <v>92.6</v>
      </c>
      <c r="F17" s="15">
        <v>1.8</v>
      </c>
      <c r="G17" s="17">
        <v>88.4</v>
      </c>
      <c r="H17" s="15">
        <v>3.2</v>
      </c>
      <c r="I17" s="17">
        <v>100.3</v>
      </c>
      <c r="J17" s="15">
        <v>0.5</v>
      </c>
      <c r="K17" s="17">
        <v>95</v>
      </c>
      <c r="L17" s="15">
        <v>-0.2</v>
      </c>
      <c r="M17" s="14">
        <v>98.5</v>
      </c>
      <c r="N17" s="15">
        <v>1.1</v>
      </c>
      <c r="O17" s="16">
        <v>94.7</v>
      </c>
      <c r="P17" s="15">
        <v>1.8</v>
      </c>
      <c r="Q17" s="17">
        <v>98.4</v>
      </c>
      <c r="R17" s="15">
        <v>-1.4</v>
      </c>
      <c r="S17" s="14">
        <v>106.5</v>
      </c>
      <c r="T17" s="15">
        <v>-1.5</v>
      </c>
      <c r="U17" s="14">
        <v>98.3</v>
      </c>
      <c r="V17" s="15">
        <v>6.6</v>
      </c>
      <c r="W17" s="17">
        <v>114.7</v>
      </c>
      <c r="X17" s="15">
        <v>-20</v>
      </c>
      <c r="Y17" s="14">
        <v>90.7</v>
      </c>
      <c r="Z17" s="15">
        <v>2.6</v>
      </c>
      <c r="AA17" s="17">
        <v>93.5</v>
      </c>
      <c r="AB17" s="15">
        <v>1</v>
      </c>
      <c r="AC17" s="32" t="s">
        <v>28</v>
      </c>
    </row>
    <row r="18" spans="1:29" ht="12.75">
      <c r="A18" s="19">
        <v>2015</v>
      </c>
      <c r="B18" s="20" t="s">
        <v>7</v>
      </c>
      <c r="C18" s="14">
        <v>96</v>
      </c>
      <c r="D18" s="15">
        <v>0.7</v>
      </c>
      <c r="E18" s="14">
        <v>91.8</v>
      </c>
      <c r="F18" s="15">
        <v>0.4</v>
      </c>
      <c r="G18" s="14">
        <v>89</v>
      </c>
      <c r="H18" s="15">
        <v>3.2</v>
      </c>
      <c r="I18" s="14">
        <v>96.8</v>
      </c>
      <c r="J18" s="15">
        <v>0.6</v>
      </c>
      <c r="K18" s="14">
        <v>94.9</v>
      </c>
      <c r="L18" s="15">
        <v>-0.5</v>
      </c>
      <c r="M18" s="14">
        <v>98.4</v>
      </c>
      <c r="N18" s="15">
        <v>0.8</v>
      </c>
      <c r="O18" s="16">
        <v>94.6</v>
      </c>
      <c r="P18" s="15">
        <v>1</v>
      </c>
      <c r="Q18" s="14">
        <v>99.1</v>
      </c>
      <c r="R18" s="15">
        <v>-0.9</v>
      </c>
      <c r="S18" s="14">
        <v>106.4</v>
      </c>
      <c r="T18" s="15">
        <v>-1.4</v>
      </c>
      <c r="U18" s="14">
        <v>101.9</v>
      </c>
      <c r="V18" s="15">
        <v>7.6</v>
      </c>
      <c r="W18" s="14">
        <v>114.7</v>
      </c>
      <c r="X18" s="15">
        <v>-20</v>
      </c>
      <c r="Y18" s="14">
        <v>91.3</v>
      </c>
      <c r="Z18" s="15">
        <v>2.9</v>
      </c>
      <c r="AA18" s="14">
        <v>93</v>
      </c>
      <c r="AB18" s="15">
        <v>0.4</v>
      </c>
      <c r="AC18" s="32" t="s">
        <v>28</v>
      </c>
    </row>
    <row r="19" spans="1:29" ht="12.75">
      <c r="A19" s="19">
        <v>2015</v>
      </c>
      <c r="B19" s="20" t="s">
        <v>8</v>
      </c>
      <c r="C19" s="14">
        <v>95.8</v>
      </c>
      <c r="D19" s="15">
        <v>0.4</v>
      </c>
      <c r="E19" s="14">
        <v>91.5</v>
      </c>
      <c r="F19" s="15">
        <v>0.5</v>
      </c>
      <c r="G19" s="14">
        <v>89.1</v>
      </c>
      <c r="H19" s="15">
        <v>3</v>
      </c>
      <c r="I19" s="14">
        <v>98.3</v>
      </c>
      <c r="J19" s="15">
        <v>1.1</v>
      </c>
      <c r="K19" s="14">
        <v>94.7</v>
      </c>
      <c r="L19" s="15">
        <v>-0.8</v>
      </c>
      <c r="M19" s="14">
        <v>98.5</v>
      </c>
      <c r="N19" s="15">
        <v>0.6</v>
      </c>
      <c r="O19" s="16">
        <v>94.6</v>
      </c>
      <c r="P19" s="15">
        <v>1</v>
      </c>
      <c r="Q19" s="14">
        <v>98</v>
      </c>
      <c r="R19" s="15">
        <v>-1.8</v>
      </c>
      <c r="S19" s="14">
        <v>106.3</v>
      </c>
      <c r="T19" s="15">
        <v>-1.3</v>
      </c>
      <c r="U19" s="14">
        <v>102</v>
      </c>
      <c r="V19" s="15">
        <v>7.5</v>
      </c>
      <c r="W19" s="14">
        <v>114.8</v>
      </c>
      <c r="X19" s="15">
        <v>-21.5</v>
      </c>
      <c r="Y19" s="14">
        <v>91.4</v>
      </c>
      <c r="Z19" s="15">
        <v>3.4</v>
      </c>
      <c r="AA19" s="14">
        <v>93.2</v>
      </c>
      <c r="AB19" s="15">
        <v>0.5</v>
      </c>
      <c r="AC19" s="32" t="s">
        <v>28</v>
      </c>
    </row>
    <row r="20" spans="1:29" ht="12.75">
      <c r="A20" s="19">
        <v>2015</v>
      </c>
      <c r="B20" s="20" t="s">
        <v>9</v>
      </c>
      <c r="C20" s="14">
        <v>95.5</v>
      </c>
      <c r="D20" s="15">
        <v>0.1</v>
      </c>
      <c r="E20" s="14">
        <v>91.8</v>
      </c>
      <c r="F20" s="15">
        <v>0.8</v>
      </c>
      <c r="G20" s="14">
        <v>89.2</v>
      </c>
      <c r="H20" s="15">
        <v>2.6</v>
      </c>
      <c r="I20" s="14">
        <v>102.9</v>
      </c>
      <c r="J20" s="15">
        <v>-0.4</v>
      </c>
      <c r="K20" s="14">
        <v>94.5</v>
      </c>
      <c r="L20" s="15">
        <v>-1.2</v>
      </c>
      <c r="M20" s="14">
        <v>98.7</v>
      </c>
      <c r="N20" s="15">
        <v>0.8</v>
      </c>
      <c r="O20" s="16">
        <v>94.6</v>
      </c>
      <c r="P20" s="15">
        <v>0.9</v>
      </c>
      <c r="Q20" s="14">
        <v>96.7</v>
      </c>
      <c r="R20" s="15">
        <v>-2.8</v>
      </c>
      <c r="S20" s="14">
        <v>106.1</v>
      </c>
      <c r="T20" s="15">
        <v>-1.4</v>
      </c>
      <c r="U20" s="14">
        <v>99.2</v>
      </c>
      <c r="V20" s="15">
        <v>7.4</v>
      </c>
      <c r="W20" s="14">
        <v>114.9</v>
      </c>
      <c r="X20" s="15">
        <v>-21.6</v>
      </c>
      <c r="Y20" s="14">
        <v>91.2</v>
      </c>
      <c r="Z20" s="15">
        <v>2.7</v>
      </c>
      <c r="AA20" s="14">
        <v>93.1</v>
      </c>
      <c r="AB20" s="15">
        <v>0.4</v>
      </c>
      <c r="AC20" s="32" t="s">
        <v>28</v>
      </c>
    </row>
    <row r="21" spans="1:29" ht="12.75">
      <c r="A21" s="19">
        <v>2015</v>
      </c>
      <c r="B21" s="20" t="s">
        <v>10</v>
      </c>
      <c r="C21" s="14">
        <v>95.5</v>
      </c>
      <c r="D21" s="15">
        <v>0.5</v>
      </c>
      <c r="E21" s="14">
        <v>92.1</v>
      </c>
      <c r="F21" s="15">
        <v>1</v>
      </c>
      <c r="G21" s="14">
        <v>89.3</v>
      </c>
      <c r="H21" s="15">
        <v>2.3</v>
      </c>
      <c r="I21" s="14">
        <v>103</v>
      </c>
      <c r="J21" s="15">
        <v>0.4</v>
      </c>
      <c r="K21" s="14">
        <v>94.5</v>
      </c>
      <c r="L21" s="15">
        <v>-0.8</v>
      </c>
      <c r="M21" s="14">
        <v>98.9</v>
      </c>
      <c r="N21" s="15">
        <v>1.1</v>
      </c>
      <c r="O21" s="16">
        <v>94.6</v>
      </c>
      <c r="P21" s="15">
        <v>0.7</v>
      </c>
      <c r="Q21" s="14">
        <v>96.1</v>
      </c>
      <c r="R21" s="15">
        <v>-3</v>
      </c>
      <c r="S21" s="14">
        <v>105.9</v>
      </c>
      <c r="T21" s="15">
        <v>-1.6</v>
      </c>
      <c r="U21" s="14">
        <v>98.9</v>
      </c>
      <c r="V21" s="15">
        <v>8</v>
      </c>
      <c r="W21" s="14">
        <v>115</v>
      </c>
      <c r="X21" s="15">
        <v>0.5</v>
      </c>
      <c r="Y21" s="14">
        <v>91</v>
      </c>
      <c r="Z21" s="15">
        <v>2.4</v>
      </c>
      <c r="AA21" s="14">
        <v>93.3</v>
      </c>
      <c r="AB21" s="15">
        <v>0.6</v>
      </c>
      <c r="AC21" s="32" t="s">
        <v>28</v>
      </c>
    </row>
    <row r="22" spans="1:29" ht="12.75">
      <c r="A22" s="19">
        <v>2015</v>
      </c>
      <c r="B22" s="20" t="s">
        <v>14</v>
      </c>
      <c r="C22" s="14">
        <v>94.9</v>
      </c>
      <c r="D22" s="15">
        <v>-0.1</v>
      </c>
      <c r="E22" s="14">
        <v>92.2</v>
      </c>
      <c r="F22" s="15">
        <v>1.2</v>
      </c>
      <c r="G22" s="14">
        <v>89.4</v>
      </c>
      <c r="H22" s="15">
        <v>2.1</v>
      </c>
      <c r="I22" s="14">
        <v>102.6</v>
      </c>
      <c r="J22" s="15">
        <v>0</v>
      </c>
      <c r="K22" s="14">
        <v>94.4</v>
      </c>
      <c r="L22" s="15">
        <v>-1.2</v>
      </c>
      <c r="M22" s="14">
        <v>99.1</v>
      </c>
      <c r="N22" s="15">
        <v>1.1</v>
      </c>
      <c r="O22" s="16">
        <v>94.7</v>
      </c>
      <c r="P22" s="15">
        <v>0.9</v>
      </c>
      <c r="Q22" s="14">
        <v>96.3</v>
      </c>
      <c r="R22" s="15">
        <v>-1.7</v>
      </c>
      <c r="S22" s="14">
        <v>105.9</v>
      </c>
      <c r="T22" s="15">
        <v>-1.5</v>
      </c>
      <c r="U22" s="14">
        <v>93.5</v>
      </c>
      <c r="V22" s="15">
        <v>0.9</v>
      </c>
      <c r="W22" s="14">
        <v>115</v>
      </c>
      <c r="X22" s="15">
        <v>0.5</v>
      </c>
      <c r="Y22" s="14">
        <v>90.8</v>
      </c>
      <c r="Z22" s="15">
        <v>2.8</v>
      </c>
      <c r="AA22" s="14">
        <v>93.2</v>
      </c>
      <c r="AB22" s="15">
        <v>0.4</v>
      </c>
      <c r="AC22" s="32" t="s">
        <v>28</v>
      </c>
    </row>
    <row r="23" spans="1:29" ht="12.75">
      <c r="A23" s="19">
        <v>2015</v>
      </c>
      <c r="B23" s="20" t="s">
        <v>12</v>
      </c>
      <c r="C23" s="14">
        <v>94.9</v>
      </c>
      <c r="D23" s="15">
        <v>0</v>
      </c>
      <c r="E23" s="14">
        <v>91.9</v>
      </c>
      <c r="F23" s="15">
        <v>0.7</v>
      </c>
      <c r="G23" s="14">
        <v>89.5</v>
      </c>
      <c r="H23" s="15">
        <v>3.2</v>
      </c>
      <c r="I23" s="14">
        <v>99.7</v>
      </c>
      <c r="J23" s="15">
        <v>-1.8</v>
      </c>
      <c r="K23" s="14">
        <v>94.2</v>
      </c>
      <c r="L23" s="14">
        <v>-0.7</v>
      </c>
      <c r="M23" s="14">
        <v>98.8</v>
      </c>
      <c r="N23" s="15">
        <v>0.7</v>
      </c>
      <c r="O23" s="16">
        <v>94.6</v>
      </c>
      <c r="P23" s="15">
        <v>0.7</v>
      </c>
      <c r="Q23" s="14">
        <v>95.5</v>
      </c>
      <c r="R23" s="14">
        <v>-1.2</v>
      </c>
      <c r="S23" s="14">
        <v>105.9</v>
      </c>
      <c r="T23" s="15">
        <v>-1.4</v>
      </c>
      <c r="U23" s="14">
        <v>96.7</v>
      </c>
      <c r="V23" s="15">
        <v>1.4</v>
      </c>
      <c r="W23" s="14">
        <v>115.1</v>
      </c>
      <c r="X23" s="15">
        <v>0.4</v>
      </c>
      <c r="Y23" s="14">
        <v>91</v>
      </c>
      <c r="Z23" s="15">
        <v>2.6</v>
      </c>
      <c r="AA23" s="14">
        <v>93.3</v>
      </c>
      <c r="AB23" s="15">
        <v>0.5</v>
      </c>
      <c r="AC23" s="32" t="s">
        <v>28</v>
      </c>
    </row>
    <row r="24" spans="1:29" ht="12.75">
      <c r="A24" s="19">
        <v>2016</v>
      </c>
      <c r="B24" s="20" t="s">
        <v>16</v>
      </c>
      <c r="C24" s="14">
        <v>94.2</v>
      </c>
      <c r="D24" s="15">
        <v>0.3</v>
      </c>
      <c r="E24" s="14">
        <v>92.1</v>
      </c>
      <c r="F24" s="15">
        <v>0.8</v>
      </c>
      <c r="G24" s="14">
        <v>89.7</v>
      </c>
      <c r="H24" s="15">
        <v>2.7</v>
      </c>
      <c r="I24" s="14">
        <v>95.9</v>
      </c>
      <c r="J24" s="15">
        <v>-0.7</v>
      </c>
      <c r="K24" s="14">
        <v>94.2</v>
      </c>
      <c r="L24" s="14">
        <v>-0.5</v>
      </c>
      <c r="M24" s="14">
        <v>98.9</v>
      </c>
      <c r="N24" s="15">
        <v>1</v>
      </c>
      <c r="O24" s="16">
        <v>95</v>
      </c>
      <c r="P24" s="15">
        <v>0.5</v>
      </c>
      <c r="Q24" s="14">
        <v>94.5</v>
      </c>
      <c r="R24" s="14">
        <v>-0.4</v>
      </c>
      <c r="S24" s="14">
        <v>106</v>
      </c>
      <c r="T24" s="15">
        <v>-1.4</v>
      </c>
      <c r="U24" s="14">
        <v>92.1</v>
      </c>
      <c r="V24" s="15">
        <v>0.8</v>
      </c>
      <c r="W24" s="14">
        <v>115.9</v>
      </c>
      <c r="X24" s="15">
        <v>1.1</v>
      </c>
      <c r="Y24" s="14">
        <v>91.4</v>
      </c>
      <c r="Z24" s="15">
        <v>2.2</v>
      </c>
      <c r="AA24" s="14">
        <v>94.1</v>
      </c>
      <c r="AB24" s="15">
        <v>1.7</v>
      </c>
      <c r="AC24" s="32" t="s">
        <v>28</v>
      </c>
    </row>
    <row r="25" spans="1:29" ht="12.75">
      <c r="A25" s="19">
        <v>2016</v>
      </c>
      <c r="B25" s="20" t="s">
        <v>17</v>
      </c>
      <c r="C25" s="14">
        <v>94.5</v>
      </c>
      <c r="D25" s="15">
        <v>-0.1</v>
      </c>
      <c r="E25" s="14">
        <v>92.7</v>
      </c>
      <c r="F25" s="15">
        <v>0.4</v>
      </c>
      <c r="G25" s="14">
        <v>89.2</v>
      </c>
      <c r="H25" s="15">
        <v>2.4</v>
      </c>
      <c r="I25" s="14">
        <v>97.4</v>
      </c>
      <c r="J25" s="15">
        <v>-1</v>
      </c>
      <c r="K25" s="14">
        <v>94.2</v>
      </c>
      <c r="L25" s="14">
        <v>-0.7</v>
      </c>
      <c r="M25" s="14">
        <v>99</v>
      </c>
      <c r="N25" s="15">
        <v>1.1</v>
      </c>
      <c r="O25" s="16">
        <v>94.9</v>
      </c>
      <c r="P25" s="15">
        <v>0.6</v>
      </c>
      <c r="Q25" s="14">
        <v>94.3</v>
      </c>
      <c r="R25" s="14">
        <v>-1.7</v>
      </c>
      <c r="S25" s="14">
        <v>105.9</v>
      </c>
      <c r="T25" s="15">
        <v>-1.1</v>
      </c>
      <c r="U25" s="14">
        <v>93.9</v>
      </c>
      <c r="V25" s="15">
        <v>0.1</v>
      </c>
      <c r="W25" s="14">
        <v>115.9</v>
      </c>
      <c r="X25" s="15">
        <v>1</v>
      </c>
      <c r="Y25" s="14">
        <v>91.2</v>
      </c>
      <c r="Z25" s="15">
        <v>2.4</v>
      </c>
      <c r="AA25" s="14">
        <v>94.2</v>
      </c>
      <c r="AB25" s="15">
        <v>1.4</v>
      </c>
      <c r="AC25" s="32" t="s">
        <v>28</v>
      </c>
    </row>
    <row r="26" spans="1:29" ht="12.75">
      <c r="A26" s="19">
        <v>2016</v>
      </c>
      <c r="B26" s="20" t="s">
        <v>3</v>
      </c>
      <c r="C26" s="17">
        <v>95.1</v>
      </c>
      <c r="D26" s="15">
        <v>0</v>
      </c>
      <c r="E26" s="14">
        <v>93</v>
      </c>
      <c r="F26" s="15">
        <v>1</v>
      </c>
      <c r="G26" s="14">
        <v>89.8</v>
      </c>
      <c r="H26" s="15">
        <v>2.5</v>
      </c>
      <c r="I26" s="14">
        <v>101.4</v>
      </c>
      <c r="J26" s="15">
        <v>-0.9</v>
      </c>
      <c r="K26" s="17">
        <v>94.4</v>
      </c>
      <c r="L26" s="17">
        <v>-0.7</v>
      </c>
      <c r="M26" s="17">
        <v>98.9</v>
      </c>
      <c r="N26" s="15">
        <v>0.8</v>
      </c>
      <c r="O26" s="16">
        <v>95</v>
      </c>
      <c r="P26" s="15">
        <v>0.4</v>
      </c>
      <c r="Q26" s="17">
        <v>94.6</v>
      </c>
      <c r="R26" s="17">
        <v>-2.8</v>
      </c>
      <c r="S26" s="17">
        <v>105.8</v>
      </c>
      <c r="T26" s="15">
        <v>-1.1</v>
      </c>
      <c r="U26" s="14">
        <v>96.2</v>
      </c>
      <c r="V26" s="15">
        <v>2.3</v>
      </c>
      <c r="W26" s="14">
        <v>116.1</v>
      </c>
      <c r="X26" s="15">
        <v>1.2</v>
      </c>
      <c r="Y26" s="14">
        <v>91.6</v>
      </c>
      <c r="Z26" s="15">
        <v>2.1</v>
      </c>
      <c r="AA26" s="17">
        <v>94.4</v>
      </c>
      <c r="AB26" s="15">
        <v>1.3</v>
      </c>
      <c r="AC26" s="32" t="s">
        <v>28</v>
      </c>
    </row>
    <row r="27" spans="1:29" ht="12.75">
      <c r="A27" s="19">
        <v>2016</v>
      </c>
      <c r="B27" s="20" t="s">
        <v>19</v>
      </c>
      <c r="C27" s="14">
        <v>95.2</v>
      </c>
      <c r="D27" s="15">
        <v>-0.3</v>
      </c>
      <c r="E27" s="14">
        <v>93.7</v>
      </c>
      <c r="F27" s="15">
        <v>0.8</v>
      </c>
      <c r="G27" s="14">
        <v>90.3</v>
      </c>
      <c r="H27" s="15">
        <v>2.7</v>
      </c>
      <c r="I27" s="17">
        <v>103.1</v>
      </c>
      <c r="J27" s="15">
        <v>0.4</v>
      </c>
      <c r="K27" s="17">
        <v>94.3</v>
      </c>
      <c r="L27" s="17">
        <v>-0.7</v>
      </c>
      <c r="M27" s="17">
        <v>99.1</v>
      </c>
      <c r="N27" s="15">
        <v>0.8</v>
      </c>
      <c r="O27" s="16">
        <v>95</v>
      </c>
      <c r="P27" s="15">
        <v>0.3</v>
      </c>
      <c r="Q27" s="17">
        <v>95.2</v>
      </c>
      <c r="R27" s="17">
        <v>-2.5</v>
      </c>
      <c r="S27" s="17">
        <v>105.5</v>
      </c>
      <c r="T27" s="15">
        <v>-1.3</v>
      </c>
      <c r="U27" s="14">
        <v>95</v>
      </c>
      <c r="V27" s="15">
        <v>-0.8</v>
      </c>
      <c r="W27" s="14">
        <v>116.2</v>
      </c>
      <c r="X27" s="15">
        <v>1.3</v>
      </c>
      <c r="Y27" s="14">
        <v>91.8</v>
      </c>
      <c r="Z27" s="15">
        <v>1.1</v>
      </c>
      <c r="AA27" s="21">
        <v>94.8</v>
      </c>
      <c r="AB27" s="15">
        <v>1.5</v>
      </c>
      <c r="AC27" s="32" t="s">
        <v>28</v>
      </c>
    </row>
    <row r="28" spans="1:29" ht="12.75">
      <c r="A28" s="19">
        <v>2016</v>
      </c>
      <c r="B28" s="20" t="s">
        <v>5</v>
      </c>
      <c r="C28" s="17">
        <v>95.6</v>
      </c>
      <c r="D28" s="15">
        <v>-0.2</v>
      </c>
      <c r="E28" s="14">
        <v>92.8</v>
      </c>
      <c r="F28" s="22">
        <v>-0.2</v>
      </c>
      <c r="G28" s="14">
        <v>90.9</v>
      </c>
      <c r="H28" s="15">
        <v>2.9</v>
      </c>
      <c r="I28" s="20">
        <v>102.6</v>
      </c>
      <c r="J28" s="15">
        <v>1.6</v>
      </c>
      <c r="K28" s="14">
        <v>94.5</v>
      </c>
      <c r="L28" s="17">
        <v>-0.6</v>
      </c>
      <c r="M28" s="14">
        <v>99</v>
      </c>
      <c r="N28" s="15">
        <v>0.3</v>
      </c>
      <c r="O28" s="16">
        <v>95.1</v>
      </c>
      <c r="P28" s="15">
        <v>0.4</v>
      </c>
      <c r="Q28" s="14">
        <v>96.1</v>
      </c>
      <c r="R28" s="17">
        <v>-2.3</v>
      </c>
      <c r="S28" s="17">
        <v>105.2</v>
      </c>
      <c r="T28" s="15">
        <v>-1.4</v>
      </c>
      <c r="U28" s="14">
        <v>97.5</v>
      </c>
      <c r="V28" s="15">
        <v>0.2</v>
      </c>
      <c r="W28" s="14">
        <v>116.2</v>
      </c>
      <c r="X28" s="15">
        <v>1.3</v>
      </c>
      <c r="Y28" s="14">
        <v>92.6</v>
      </c>
      <c r="Z28" s="15">
        <v>2.1</v>
      </c>
      <c r="AA28" s="21">
        <v>94.9</v>
      </c>
      <c r="AB28" s="15">
        <v>1.4</v>
      </c>
      <c r="AC28" s="32" t="s">
        <v>28</v>
      </c>
    </row>
    <row r="29" spans="1:29" ht="12.75">
      <c r="A29" s="19">
        <v>2016</v>
      </c>
      <c r="B29" s="20" t="s">
        <v>6</v>
      </c>
      <c r="C29" s="17">
        <v>95.8</v>
      </c>
      <c r="D29" s="15">
        <v>0</v>
      </c>
      <c r="E29" s="14">
        <v>92.2</v>
      </c>
      <c r="F29" s="22">
        <v>-0.4</v>
      </c>
      <c r="G29" s="14">
        <v>90.8</v>
      </c>
      <c r="H29" s="15">
        <v>2.7</v>
      </c>
      <c r="I29" s="20">
        <v>100.2</v>
      </c>
      <c r="J29" s="15">
        <v>-0.1</v>
      </c>
      <c r="K29" s="14">
        <v>94.7</v>
      </c>
      <c r="L29" s="17">
        <v>-0.3</v>
      </c>
      <c r="M29" s="14">
        <v>98.8</v>
      </c>
      <c r="N29" s="15">
        <v>0.3</v>
      </c>
      <c r="O29" s="16">
        <v>95.3</v>
      </c>
      <c r="P29" s="15">
        <v>0.6</v>
      </c>
      <c r="Q29" s="14">
        <v>97</v>
      </c>
      <c r="R29" s="17">
        <v>-1.4</v>
      </c>
      <c r="S29" s="14">
        <v>105</v>
      </c>
      <c r="T29" s="15">
        <v>-1.4</v>
      </c>
      <c r="U29" s="14">
        <v>98.5</v>
      </c>
      <c r="V29" s="15">
        <v>0.2</v>
      </c>
      <c r="W29" s="14">
        <v>116.2</v>
      </c>
      <c r="X29" s="15">
        <v>1.3</v>
      </c>
      <c r="Y29" s="14">
        <v>92.7</v>
      </c>
      <c r="Z29" s="15">
        <v>2.2</v>
      </c>
      <c r="AA29" s="21">
        <v>94.8</v>
      </c>
      <c r="AB29" s="15">
        <v>1.4</v>
      </c>
      <c r="AC29" s="32" t="s">
        <v>28</v>
      </c>
    </row>
    <row r="30" spans="1:29" ht="12.75">
      <c r="A30" s="19">
        <v>2016</v>
      </c>
      <c r="B30" s="20" t="s">
        <v>7</v>
      </c>
      <c r="C30" s="14">
        <v>96.2</v>
      </c>
      <c r="D30" s="15">
        <v>0.2</v>
      </c>
      <c r="E30" s="14">
        <v>92.5</v>
      </c>
      <c r="F30" s="22">
        <v>0.8</v>
      </c>
      <c r="G30" s="14">
        <v>90.9</v>
      </c>
      <c r="H30" s="15">
        <v>2.1</v>
      </c>
      <c r="I30" s="20">
        <v>97.3</v>
      </c>
      <c r="J30" s="15">
        <v>0.5</v>
      </c>
      <c r="K30" s="14">
        <v>94.7</v>
      </c>
      <c r="L30" s="17">
        <v>-0.2</v>
      </c>
      <c r="M30" s="14">
        <v>98.7</v>
      </c>
      <c r="N30" s="15">
        <v>0.3</v>
      </c>
      <c r="O30" s="16">
        <v>95.4</v>
      </c>
      <c r="P30" s="15">
        <v>0.8</v>
      </c>
      <c r="Q30" s="14">
        <v>96.9</v>
      </c>
      <c r="R30" s="17">
        <v>-2.2</v>
      </c>
      <c r="S30" s="14">
        <v>105</v>
      </c>
      <c r="T30" s="15">
        <v>-1.3</v>
      </c>
      <c r="U30" s="14">
        <v>103.1</v>
      </c>
      <c r="V30" s="15">
        <v>1.2</v>
      </c>
      <c r="W30" s="14">
        <v>116.5</v>
      </c>
      <c r="X30" s="15">
        <v>1.6</v>
      </c>
      <c r="Y30" s="14">
        <v>93.2</v>
      </c>
      <c r="Z30" s="15">
        <v>2.1</v>
      </c>
      <c r="AA30" s="21">
        <v>95.1</v>
      </c>
      <c r="AB30" s="15">
        <v>2.3</v>
      </c>
      <c r="AC30" s="32" t="s">
        <v>28</v>
      </c>
    </row>
    <row r="31" spans="1:29" ht="12.75">
      <c r="A31" s="19">
        <v>2016</v>
      </c>
      <c r="B31" s="20" t="s">
        <v>13</v>
      </c>
      <c r="C31" s="14">
        <v>96</v>
      </c>
      <c r="D31" s="15">
        <v>0.2</v>
      </c>
      <c r="E31" s="14">
        <v>92.1</v>
      </c>
      <c r="F31" s="22">
        <v>0.7</v>
      </c>
      <c r="G31" s="14">
        <v>90.7</v>
      </c>
      <c r="H31" s="15">
        <v>1.8</v>
      </c>
      <c r="I31" s="20">
        <v>98.2</v>
      </c>
      <c r="J31" s="15">
        <v>-0.1</v>
      </c>
      <c r="K31" s="14">
        <v>94.6</v>
      </c>
      <c r="L31" s="17">
        <v>-0.1</v>
      </c>
      <c r="M31" s="14">
        <v>98.8</v>
      </c>
      <c r="N31" s="15">
        <v>0.3</v>
      </c>
      <c r="O31" s="16">
        <v>95.7</v>
      </c>
      <c r="P31" s="15">
        <v>1.2</v>
      </c>
      <c r="Q31" s="14">
        <v>95.8</v>
      </c>
      <c r="R31" s="17">
        <v>-2.2</v>
      </c>
      <c r="S31" s="14">
        <v>105</v>
      </c>
      <c r="T31" s="15">
        <v>-1.2</v>
      </c>
      <c r="U31" s="14">
        <v>102.6</v>
      </c>
      <c r="V31" s="15">
        <v>0.6</v>
      </c>
      <c r="W31" s="14">
        <v>117.2</v>
      </c>
      <c r="X31" s="15">
        <v>2.1</v>
      </c>
      <c r="Y31" s="14">
        <v>93.1</v>
      </c>
      <c r="Z31" s="15">
        <v>1.9</v>
      </c>
      <c r="AA31" s="21">
        <v>95.3</v>
      </c>
      <c r="AB31" s="15">
        <v>2.3</v>
      </c>
      <c r="AC31" s="32" t="s">
        <v>28</v>
      </c>
    </row>
    <row r="32" spans="1:29" ht="12.75">
      <c r="A32" s="19">
        <v>2016</v>
      </c>
      <c r="B32" s="20" t="s">
        <v>9</v>
      </c>
      <c r="C32" s="14">
        <v>96</v>
      </c>
      <c r="D32" s="15">
        <v>0.5</v>
      </c>
      <c r="E32" s="14">
        <v>92.2</v>
      </c>
      <c r="F32" s="22">
        <v>0.4</v>
      </c>
      <c r="G32" s="14">
        <v>91.2</v>
      </c>
      <c r="H32" s="15">
        <v>2.2</v>
      </c>
      <c r="I32" s="20">
        <v>102.2</v>
      </c>
      <c r="J32" s="15">
        <v>-0.7</v>
      </c>
      <c r="K32" s="14">
        <v>94.8</v>
      </c>
      <c r="L32" s="15">
        <v>0.3</v>
      </c>
      <c r="M32" s="14">
        <v>98.7</v>
      </c>
      <c r="N32" s="15">
        <v>0</v>
      </c>
      <c r="O32" s="16">
        <v>95.6</v>
      </c>
      <c r="P32" s="15">
        <v>1.1</v>
      </c>
      <c r="Q32" s="14">
        <v>96.4</v>
      </c>
      <c r="R32" s="17">
        <v>-0.3</v>
      </c>
      <c r="S32" s="14">
        <v>104.9</v>
      </c>
      <c r="T32" s="15">
        <v>-1.1</v>
      </c>
      <c r="U32" s="14">
        <v>99.7</v>
      </c>
      <c r="V32" s="15">
        <v>0.5</v>
      </c>
      <c r="W32" s="14">
        <v>117.5</v>
      </c>
      <c r="X32" s="15">
        <v>2.3</v>
      </c>
      <c r="Y32" s="14">
        <v>92.5</v>
      </c>
      <c r="Z32" s="15">
        <v>1.4</v>
      </c>
      <c r="AA32" s="21">
        <v>95.5</v>
      </c>
      <c r="AB32" s="15">
        <v>2.6</v>
      </c>
      <c r="AC32" s="32" t="s">
        <v>28</v>
      </c>
    </row>
    <row r="33" spans="1:29" ht="12.75">
      <c r="A33" s="19">
        <v>2016</v>
      </c>
      <c r="B33" s="20" t="s">
        <v>20</v>
      </c>
      <c r="C33" s="17">
        <v>96.1</v>
      </c>
      <c r="D33" s="15">
        <v>0.6</v>
      </c>
      <c r="E33" s="14">
        <v>92.3</v>
      </c>
      <c r="F33" s="22">
        <v>0.2</v>
      </c>
      <c r="G33" s="14">
        <v>90.3</v>
      </c>
      <c r="H33" s="15">
        <v>1.1</v>
      </c>
      <c r="I33" s="20">
        <v>103.5</v>
      </c>
      <c r="J33" s="15">
        <v>0.5</v>
      </c>
      <c r="K33" s="14">
        <v>95</v>
      </c>
      <c r="L33" s="15">
        <v>0.5</v>
      </c>
      <c r="M33" s="14">
        <v>98.7</v>
      </c>
      <c r="N33" s="15">
        <v>-0.2</v>
      </c>
      <c r="O33" s="16">
        <v>95.7</v>
      </c>
      <c r="P33" s="15">
        <v>1.2</v>
      </c>
      <c r="Q33" s="14">
        <v>97</v>
      </c>
      <c r="R33" s="15">
        <v>0.9</v>
      </c>
      <c r="S33" s="14">
        <v>105</v>
      </c>
      <c r="T33" s="15">
        <v>-0.8</v>
      </c>
      <c r="U33" s="14">
        <v>99</v>
      </c>
      <c r="V33" s="15">
        <v>0.1</v>
      </c>
      <c r="W33" s="14">
        <v>116.9</v>
      </c>
      <c r="X33" s="15">
        <v>1.7</v>
      </c>
      <c r="Y33" s="14">
        <v>92.5</v>
      </c>
      <c r="Z33" s="15">
        <v>1.6</v>
      </c>
      <c r="AA33" s="21">
        <v>95.9</v>
      </c>
      <c r="AB33" s="15">
        <v>2.8</v>
      </c>
      <c r="AC33" s="32" t="s">
        <v>28</v>
      </c>
    </row>
    <row r="34" spans="1:29" ht="12.75">
      <c r="A34" s="19">
        <v>2016</v>
      </c>
      <c r="B34" s="20" t="s">
        <v>11</v>
      </c>
      <c r="C34" s="17">
        <v>95.5</v>
      </c>
      <c r="D34" s="15">
        <v>0.6</v>
      </c>
      <c r="E34" s="14">
        <v>93.3</v>
      </c>
      <c r="F34" s="22">
        <v>1.2</v>
      </c>
      <c r="G34" s="14">
        <v>91</v>
      </c>
      <c r="H34" s="15">
        <v>1.8</v>
      </c>
      <c r="I34" s="20">
        <v>103.2</v>
      </c>
      <c r="J34" s="15">
        <v>0.6</v>
      </c>
      <c r="K34" s="14">
        <v>94.9</v>
      </c>
      <c r="L34" s="15">
        <v>0.5</v>
      </c>
      <c r="M34" s="14">
        <v>98.6</v>
      </c>
      <c r="N34" s="15">
        <v>-0.5</v>
      </c>
      <c r="O34" s="16">
        <v>95.8</v>
      </c>
      <c r="P34" s="15">
        <v>1.2</v>
      </c>
      <c r="Q34" s="14">
        <v>96.3</v>
      </c>
      <c r="R34" s="15">
        <v>0</v>
      </c>
      <c r="S34" s="14">
        <v>104.9</v>
      </c>
      <c r="T34" s="15">
        <v>-0.9</v>
      </c>
      <c r="U34" s="14">
        <v>93.3</v>
      </c>
      <c r="V34" s="15">
        <v>-0.2</v>
      </c>
      <c r="W34" s="14">
        <v>116.9</v>
      </c>
      <c r="X34" s="15">
        <v>1.7</v>
      </c>
      <c r="Y34" s="14">
        <v>92.3</v>
      </c>
      <c r="Z34" s="15">
        <v>1.7</v>
      </c>
      <c r="AA34" s="21">
        <v>95.7</v>
      </c>
      <c r="AB34" s="15">
        <v>2.7</v>
      </c>
      <c r="AC34" s="32" t="s">
        <v>28</v>
      </c>
    </row>
    <row r="35" spans="1:29" ht="12.75">
      <c r="A35" s="19">
        <v>2016</v>
      </c>
      <c r="B35" s="20" t="s">
        <v>15</v>
      </c>
      <c r="C35" s="17">
        <v>96.1</v>
      </c>
      <c r="D35" s="15">
        <v>1.3</v>
      </c>
      <c r="E35" s="14">
        <v>93.9</v>
      </c>
      <c r="F35" s="22">
        <v>2.2</v>
      </c>
      <c r="G35" s="14">
        <v>90.5</v>
      </c>
      <c r="H35" s="15">
        <v>1.1</v>
      </c>
      <c r="I35" s="20">
        <v>100.9</v>
      </c>
      <c r="J35" s="15">
        <v>1.2</v>
      </c>
      <c r="K35" s="14">
        <v>95.1</v>
      </c>
      <c r="L35" s="15">
        <v>1</v>
      </c>
      <c r="M35" s="14">
        <v>98.8</v>
      </c>
      <c r="N35" s="15">
        <v>0</v>
      </c>
      <c r="O35" s="16">
        <v>95.8</v>
      </c>
      <c r="P35" s="15">
        <v>1.3</v>
      </c>
      <c r="Q35" s="14">
        <v>97.5</v>
      </c>
      <c r="R35" s="15">
        <v>2.1</v>
      </c>
      <c r="S35" s="14">
        <v>104.7</v>
      </c>
      <c r="T35" s="15">
        <v>-1.1</v>
      </c>
      <c r="U35" s="14">
        <v>97</v>
      </c>
      <c r="V35" s="15">
        <v>0.3</v>
      </c>
      <c r="W35" s="14">
        <v>116.9</v>
      </c>
      <c r="X35" s="15">
        <v>1.6</v>
      </c>
      <c r="Y35" s="14">
        <v>92.3</v>
      </c>
      <c r="Z35" s="15">
        <v>1.4</v>
      </c>
      <c r="AA35" s="21">
        <v>95.7</v>
      </c>
      <c r="AB35" s="15">
        <v>2.6</v>
      </c>
      <c r="AC35" s="32" t="s">
        <v>28</v>
      </c>
    </row>
    <row r="36" spans="1:29" ht="12.75">
      <c r="A36" s="19">
        <v>2017</v>
      </c>
      <c r="B36" s="20" t="s">
        <v>16</v>
      </c>
      <c r="C36" s="17">
        <v>95.5</v>
      </c>
      <c r="D36" s="15">
        <v>1.4</v>
      </c>
      <c r="E36" s="14">
        <v>94.5</v>
      </c>
      <c r="F36" s="22">
        <v>2.6</v>
      </c>
      <c r="G36" s="14">
        <v>90.7</v>
      </c>
      <c r="H36" s="15">
        <v>1.1</v>
      </c>
      <c r="I36" s="20">
        <v>97</v>
      </c>
      <c r="J36" s="15">
        <v>1.1</v>
      </c>
      <c r="K36" s="14">
        <v>95.3</v>
      </c>
      <c r="L36" s="15">
        <v>1.2</v>
      </c>
      <c r="M36" s="14">
        <v>99</v>
      </c>
      <c r="N36" s="15">
        <v>0.1</v>
      </c>
      <c r="O36" s="16">
        <v>96.3</v>
      </c>
      <c r="P36" s="15">
        <v>1.4</v>
      </c>
      <c r="Q36" s="14">
        <v>98.1</v>
      </c>
      <c r="R36" s="15">
        <v>3.8</v>
      </c>
      <c r="S36" s="14">
        <v>104.8</v>
      </c>
      <c r="T36" s="15">
        <v>-1.1</v>
      </c>
      <c r="U36" s="14">
        <v>92.6</v>
      </c>
      <c r="V36" s="15">
        <v>0.5</v>
      </c>
      <c r="W36" s="14">
        <v>118.3</v>
      </c>
      <c r="X36" s="15">
        <v>2.1</v>
      </c>
      <c r="Y36" s="14">
        <v>92.7</v>
      </c>
      <c r="Z36" s="15">
        <v>1.4</v>
      </c>
      <c r="AA36" s="21">
        <v>93.6</v>
      </c>
      <c r="AB36" s="15">
        <v>-0.5</v>
      </c>
      <c r="AC36" s="32" t="s">
        <v>28</v>
      </c>
    </row>
    <row r="37" spans="1:29" ht="12.75">
      <c r="A37" s="19">
        <v>2017</v>
      </c>
      <c r="B37" s="20" t="s">
        <v>17</v>
      </c>
      <c r="C37" s="14">
        <v>96</v>
      </c>
      <c r="D37" s="15">
        <v>1.6</v>
      </c>
      <c r="E37" s="14">
        <v>96.3</v>
      </c>
      <c r="F37" s="22">
        <v>3.9</v>
      </c>
      <c r="G37" s="14">
        <v>90.9</v>
      </c>
      <c r="H37" s="15">
        <v>1.9</v>
      </c>
      <c r="I37" s="20">
        <v>97.7</v>
      </c>
      <c r="J37" s="15">
        <v>0.3</v>
      </c>
      <c r="K37" s="14">
        <v>95.4</v>
      </c>
      <c r="L37" s="15">
        <v>1.3</v>
      </c>
      <c r="M37" s="14">
        <v>98.7</v>
      </c>
      <c r="N37" s="15">
        <v>-0.3</v>
      </c>
      <c r="O37" s="16">
        <v>96.5</v>
      </c>
      <c r="P37" s="15">
        <v>1.7</v>
      </c>
      <c r="Q37" s="14">
        <v>98.4</v>
      </c>
      <c r="R37" s="15">
        <v>4.3</v>
      </c>
      <c r="S37" s="14">
        <v>104.7</v>
      </c>
      <c r="T37" s="15">
        <v>-1.1</v>
      </c>
      <c r="U37" s="16">
        <v>94.4</v>
      </c>
      <c r="V37" s="15">
        <v>0.5</v>
      </c>
      <c r="W37" s="14">
        <v>118.3</v>
      </c>
      <c r="X37" s="15">
        <v>2.1</v>
      </c>
      <c r="Y37" s="14">
        <v>92.6</v>
      </c>
      <c r="Z37" s="15">
        <v>1.5</v>
      </c>
      <c r="AA37" s="21">
        <v>93.7</v>
      </c>
      <c r="AB37" s="15">
        <v>-0.5</v>
      </c>
      <c r="AC37" s="32" t="s">
        <v>28</v>
      </c>
    </row>
    <row r="38" spans="1:29" ht="12.75">
      <c r="A38" s="19">
        <v>2017</v>
      </c>
      <c r="B38" s="20" t="s">
        <v>3</v>
      </c>
      <c r="C38" s="14">
        <v>96.1</v>
      </c>
      <c r="D38" s="15">
        <v>1.1</v>
      </c>
      <c r="E38" s="14">
        <v>94.7</v>
      </c>
      <c r="F38" s="22">
        <v>1.8</v>
      </c>
      <c r="G38" s="14">
        <v>90.8</v>
      </c>
      <c r="H38" s="15">
        <v>1.1</v>
      </c>
      <c r="I38" s="20">
        <v>102.7</v>
      </c>
      <c r="J38" s="15">
        <v>1.3</v>
      </c>
      <c r="K38" s="14">
        <v>95.5</v>
      </c>
      <c r="L38" s="15">
        <v>1.2</v>
      </c>
      <c r="M38" s="14">
        <v>99</v>
      </c>
      <c r="N38" s="15">
        <v>0.1</v>
      </c>
      <c r="O38" s="16">
        <v>96.5</v>
      </c>
      <c r="P38" s="15">
        <v>1.6</v>
      </c>
      <c r="Q38" s="14">
        <v>98</v>
      </c>
      <c r="R38" s="15">
        <v>3.6</v>
      </c>
      <c r="S38" s="14">
        <v>104.4</v>
      </c>
      <c r="T38" s="15">
        <v>-1.3</v>
      </c>
      <c r="U38" s="16">
        <v>95.2</v>
      </c>
      <c r="V38" s="15">
        <v>-1</v>
      </c>
      <c r="W38" s="14">
        <v>118.1</v>
      </c>
      <c r="X38" s="15">
        <v>1.7</v>
      </c>
      <c r="Y38" s="14">
        <v>92.7</v>
      </c>
      <c r="Z38" s="15">
        <v>1.2</v>
      </c>
      <c r="AA38" s="21">
        <v>94</v>
      </c>
      <c r="AB38" s="15">
        <v>-0.4</v>
      </c>
      <c r="AC38" s="32" t="s">
        <v>28</v>
      </c>
    </row>
    <row r="39" spans="1:29" ht="12.75">
      <c r="A39" s="19">
        <v>2017</v>
      </c>
      <c r="B39" s="20" t="s">
        <v>4</v>
      </c>
      <c r="C39" s="14">
        <v>96.6</v>
      </c>
      <c r="D39" s="15">
        <v>1.5</v>
      </c>
      <c r="E39" s="14">
        <v>94.4</v>
      </c>
      <c r="F39" s="22">
        <v>0.7</v>
      </c>
      <c r="G39" s="14">
        <v>91.7</v>
      </c>
      <c r="H39" s="15">
        <v>1.6</v>
      </c>
      <c r="I39" s="20">
        <v>103</v>
      </c>
      <c r="J39" s="15">
        <v>-0.1</v>
      </c>
      <c r="K39" s="14">
        <v>95.7</v>
      </c>
      <c r="L39" s="15">
        <v>1.5</v>
      </c>
      <c r="M39" s="14">
        <v>99</v>
      </c>
      <c r="N39" s="15">
        <v>-0.1</v>
      </c>
      <c r="O39" s="16">
        <v>96.6</v>
      </c>
      <c r="P39" s="15">
        <v>1.7</v>
      </c>
      <c r="Q39" s="14">
        <v>98.7</v>
      </c>
      <c r="R39" s="15">
        <v>3.7</v>
      </c>
      <c r="S39" s="14">
        <v>104.3</v>
      </c>
      <c r="T39" s="15">
        <v>-1.1</v>
      </c>
      <c r="U39" s="16">
        <v>97.3</v>
      </c>
      <c r="V39" s="15">
        <v>2.4</v>
      </c>
      <c r="W39" s="14">
        <v>118.1</v>
      </c>
      <c r="X39" s="15">
        <v>1.6</v>
      </c>
      <c r="Y39" s="14">
        <v>93.3</v>
      </c>
      <c r="Z39" s="15">
        <v>1.6</v>
      </c>
      <c r="AA39" s="21">
        <v>94.2</v>
      </c>
      <c r="AB39" s="15">
        <v>-0.6</v>
      </c>
      <c r="AC39" s="32" t="s">
        <v>28</v>
      </c>
    </row>
    <row r="40" spans="1:29" ht="12.75">
      <c r="A40" s="19">
        <v>2017</v>
      </c>
      <c r="B40" s="20" t="s">
        <v>21</v>
      </c>
      <c r="C40" s="14">
        <v>96.6</v>
      </c>
      <c r="D40" s="15">
        <v>1</v>
      </c>
      <c r="E40" s="14">
        <v>94.4</v>
      </c>
      <c r="F40" s="22">
        <v>1.7</v>
      </c>
      <c r="G40" s="14">
        <v>92.4</v>
      </c>
      <c r="H40" s="15">
        <v>1.7</v>
      </c>
      <c r="I40" s="20">
        <v>102.4</v>
      </c>
      <c r="J40" s="15">
        <v>-0.2</v>
      </c>
      <c r="K40" s="14">
        <v>95.6</v>
      </c>
      <c r="L40" s="15">
        <v>1.2</v>
      </c>
      <c r="M40" s="14">
        <v>98.9</v>
      </c>
      <c r="N40" s="15">
        <v>-0.1</v>
      </c>
      <c r="O40" s="16">
        <v>97</v>
      </c>
      <c r="P40" s="15">
        <v>2</v>
      </c>
      <c r="Q40" s="14">
        <v>98</v>
      </c>
      <c r="R40" s="15">
        <v>2</v>
      </c>
      <c r="S40" s="14">
        <v>104.2</v>
      </c>
      <c r="T40" s="15">
        <v>-1</v>
      </c>
      <c r="U40" s="16">
        <v>97.7</v>
      </c>
      <c r="V40" s="15">
        <v>0.2</v>
      </c>
      <c r="W40" s="14">
        <v>118.1</v>
      </c>
      <c r="X40" s="15">
        <v>1.6</v>
      </c>
      <c r="Y40" s="14">
        <v>93.7</v>
      </c>
      <c r="Z40" s="15">
        <v>1.2</v>
      </c>
      <c r="AA40" s="21">
        <v>94.3</v>
      </c>
      <c r="AB40" s="15">
        <v>-0.6</v>
      </c>
      <c r="AC40" s="32" t="s">
        <v>28</v>
      </c>
    </row>
    <row r="41" spans="1:29" ht="12.75">
      <c r="A41" s="19">
        <v>2017</v>
      </c>
      <c r="B41" s="20" t="s">
        <v>22</v>
      </c>
      <c r="C41" s="14">
        <v>96.9</v>
      </c>
      <c r="D41" s="15">
        <v>1.1</v>
      </c>
      <c r="E41" s="14">
        <v>94.2</v>
      </c>
      <c r="F41" s="22">
        <v>2.2</v>
      </c>
      <c r="G41" s="14">
        <v>92.5</v>
      </c>
      <c r="H41" s="15">
        <v>1.9</v>
      </c>
      <c r="I41" s="20">
        <v>100.1</v>
      </c>
      <c r="J41" s="15">
        <v>-0.1</v>
      </c>
      <c r="K41" s="14">
        <v>95.6</v>
      </c>
      <c r="L41" s="15">
        <v>1</v>
      </c>
      <c r="M41" s="14">
        <v>98.8</v>
      </c>
      <c r="N41" s="15">
        <v>0</v>
      </c>
      <c r="O41" s="16">
        <v>97</v>
      </c>
      <c r="P41" s="15">
        <v>1.8</v>
      </c>
      <c r="Q41" s="14">
        <v>98.1</v>
      </c>
      <c r="R41" s="15">
        <v>1.1</v>
      </c>
      <c r="S41" s="14">
        <v>104.1</v>
      </c>
      <c r="T41" s="15">
        <v>-0.9</v>
      </c>
      <c r="U41" s="16">
        <v>101.2</v>
      </c>
      <c r="V41" s="15">
        <v>2.7</v>
      </c>
      <c r="W41" s="14">
        <v>118.1</v>
      </c>
      <c r="X41" s="15">
        <v>1.6</v>
      </c>
      <c r="Y41" s="14">
        <v>94.2</v>
      </c>
      <c r="Z41" s="15">
        <v>1.6</v>
      </c>
      <c r="AA41" s="21">
        <v>94.4</v>
      </c>
      <c r="AB41" s="15">
        <v>-0.4</v>
      </c>
      <c r="AC41" s="32" t="s">
        <v>28</v>
      </c>
    </row>
    <row r="42" spans="1:29" ht="12.75">
      <c r="A42" s="19">
        <v>2017</v>
      </c>
      <c r="B42" s="20" t="s">
        <v>7</v>
      </c>
      <c r="C42" s="14">
        <v>97.4</v>
      </c>
      <c r="D42" s="15">
        <v>1.2</v>
      </c>
      <c r="E42" s="14">
        <v>94.7</v>
      </c>
      <c r="F42" s="22">
        <v>2.4</v>
      </c>
      <c r="G42" s="14">
        <v>93.2</v>
      </c>
      <c r="H42" s="15">
        <v>2.5</v>
      </c>
      <c r="I42" s="20">
        <v>96.4</v>
      </c>
      <c r="J42" s="15">
        <v>-0.9</v>
      </c>
      <c r="K42" s="14">
        <v>95.8</v>
      </c>
      <c r="L42" s="15">
        <v>1.2</v>
      </c>
      <c r="M42" s="14">
        <v>98.8</v>
      </c>
      <c r="N42" s="15">
        <v>0.1</v>
      </c>
      <c r="O42" s="16">
        <v>97.1</v>
      </c>
      <c r="P42" s="15">
        <v>1.8</v>
      </c>
      <c r="Q42" s="14">
        <v>98.5</v>
      </c>
      <c r="R42" s="15">
        <v>1.7</v>
      </c>
      <c r="S42" s="14">
        <v>103.8</v>
      </c>
      <c r="T42" s="15">
        <v>-1.1</v>
      </c>
      <c r="U42" s="16">
        <v>105.3</v>
      </c>
      <c r="V42" s="15">
        <v>2.1</v>
      </c>
      <c r="W42" s="14">
        <v>118.1</v>
      </c>
      <c r="X42" s="15">
        <v>1.4</v>
      </c>
      <c r="Y42" s="14">
        <v>94.6</v>
      </c>
      <c r="Z42" s="15">
        <v>1.5</v>
      </c>
      <c r="AA42" s="21">
        <v>94.5</v>
      </c>
      <c r="AB42" s="15">
        <v>-0.6</v>
      </c>
      <c r="AC42" s="32" t="s">
        <v>28</v>
      </c>
    </row>
    <row r="43" spans="1:29" ht="12.75">
      <c r="A43" s="19">
        <v>2017</v>
      </c>
      <c r="B43" s="20" t="s">
        <v>13</v>
      </c>
      <c r="C43" s="14">
        <v>97.4</v>
      </c>
      <c r="D43" s="15">
        <v>1.5</v>
      </c>
      <c r="E43" s="14">
        <v>94.4</v>
      </c>
      <c r="F43" s="22">
        <v>2.5</v>
      </c>
      <c r="G43" s="14">
        <v>93.2</v>
      </c>
      <c r="H43" s="15">
        <v>2.8</v>
      </c>
      <c r="I43" s="20">
        <v>97.6</v>
      </c>
      <c r="J43" s="15">
        <v>-0.6</v>
      </c>
      <c r="K43" s="14">
        <v>95.8</v>
      </c>
      <c r="L43" s="15">
        <v>1.3</v>
      </c>
      <c r="M43" s="14">
        <v>98.5</v>
      </c>
      <c r="N43" s="15">
        <v>-0.3</v>
      </c>
      <c r="O43" s="16">
        <v>97</v>
      </c>
      <c r="P43" s="15">
        <v>1.4</v>
      </c>
      <c r="Q43" s="14">
        <v>98.7</v>
      </c>
      <c r="R43" s="15">
        <v>3</v>
      </c>
      <c r="S43" s="14">
        <v>103.6</v>
      </c>
      <c r="T43" s="15">
        <v>-1.3</v>
      </c>
      <c r="U43" s="16">
        <v>105</v>
      </c>
      <c r="V43" s="15">
        <v>2.3</v>
      </c>
      <c r="W43" s="14">
        <v>119.6</v>
      </c>
      <c r="X43" s="15">
        <v>2</v>
      </c>
      <c r="Y43" s="14">
        <v>94.7</v>
      </c>
      <c r="Z43" s="15">
        <v>1.7</v>
      </c>
      <c r="AA43" s="21">
        <v>94.6</v>
      </c>
      <c r="AB43" s="15">
        <v>-0.7</v>
      </c>
      <c r="AC43" s="32" t="s">
        <v>28</v>
      </c>
    </row>
    <row r="44" spans="1:29" ht="12.75">
      <c r="A44" s="19">
        <v>2017</v>
      </c>
      <c r="B44" s="20" t="s">
        <v>23</v>
      </c>
      <c r="C44" s="14">
        <v>97.4</v>
      </c>
      <c r="D44" s="15">
        <v>1.5</v>
      </c>
      <c r="E44" s="14">
        <v>94.8</v>
      </c>
      <c r="F44" s="22">
        <v>2.8</v>
      </c>
      <c r="G44" s="14">
        <v>93.2</v>
      </c>
      <c r="H44" s="15">
        <v>2.2</v>
      </c>
      <c r="I44" s="20">
        <v>103.1</v>
      </c>
      <c r="J44" s="15">
        <v>0.9</v>
      </c>
      <c r="K44" s="14">
        <v>96</v>
      </c>
      <c r="L44" s="15">
        <v>1.3</v>
      </c>
      <c r="M44" s="14">
        <v>98.8</v>
      </c>
      <c r="N44" s="15">
        <v>0.1</v>
      </c>
      <c r="O44" s="16">
        <v>97</v>
      </c>
      <c r="P44" s="15">
        <v>1.5</v>
      </c>
      <c r="Q44" s="14">
        <v>98.9</v>
      </c>
      <c r="R44" s="15">
        <v>2.6</v>
      </c>
      <c r="S44" s="14">
        <v>103.5</v>
      </c>
      <c r="T44" s="15">
        <v>-1.3</v>
      </c>
      <c r="U44" s="16">
        <v>102</v>
      </c>
      <c r="V44" s="15">
        <v>2.3</v>
      </c>
      <c r="W44" s="14">
        <v>119.7</v>
      </c>
      <c r="X44" s="15">
        <v>1.9</v>
      </c>
      <c r="Y44" s="14">
        <v>94.2</v>
      </c>
      <c r="Z44" s="15">
        <v>1.8</v>
      </c>
      <c r="AA44" s="21">
        <v>94.7</v>
      </c>
      <c r="AB44" s="15">
        <v>-0.8</v>
      </c>
      <c r="AC44" s="32" t="s">
        <v>28</v>
      </c>
    </row>
    <row r="45" spans="1:29" ht="12.75">
      <c r="A45" s="19">
        <v>2017</v>
      </c>
      <c r="B45" s="20" t="s">
        <v>20</v>
      </c>
      <c r="C45" s="14">
        <v>97.3</v>
      </c>
      <c r="D45" s="15">
        <v>1.2</v>
      </c>
      <c r="E45" s="14">
        <v>95.7</v>
      </c>
      <c r="F45" s="22">
        <v>3.7</v>
      </c>
      <c r="G45" s="14">
        <v>93.5</v>
      </c>
      <c r="H45" s="15">
        <v>3.5</v>
      </c>
      <c r="I45" s="20">
        <v>103.7</v>
      </c>
      <c r="J45" s="15">
        <v>0.2</v>
      </c>
      <c r="K45" s="14">
        <v>96.2</v>
      </c>
      <c r="L45" s="15">
        <v>1.3</v>
      </c>
      <c r="M45" s="14">
        <v>98.9</v>
      </c>
      <c r="N45" s="15">
        <v>0.2</v>
      </c>
      <c r="O45" s="16">
        <v>97</v>
      </c>
      <c r="P45" s="15">
        <v>1.4</v>
      </c>
      <c r="Q45" s="14">
        <v>98.7</v>
      </c>
      <c r="R45" s="15">
        <v>1.8</v>
      </c>
      <c r="S45" s="14">
        <v>103.6</v>
      </c>
      <c r="T45" s="15">
        <v>-1.3</v>
      </c>
      <c r="U45" s="16">
        <v>99.8</v>
      </c>
      <c r="V45" s="15">
        <v>0.8</v>
      </c>
      <c r="W45" s="14">
        <v>120.2</v>
      </c>
      <c r="X45" s="15">
        <v>2.8</v>
      </c>
      <c r="Y45" s="14">
        <v>93.9</v>
      </c>
      <c r="Z45" s="15">
        <v>1.5</v>
      </c>
      <c r="AA45" s="21">
        <v>94</v>
      </c>
      <c r="AB45" s="15">
        <v>-2</v>
      </c>
      <c r="AC45" s="32" t="s">
        <v>28</v>
      </c>
    </row>
    <row r="46" spans="1:29" ht="12.75">
      <c r="A46" s="19">
        <v>2017</v>
      </c>
      <c r="B46" s="20" t="s">
        <v>11</v>
      </c>
      <c r="C46" s="14">
        <v>96.9</v>
      </c>
      <c r="D46" s="15">
        <v>1.5</v>
      </c>
      <c r="E46" s="14">
        <v>95.3</v>
      </c>
      <c r="F46" s="22">
        <v>2.1</v>
      </c>
      <c r="G46" s="14">
        <v>93.6</v>
      </c>
      <c r="H46" s="15">
        <v>2.9</v>
      </c>
      <c r="I46" s="20">
        <v>103</v>
      </c>
      <c r="J46" s="15">
        <v>-0.2</v>
      </c>
      <c r="K46" s="14">
        <v>96.4</v>
      </c>
      <c r="L46" s="15">
        <v>1.6</v>
      </c>
      <c r="M46" s="14">
        <v>99.1</v>
      </c>
      <c r="N46" s="15">
        <v>0.5</v>
      </c>
      <c r="O46" s="16">
        <v>97.2</v>
      </c>
      <c r="P46" s="15">
        <v>1.5</v>
      </c>
      <c r="Q46" s="14">
        <v>99.4</v>
      </c>
      <c r="R46" s="15">
        <v>3.2</v>
      </c>
      <c r="S46" s="14">
        <v>103.4</v>
      </c>
      <c r="T46" s="15">
        <v>-1.4</v>
      </c>
      <c r="U46" s="16">
        <v>95.2</v>
      </c>
      <c r="V46" s="15">
        <v>2</v>
      </c>
      <c r="W46" s="14">
        <v>120.2</v>
      </c>
      <c r="X46" s="15">
        <v>2.8</v>
      </c>
      <c r="Y46" s="14">
        <v>93.9</v>
      </c>
      <c r="Z46" s="15">
        <v>1.7</v>
      </c>
      <c r="AA46" s="21">
        <v>93.9</v>
      </c>
      <c r="AB46" s="15">
        <v>-1.9</v>
      </c>
      <c r="AC46" s="32" t="s">
        <v>28</v>
      </c>
    </row>
    <row r="47" spans="1:29" ht="12.75">
      <c r="A47" s="19">
        <v>2017</v>
      </c>
      <c r="B47" s="20" t="s">
        <v>15</v>
      </c>
      <c r="C47" s="14">
        <v>97.4</v>
      </c>
      <c r="D47" s="15">
        <v>1.4</v>
      </c>
      <c r="E47" s="14">
        <v>96.2</v>
      </c>
      <c r="F47" s="22">
        <v>2.4</v>
      </c>
      <c r="G47" s="14">
        <v>93.5</v>
      </c>
      <c r="H47" s="15">
        <v>3.3</v>
      </c>
      <c r="I47" s="20">
        <v>101.7</v>
      </c>
      <c r="J47" s="15">
        <v>0.8</v>
      </c>
      <c r="K47" s="14">
        <v>96.6</v>
      </c>
      <c r="L47" s="15">
        <v>1.6</v>
      </c>
      <c r="M47" s="14">
        <v>99.3</v>
      </c>
      <c r="N47" s="15">
        <v>0.5</v>
      </c>
      <c r="O47" s="16">
        <v>97.2</v>
      </c>
      <c r="P47" s="15">
        <v>1.5</v>
      </c>
      <c r="Q47" s="14">
        <v>99.4</v>
      </c>
      <c r="R47" s="15">
        <v>1.9</v>
      </c>
      <c r="S47" s="14">
        <v>103.5</v>
      </c>
      <c r="T47" s="15">
        <v>-1.1</v>
      </c>
      <c r="U47" s="16">
        <v>98.6</v>
      </c>
      <c r="V47" s="15">
        <v>1.6</v>
      </c>
      <c r="W47" s="14">
        <v>120.2</v>
      </c>
      <c r="X47" s="15">
        <v>2.8</v>
      </c>
      <c r="Y47" s="14">
        <v>94.4</v>
      </c>
      <c r="Z47" s="15">
        <v>2.3</v>
      </c>
      <c r="AA47" s="21">
        <v>93.8</v>
      </c>
      <c r="AB47" s="15">
        <v>-2</v>
      </c>
      <c r="AC47" s="32" t="s">
        <v>28</v>
      </c>
    </row>
    <row r="48" spans="1:29" ht="12.75">
      <c r="A48" s="19">
        <v>2018</v>
      </c>
      <c r="B48" s="20" t="s">
        <v>1</v>
      </c>
      <c r="C48" s="14">
        <v>96.8</v>
      </c>
      <c r="D48" s="15">
        <v>1.4</v>
      </c>
      <c r="E48" s="14">
        <v>97.3</v>
      </c>
      <c r="F48" s="22">
        <v>3</v>
      </c>
      <c r="G48" s="14">
        <v>93.4</v>
      </c>
      <c r="H48" s="15">
        <v>3</v>
      </c>
      <c r="I48" s="20">
        <v>96.7</v>
      </c>
      <c r="J48" s="15">
        <v>-0.3</v>
      </c>
      <c r="K48" s="14">
        <v>96.7</v>
      </c>
      <c r="L48" s="15">
        <v>1.5</v>
      </c>
      <c r="M48" s="14">
        <v>99.4</v>
      </c>
      <c r="N48" s="15">
        <v>0.4</v>
      </c>
      <c r="O48" s="16">
        <v>97.3</v>
      </c>
      <c r="P48" s="15">
        <v>1</v>
      </c>
      <c r="Q48" s="14">
        <v>99.3</v>
      </c>
      <c r="R48" s="15">
        <v>1.2</v>
      </c>
      <c r="S48" s="14">
        <v>103.5</v>
      </c>
      <c r="T48" s="15">
        <v>-1.2</v>
      </c>
      <c r="U48" s="16">
        <v>93.4</v>
      </c>
      <c r="V48" s="15">
        <v>0.9</v>
      </c>
      <c r="W48" s="14">
        <v>120.7</v>
      </c>
      <c r="X48" s="15">
        <v>2</v>
      </c>
      <c r="Y48" s="14">
        <v>94.6</v>
      </c>
      <c r="Z48" s="15">
        <v>2</v>
      </c>
      <c r="AA48" s="21">
        <v>94.5</v>
      </c>
      <c r="AB48" s="15">
        <v>1</v>
      </c>
      <c r="AC48" s="32" t="s">
        <v>28</v>
      </c>
    </row>
    <row r="49" spans="1:29" ht="12.75">
      <c r="A49" s="19">
        <v>2018</v>
      </c>
      <c r="B49" s="20" t="s">
        <v>17</v>
      </c>
      <c r="C49" s="14">
        <v>97.1</v>
      </c>
      <c r="D49" s="15">
        <v>1.1</v>
      </c>
      <c r="E49" s="14">
        <v>97.2</v>
      </c>
      <c r="F49" s="22">
        <v>0.9</v>
      </c>
      <c r="G49" s="14">
        <v>93.8</v>
      </c>
      <c r="H49" s="15">
        <v>3.2</v>
      </c>
      <c r="I49" s="20">
        <v>98.6</v>
      </c>
      <c r="J49" s="15">
        <v>0.9</v>
      </c>
      <c r="K49" s="14">
        <v>96.6</v>
      </c>
      <c r="L49" s="15">
        <v>1.3</v>
      </c>
      <c r="M49" s="14">
        <v>99.4</v>
      </c>
      <c r="N49" s="15">
        <v>0.7</v>
      </c>
      <c r="O49" s="16">
        <v>97.3</v>
      </c>
      <c r="P49" s="15">
        <v>0.8</v>
      </c>
      <c r="Q49" s="14">
        <v>99.2</v>
      </c>
      <c r="R49" s="15">
        <v>0.8</v>
      </c>
      <c r="S49" s="14">
        <v>103.4</v>
      </c>
      <c r="T49" s="15">
        <v>-1.2</v>
      </c>
      <c r="U49" s="16">
        <v>95.4</v>
      </c>
      <c r="V49" s="15">
        <v>1.1</v>
      </c>
      <c r="W49" s="14">
        <v>120</v>
      </c>
      <c r="X49" s="15">
        <v>1.4</v>
      </c>
      <c r="Y49" s="14">
        <v>94.7</v>
      </c>
      <c r="Z49" s="15">
        <v>2.3</v>
      </c>
      <c r="AA49" s="21">
        <v>94.9</v>
      </c>
      <c r="AB49" s="15">
        <v>1.3</v>
      </c>
      <c r="AC49" s="32" t="s">
        <v>28</v>
      </c>
    </row>
    <row r="50" spans="1:29" ht="12.75">
      <c r="A50" s="19">
        <v>2018</v>
      </c>
      <c r="B50" s="20" t="s">
        <v>3</v>
      </c>
      <c r="C50" s="14">
        <v>97.6</v>
      </c>
      <c r="D50" s="15">
        <v>1.6</v>
      </c>
      <c r="E50" s="14">
        <v>97.1</v>
      </c>
      <c r="F50" s="22">
        <v>2.5</v>
      </c>
      <c r="G50" s="14">
        <v>94.3</v>
      </c>
      <c r="H50" s="15">
        <v>3.9</v>
      </c>
      <c r="I50" s="20">
        <v>103.3</v>
      </c>
      <c r="J50" s="15">
        <v>0.6</v>
      </c>
      <c r="K50" s="14">
        <v>96.7</v>
      </c>
      <c r="L50" s="15">
        <v>1.3</v>
      </c>
      <c r="M50" s="14">
        <v>99.4</v>
      </c>
      <c r="N50" s="15">
        <v>0.4</v>
      </c>
      <c r="O50" s="16">
        <v>97.9</v>
      </c>
      <c r="P50" s="15">
        <v>1.5</v>
      </c>
      <c r="Q50" s="14">
        <v>98.9</v>
      </c>
      <c r="R50" s="15">
        <v>0.9</v>
      </c>
      <c r="S50" s="14">
        <v>103.1</v>
      </c>
      <c r="T50" s="15">
        <v>-1.2</v>
      </c>
      <c r="U50" s="16">
        <v>97.8</v>
      </c>
      <c r="V50" s="15">
        <v>2.7</v>
      </c>
      <c r="W50" s="14">
        <v>120</v>
      </c>
      <c r="X50" s="15">
        <v>1.6</v>
      </c>
      <c r="Y50" s="14">
        <v>95.1</v>
      </c>
      <c r="Z50" s="15">
        <v>2.6</v>
      </c>
      <c r="AA50" s="21">
        <v>95.1</v>
      </c>
      <c r="AB50" s="15">
        <v>1.2</v>
      </c>
      <c r="AC50" s="32" t="s">
        <v>28</v>
      </c>
    </row>
    <row r="51" spans="1:29" ht="12.75">
      <c r="A51" s="19">
        <v>2018</v>
      </c>
      <c r="B51" s="20" t="s">
        <v>4</v>
      </c>
      <c r="C51" s="14">
        <v>97.8</v>
      </c>
      <c r="D51" s="15">
        <v>1.2</v>
      </c>
      <c r="E51" s="14">
        <v>97.4</v>
      </c>
      <c r="F51" s="22">
        <v>3.2</v>
      </c>
      <c r="G51" s="14">
        <v>95.1</v>
      </c>
      <c r="H51" s="15">
        <v>3.7</v>
      </c>
      <c r="I51" s="20">
        <v>103.6</v>
      </c>
      <c r="J51" s="15">
        <v>0.6</v>
      </c>
      <c r="K51" s="14">
        <v>97</v>
      </c>
      <c r="L51" s="15">
        <v>1.4</v>
      </c>
      <c r="M51" s="14">
        <v>99.2</v>
      </c>
      <c r="N51" s="15">
        <v>0.2</v>
      </c>
      <c r="O51" s="16">
        <v>97.7</v>
      </c>
      <c r="P51" s="15">
        <v>1.1</v>
      </c>
      <c r="Q51" s="14">
        <v>99.7</v>
      </c>
      <c r="R51" s="15">
        <v>1</v>
      </c>
      <c r="S51" s="14">
        <v>103.2</v>
      </c>
      <c r="T51" s="15">
        <v>-1.1</v>
      </c>
      <c r="U51" s="16">
        <v>97.1</v>
      </c>
      <c r="V51" s="15">
        <v>-0.2</v>
      </c>
      <c r="W51" s="14">
        <v>120.1</v>
      </c>
      <c r="X51" s="15">
        <v>1.7</v>
      </c>
      <c r="Y51" s="14">
        <v>95.7</v>
      </c>
      <c r="Z51" s="15">
        <v>2.6</v>
      </c>
      <c r="AA51" s="21">
        <v>95.1</v>
      </c>
      <c r="AB51" s="15">
        <v>1</v>
      </c>
      <c r="AC51" s="32" t="s">
        <v>28</v>
      </c>
    </row>
    <row r="52" spans="1:29" ht="12.75">
      <c r="A52" s="19">
        <v>2018</v>
      </c>
      <c r="B52" s="20" t="s">
        <v>5</v>
      </c>
      <c r="C52" s="14">
        <v>98.6</v>
      </c>
      <c r="D52" s="15">
        <v>2.1</v>
      </c>
      <c r="E52" s="14">
        <v>97.5</v>
      </c>
      <c r="F52" s="22">
        <v>3.3</v>
      </c>
      <c r="G52" s="14">
        <v>95.2</v>
      </c>
      <c r="H52" s="15">
        <v>3</v>
      </c>
      <c r="I52" s="20">
        <v>102.9</v>
      </c>
      <c r="J52" s="15">
        <v>0.5</v>
      </c>
      <c r="K52" s="14">
        <v>97.2</v>
      </c>
      <c r="L52" s="15">
        <v>1.7</v>
      </c>
      <c r="M52" s="14">
        <v>99.2</v>
      </c>
      <c r="N52" s="15">
        <v>0.3</v>
      </c>
      <c r="O52" s="16">
        <v>97.8</v>
      </c>
      <c r="P52" s="15">
        <v>0.8</v>
      </c>
      <c r="Q52" s="14">
        <v>101.2</v>
      </c>
      <c r="R52" s="15">
        <v>3.3</v>
      </c>
      <c r="S52" s="14">
        <v>103.2</v>
      </c>
      <c r="T52" s="15">
        <v>-1</v>
      </c>
      <c r="U52" s="16">
        <v>101.3</v>
      </c>
      <c r="V52" s="15">
        <v>3.7</v>
      </c>
      <c r="W52" s="14">
        <v>120.1</v>
      </c>
      <c r="X52" s="15">
        <v>1.7</v>
      </c>
      <c r="Y52" s="14">
        <v>96.2</v>
      </c>
      <c r="Z52" s="15">
        <v>2.7</v>
      </c>
      <c r="AA52" s="21">
        <v>95.3</v>
      </c>
      <c r="AB52" s="15">
        <v>1.1</v>
      </c>
      <c r="AC52" s="32" t="s">
        <v>28</v>
      </c>
    </row>
    <row r="53" spans="1:29" ht="12.75">
      <c r="A53" s="19">
        <v>2018</v>
      </c>
      <c r="B53" s="20" t="s">
        <v>6</v>
      </c>
      <c r="C53" s="14">
        <v>98.6</v>
      </c>
      <c r="D53" s="15">
        <v>1.8</v>
      </c>
      <c r="E53" s="14">
        <v>97.1</v>
      </c>
      <c r="F53" s="22">
        <v>3.1</v>
      </c>
      <c r="G53" s="14">
        <v>96</v>
      </c>
      <c r="H53" s="15">
        <v>3.8</v>
      </c>
      <c r="I53" s="20">
        <v>101</v>
      </c>
      <c r="J53" s="15">
        <v>0.9</v>
      </c>
      <c r="K53" s="14">
        <v>97.2</v>
      </c>
      <c r="L53" s="15">
        <v>1.7</v>
      </c>
      <c r="M53" s="14">
        <v>99.1</v>
      </c>
      <c r="N53" s="15">
        <v>0.3</v>
      </c>
      <c r="O53" s="16">
        <v>97.7</v>
      </c>
      <c r="P53" s="15">
        <v>0.7</v>
      </c>
      <c r="Q53" s="14">
        <v>101.7</v>
      </c>
      <c r="R53" s="15">
        <v>3.7</v>
      </c>
      <c r="S53" s="14">
        <v>103</v>
      </c>
      <c r="T53" s="15">
        <v>-1.1</v>
      </c>
      <c r="U53" s="16">
        <v>101.6</v>
      </c>
      <c r="V53" s="15">
        <v>0.4</v>
      </c>
      <c r="W53" s="14">
        <v>120.1</v>
      </c>
      <c r="X53" s="15">
        <v>1.7</v>
      </c>
      <c r="Y53" s="14">
        <v>96.5</v>
      </c>
      <c r="Z53" s="15">
        <v>2.4</v>
      </c>
      <c r="AA53" s="21">
        <v>95.3</v>
      </c>
      <c r="AB53" s="15">
        <v>1</v>
      </c>
      <c r="AC53" s="32" t="s">
        <v>28</v>
      </c>
    </row>
    <row r="54" spans="1:29" ht="12.75">
      <c r="A54" s="19">
        <v>2018</v>
      </c>
      <c r="B54" s="20" t="s">
        <v>18</v>
      </c>
      <c r="C54" s="14">
        <v>99</v>
      </c>
      <c r="D54" s="15">
        <v>1.6</v>
      </c>
      <c r="E54" s="14">
        <v>96.9</v>
      </c>
      <c r="F54" s="22">
        <v>2.3</v>
      </c>
      <c r="G54" s="14">
        <v>96.1</v>
      </c>
      <c r="H54" s="15">
        <v>3.1</v>
      </c>
      <c r="I54" s="20">
        <v>95.9</v>
      </c>
      <c r="J54" s="15">
        <v>-0.5</v>
      </c>
      <c r="K54" s="14">
        <v>97.2</v>
      </c>
      <c r="L54" s="15">
        <v>1.5</v>
      </c>
      <c r="M54" s="14">
        <v>99</v>
      </c>
      <c r="N54" s="15">
        <v>0.2</v>
      </c>
      <c r="O54" s="16">
        <v>97.8</v>
      </c>
      <c r="P54" s="15">
        <v>0.7</v>
      </c>
      <c r="Q54" s="14">
        <v>102</v>
      </c>
      <c r="R54" s="15">
        <v>3.6</v>
      </c>
      <c r="S54" s="14">
        <v>102.9</v>
      </c>
      <c r="T54" s="15">
        <v>-0.9</v>
      </c>
      <c r="U54" s="16">
        <v>107.3</v>
      </c>
      <c r="V54" s="15">
        <v>1.9</v>
      </c>
      <c r="W54" s="14">
        <v>120.1</v>
      </c>
      <c r="X54" s="15">
        <v>1.7</v>
      </c>
      <c r="Y54" s="14">
        <v>96.6</v>
      </c>
      <c r="Z54" s="15">
        <v>2.1</v>
      </c>
      <c r="AA54" s="21">
        <v>95.3</v>
      </c>
      <c r="AB54" s="15">
        <v>0.8</v>
      </c>
      <c r="AC54" s="32" t="s">
        <v>28</v>
      </c>
    </row>
    <row r="55" spans="1:29" ht="12.75">
      <c r="A55" s="19">
        <v>2018</v>
      </c>
      <c r="B55" s="20" t="s">
        <v>13</v>
      </c>
      <c r="C55" s="17">
        <v>98.9</v>
      </c>
      <c r="D55" s="15">
        <v>1.5</v>
      </c>
      <c r="E55" s="14">
        <v>96.7</v>
      </c>
      <c r="F55" s="22">
        <v>2.4</v>
      </c>
      <c r="G55" s="14">
        <v>96.4</v>
      </c>
      <c r="H55" s="15">
        <v>3.4</v>
      </c>
      <c r="I55" s="20">
        <v>97.5</v>
      </c>
      <c r="J55" s="15">
        <v>-0.1</v>
      </c>
      <c r="K55" s="14">
        <v>97.3</v>
      </c>
      <c r="L55" s="15">
        <v>1.6</v>
      </c>
      <c r="M55" s="14">
        <v>99</v>
      </c>
      <c r="N55" s="15">
        <v>0.5</v>
      </c>
      <c r="O55" s="16">
        <v>98.1</v>
      </c>
      <c r="P55" s="15">
        <v>1.1</v>
      </c>
      <c r="Q55" s="14">
        <v>102.2</v>
      </c>
      <c r="R55" s="15">
        <v>3.5</v>
      </c>
      <c r="S55" s="14">
        <v>102.7</v>
      </c>
      <c r="T55" s="15">
        <v>-0.9</v>
      </c>
      <c r="U55" s="14">
        <v>106.8</v>
      </c>
      <c r="V55" s="15">
        <v>1.7</v>
      </c>
      <c r="W55" s="14">
        <v>97</v>
      </c>
      <c r="X55" s="23">
        <v>-18.9</v>
      </c>
      <c r="Y55" s="14">
        <v>96.7</v>
      </c>
      <c r="Z55" s="15">
        <v>2.1</v>
      </c>
      <c r="AA55" s="21">
        <v>95.3</v>
      </c>
      <c r="AB55" s="15">
        <v>0.7</v>
      </c>
      <c r="AC55" s="32" t="s">
        <v>28</v>
      </c>
    </row>
    <row r="56" spans="1:29" ht="12.75">
      <c r="A56" s="19">
        <v>2018</v>
      </c>
      <c r="B56" s="20" t="s">
        <v>23</v>
      </c>
      <c r="C56" s="14">
        <v>99</v>
      </c>
      <c r="D56" s="15">
        <v>1.6</v>
      </c>
      <c r="E56" s="14">
        <v>97.9</v>
      </c>
      <c r="F56" s="22">
        <v>3.3</v>
      </c>
      <c r="G56" s="14">
        <v>95.9</v>
      </c>
      <c r="H56" s="15">
        <v>2.9</v>
      </c>
      <c r="I56" s="20">
        <v>102.7</v>
      </c>
      <c r="J56" s="15">
        <v>-0.4</v>
      </c>
      <c r="K56" s="14">
        <v>97.7</v>
      </c>
      <c r="L56" s="15">
        <v>1.8</v>
      </c>
      <c r="M56" s="14">
        <v>99.6</v>
      </c>
      <c r="N56" s="15">
        <v>0.8</v>
      </c>
      <c r="O56" s="16">
        <v>98</v>
      </c>
      <c r="P56" s="15">
        <v>1</v>
      </c>
      <c r="Q56" s="14">
        <v>102.4</v>
      </c>
      <c r="R56" s="15">
        <v>3.5</v>
      </c>
      <c r="S56" s="14">
        <v>102.7</v>
      </c>
      <c r="T56" s="15">
        <v>-0.8</v>
      </c>
      <c r="U56" s="14">
        <v>103.4</v>
      </c>
      <c r="V56" s="15">
        <v>1.4</v>
      </c>
      <c r="W56" s="14">
        <v>97</v>
      </c>
      <c r="X56" s="23">
        <v>-19</v>
      </c>
      <c r="Y56" s="14">
        <v>96.6</v>
      </c>
      <c r="Z56" s="15">
        <v>2.5</v>
      </c>
      <c r="AA56" s="21">
        <v>95.4</v>
      </c>
      <c r="AB56" s="15">
        <v>0.7</v>
      </c>
      <c r="AC56" s="32" t="s">
        <v>28</v>
      </c>
    </row>
    <row r="57" spans="1:29" ht="12.75">
      <c r="A57" s="19">
        <v>2018</v>
      </c>
      <c r="B57" s="20" t="s">
        <v>10</v>
      </c>
      <c r="C57" s="14">
        <v>99.2</v>
      </c>
      <c r="D57" s="15">
        <v>2</v>
      </c>
      <c r="E57" s="14">
        <v>97.3</v>
      </c>
      <c r="F57" s="22">
        <v>1.7</v>
      </c>
      <c r="G57" s="14">
        <v>96.6</v>
      </c>
      <c r="H57" s="15">
        <v>3.3</v>
      </c>
      <c r="I57" s="20">
        <v>104.2</v>
      </c>
      <c r="J57" s="15">
        <v>0.5</v>
      </c>
      <c r="K57" s="14">
        <v>97.9</v>
      </c>
      <c r="L57" s="15">
        <v>1.8</v>
      </c>
      <c r="M57" s="14">
        <v>100</v>
      </c>
      <c r="N57" s="15">
        <v>1.1</v>
      </c>
      <c r="O57" s="16">
        <v>98.1</v>
      </c>
      <c r="P57" s="15">
        <v>1.1</v>
      </c>
      <c r="Q57" s="14">
        <v>102.7</v>
      </c>
      <c r="R57" s="15">
        <v>4.1</v>
      </c>
      <c r="S57" s="14">
        <v>102.6</v>
      </c>
      <c r="T57" s="15">
        <v>-1</v>
      </c>
      <c r="U57" s="14">
        <v>103</v>
      </c>
      <c r="V57" s="15">
        <v>3.2</v>
      </c>
      <c r="W57" s="14">
        <v>97</v>
      </c>
      <c r="X57" s="23">
        <v>-19.3</v>
      </c>
      <c r="Y57" s="14">
        <v>96.5</v>
      </c>
      <c r="Z57" s="15">
        <v>2.8</v>
      </c>
      <c r="AA57" s="21">
        <v>95.5</v>
      </c>
      <c r="AB57" s="15">
        <v>1.6</v>
      </c>
      <c r="AC57" s="32" t="s">
        <v>28</v>
      </c>
    </row>
    <row r="58" spans="1:29" ht="12.75">
      <c r="A58" s="19">
        <v>2018</v>
      </c>
      <c r="B58" s="20" t="s">
        <v>14</v>
      </c>
      <c r="C58" s="14">
        <v>98.4</v>
      </c>
      <c r="D58" s="15">
        <v>1.5</v>
      </c>
      <c r="E58" s="14">
        <v>97.4</v>
      </c>
      <c r="F58" s="22">
        <v>2.2</v>
      </c>
      <c r="G58" s="14">
        <v>96.1</v>
      </c>
      <c r="H58" s="15">
        <v>2.7</v>
      </c>
      <c r="I58" s="20">
        <v>103.8</v>
      </c>
      <c r="J58" s="15">
        <v>0.8</v>
      </c>
      <c r="K58" s="14">
        <v>98</v>
      </c>
      <c r="L58" s="15">
        <v>1.7</v>
      </c>
      <c r="M58" s="14">
        <v>100</v>
      </c>
      <c r="N58" s="15">
        <v>0.9</v>
      </c>
      <c r="O58" s="16">
        <v>98.2</v>
      </c>
      <c r="P58" s="15">
        <v>1</v>
      </c>
      <c r="Q58" s="14">
        <v>103</v>
      </c>
      <c r="R58" s="15">
        <v>3.6</v>
      </c>
      <c r="S58" s="14">
        <v>102.6</v>
      </c>
      <c r="T58" s="15">
        <v>-0.8</v>
      </c>
      <c r="U58" s="14">
        <v>95.4</v>
      </c>
      <c r="V58" s="15">
        <v>0.2</v>
      </c>
      <c r="W58" s="14">
        <v>97.1</v>
      </c>
      <c r="X58" s="23">
        <v>-19.2</v>
      </c>
      <c r="Y58" s="14">
        <v>96.4</v>
      </c>
      <c r="Z58" s="15">
        <v>2.7</v>
      </c>
      <c r="AA58" s="21">
        <v>95.5</v>
      </c>
      <c r="AB58" s="15">
        <v>1.7</v>
      </c>
      <c r="AC58" s="32" t="s">
        <v>28</v>
      </c>
    </row>
    <row r="59" spans="1:29" ht="12.75">
      <c r="A59" s="19">
        <v>2018</v>
      </c>
      <c r="B59" s="20" t="s">
        <v>15</v>
      </c>
      <c r="C59" s="14">
        <v>98.4</v>
      </c>
      <c r="D59" s="22">
        <v>1</v>
      </c>
      <c r="E59" s="14">
        <v>97.7</v>
      </c>
      <c r="F59" s="22">
        <v>1.6</v>
      </c>
      <c r="G59" s="20">
        <v>95.7</v>
      </c>
      <c r="H59" s="22">
        <v>2.4</v>
      </c>
      <c r="I59" s="20">
        <v>101.6</v>
      </c>
      <c r="J59" s="15">
        <v>-0.1</v>
      </c>
      <c r="K59" s="20">
        <v>97.8</v>
      </c>
      <c r="L59" s="22">
        <v>1.2</v>
      </c>
      <c r="M59" s="20">
        <v>100.1</v>
      </c>
      <c r="N59" s="22">
        <v>0.8</v>
      </c>
      <c r="O59" s="24">
        <v>98</v>
      </c>
      <c r="P59" s="22">
        <v>0.8</v>
      </c>
      <c r="Q59" s="20">
        <v>101.5</v>
      </c>
      <c r="R59" s="15">
        <v>2.1</v>
      </c>
      <c r="S59" s="20">
        <v>102.7</v>
      </c>
      <c r="T59" s="22">
        <v>-0.8</v>
      </c>
      <c r="U59" s="20">
        <v>98.7</v>
      </c>
      <c r="V59" s="22">
        <v>0.1</v>
      </c>
      <c r="W59" s="20">
        <v>97.1</v>
      </c>
      <c r="X59" s="25">
        <v>-19.2</v>
      </c>
      <c r="Y59" s="20">
        <v>96.4</v>
      </c>
      <c r="Z59" s="22">
        <v>2.1</v>
      </c>
      <c r="AA59" s="26">
        <v>95.5</v>
      </c>
      <c r="AB59" s="22">
        <v>1.8</v>
      </c>
      <c r="AC59" s="32" t="s">
        <v>28</v>
      </c>
    </row>
    <row r="60" spans="1:29" ht="12.75">
      <c r="A60" s="19">
        <v>2019</v>
      </c>
      <c r="B60" s="20" t="s">
        <v>24</v>
      </c>
      <c r="C60" s="14">
        <v>97.7</v>
      </c>
      <c r="D60" s="22">
        <v>0.9</v>
      </c>
      <c r="E60" s="14">
        <v>98.2</v>
      </c>
      <c r="F60" s="22">
        <v>0.9</v>
      </c>
      <c r="G60" s="20">
        <v>96</v>
      </c>
      <c r="H60" s="22">
        <v>2.8</v>
      </c>
      <c r="I60" s="20">
        <v>96.8</v>
      </c>
      <c r="J60" s="15">
        <v>0.1</v>
      </c>
      <c r="K60" s="20">
        <v>98.2</v>
      </c>
      <c r="L60" s="22">
        <v>1.6</v>
      </c>
      <c r="M60" s="20">
        <v>99.9</v>
      </c>
      <c r="N60" s="22">
        <v>0.5</v>
      </c>
      <c r="O60" s="24">
        <v>98.3</v>
      </c>
      <c r="P60" s="22">
        <v>1</v>
      </c>
      <c r="Q60" s="20">
        <v>100.3</v>
      </c>
      <c r="R60" s="15">
        <v>1</v>
      </c>
      <c r="S60" s="20">
        <v>102.6</v>
      </c>
      <c r="T60" s="22">
        <v>-0.9</v>
      </c>
      <c r="U60" s="20">
        <v>93.6</v>
      </c>
      <c r="V60" s="22">
        <v>0.2</v>
      </c>
      <c r="W60" s="20">
        <v>98.8</v>
      </c>
      <c r="X60" s="25">
        <v>-18.1</v>
      </c>
      <c r="Y60" s="20">
        <v>96.8</v>
      </c>
      <c r="Z60" s="22">
        <v>2.3</v>
      </c>
      <c r="AA60" s="26">
        <v>96.2</v>
      </c>
      <c r="AB60" s="22">
        <v>1.8</v>
      </c>
      <c r="AC60" s="32" t="s">
        <v>28</v>
      </c>
    </row>
    <row r="61" spans="1:29" ht="12.75">
      <c r="A61" s="27">
        <v>2019</v>
      </c>
      <c r="B61" s="20" t="s">
        <v>2</v>
      </c>
      <c r="C61" s="14">
        <v>98.2</v>
      </c>
      <c r="D61" s="22">
        <v>1.1</v>
      </c>
      <c r="E61" s="14">
        <v>98.6</v>
      </c>
      <c r="F61" s="22">
        <v>1.4</v>
      </c>
      <c r="G61" s="14">
        <v>96.3</v>
      </c>
      <c r="H61" s="22">
        <v>2.7</v>
      </c>
      <c r="I61" s="14">
        <v>99.2</v>
      </c>
      <c r="J61" s="15">
        <v>0.6</v>
      </c>
      <c r="K61" s="14">
        <v>98.4</v>
      </c>
      <c r="L61" s="22">
        <v>1.9</v>
      </c>
      <c r="M61" s="14">
        <v>99.9</v>
      </c>
      <c r="N61" s="22">
        <v>0.5</v>
      </c>
      <c r="O61" s="14">
        <v>98.4</v>
      </c>
      <c r="P61" s="22">
        <v>1.1</v>
      </c>
      <c r="Q61" s="14">
        <v>100.4</v>
      </c>
      <c r="R61" s="15">
        <v>1.2</v>
      </c>
      <c r="S61" s="14">
        <v>102.7</v>
      </c>
      <c r="T61" s="14">
        <v>-0.7</v>
      </c>
      <c r="U61" s="14">
        <v>95.4</v>
      </c>
      <c r="V61" s="22">
        <v>0</v>
      </c>
      <c r="W61" s="14">
        <v>98.9</v>
      </c>
      <c r="X61" s="14">
        <v>-17.6</v>
      </c>
      <c r="Y61" s="14">
        <v>96.8</v>
      </c>
      <c r="Z61" s="22">
        <v>2.2</v>
      </c>
      <c r="AA61" s="14">
        <v>96.6</v>
      </c>
      <c r="AB61" s="22">
        <v>1.8</v>
      </c>
      <c r="AC61" s="32" t="s">
        <v>28</v>
      </c>
    </row>
    <row r="62" spans="1:29" ht="12.75">
      <c r="A62" s="19">
        <v>2019</v>
      </c>
      <c r="B62" s="20" t="s">
        <v>25</v>
      </c>
      <c r="C62" s="14">
        <v>98.7</v>
      </c>
      <c r="D62" s="22">
        <v>1.1</v>
      </c>
      <c r="E62" s="14">
        <v>98</v>
      </c>
      <c r="F62" s="22">
        <v>0.9</v>
      </c>
      <c r="G62" s="14">
        <v>97</v>
      </c>
      <c r="H62" s="22">
        <v>2.9</v>
      </c>
      <c r="I62" s="14">
        <v>102.3</v>
      </c>
      <c r="J62" s="15">
        <v>-1</v>
      </c>
      <c r="K62" s="14">
        <v>98.6</v>
      </c>
      <c r="L62" s="22">
        <v>2</v>
      </c>
      <c r="M62" s="14">
        <v>100.2</v>
      </c>
      <c r="N62" s="22">
        <v>0.8</v>
      </c>
      <c r="O62" s="14">
        <v>98.8</v>
      </c>
      <c r="P62" s="22">
        <v>0.9</v>
      </c>
      <c r="Q62" s="14">
        <v>101.3</v>
      </c>
      <c r="R62" s="15">
        <v>2.4</v>
      </c>
      <c r="S62" s="14">
        <v>102.6</v>
      </c>
      <c r="T62" s="14">
        <v>-0.5</v>
      </c>
      <c r="U62" s="14">
        <v>96.8</v>
      </c>
      <c r="V62" s="22">
        <v>-1</v>
      </c>
      <c r="W62" s="14">
        <v>99</v>
      </c>
      <c r="X62" s="14">
        <v>-17.5</v>
      </c>
      <c r="Y62" s="14">
        <v>97</v>
      </c>
      <c r="Z62" s="22">
        <v>2</v>
      </c>
      <c r="AA62" s="14">
        <v>96.5</v>
      </c>
      <c r="AB62" s="22">
        <v>1.5</v>
      </c>
      <c r="AC62" s="32" t="s">
        <v>28</v>
      </c>
    </row>
    <row r="63" spans="1:29" ht="12.75">
      <c r="A63" s="19">
        <v>2019</v>
      </c>
      <c r="B63" s="20" t="s">
        <v>19</v>
      </c>
      <c r="C63" s="14">
        <v>99.5</v>
      </c>
      <c r="D63" s="15">
        <v>1.7</v>
      </c>
      <c r="E63" s="14">
        <v>97.8</v>
      </c>
      <c r="F63" s="22">
        <v>0.4</v>
      </c>
      <c r="G63" s="14">
        <v>97.5</v>
      </c>
      <c r="H63" s="15">
        <v>2.5</v>
      </c>
      <c r="I63" s="20">
        <v>104.6</v>
      </c>
      <c r="J63" s="15">
        <v>1</v>
      </c>
      <c r="K63" s="14">
        <v>98.9</v>
      </c>
      <c r="L63" s="15">
        <v>2</v>
      </c>
      <c r="M63" s="14">
        <v>100.5</v>
      </c>
      <c r="N63" s="15">
        <v>1.3</v>
      </c>
      <c r="O63" s="16">
        <v>98.9</v>
      </c>
      <c r="P63" s="15">
        <v>1.2</v>
      </c>
      <c r="Q63" s="14">
        <v>102.8</v>
      </c>
      <c r="R63" s="15">
        <v>3.1</v>
      </c>
      <c r="S63" s="14">
        <v>102.5</v>
      </c>
      <c r="T63" s="15">
        <v>-0.7</v>
      </c>
      <c r="U63" s="14">
        <v>100.3</v>
      </c>
      <c r="V63" s="22">
        <v>3.3</v>
      </c>
      <c r="W63" s="14">
        <v>99</v>
      </c>
      <c r="X63" s="23">
        <v>-17.6</v>
      </c>
      <c r="Y63" s="14">
        <v>97.9</v>
      </c>
      <c r="Z63" s="15">
        <v>2.3</v>
      </c>
      <c r="AA63" s="21">
        <v>96.5</v>
      </c>
      <c r="AB63" s="15">
        <v>1.5</v>
      </c>
      <c r="AC63" s="32" t="s">
        <v>28</v>
      </c>
    </row>
    <row r="64" spans="1:29" ht="12.75">
      <c r="A64" s="19">
        <v>2019</v>
      </c>
      <c r="B64" s="20" t="s">
        <v>21</v>
      </c>
      <c r="C64" s="14">
        <v>99.8</v>
      </c>
      <c r="D64" s="15">
        <v>1.2</v>
      </c>
      <c r="E64" s="14">
        <v>98.1</v>
      </c>
      <c r="F64" s="22">
        <v>0.6</v>
      </c>
      <c r="G64" s="14">
        <v>98.3</v>
      </c>
      <c r="H64" s="15">
        <v>3.3</v>
      </c>
      <c r="I64" s="20">
        <v>104.1</v>
      </c>
      <c r="J64" s="15">
        <v>1.2</v>
      </c>
      <c r="K64" s="14">
        <v>99</v>
      </c>
      <c r="L64" s="15">
        <v>1.9</v>
      </c>
      <c r="M64" s="14">
        <v>100.6</v>
      </c>
      <c r="N64" s="15">
        <v>1.4</v>
      </c>
      <c r="O64" s="16">
        <v>98.9</v>
      </c>
      <c r="P64" s="15">
        <v>1.1</v>
      </c>
      <c r="Q64" s="14">
        <v>104</v>
      </c>
      <c r="R64" s="15">
        <v>2.8</v>
      </c>
      <c r="S64" s="14">
        <v>102.1</v>
      </c>
      <c r="T64" s="15">
        <v>-1.1</v>
      </c>
      <c r="U64" s="14">
        <v>99.9</v>
      </c>
      <c r="V64" s="22">
        <v>-1.4</v>
      </c>
      <c r="W64" s="14">
        <v>99.1</v>
      </c>
      <c r="X64" s="23">
        <v>-17.5</v>
      </c>
      <c r="Y64" s="14">
        <v>98.3</v>
      </c>
      <c r="Z64" s="15">
        <v>2.2</v>
      </c>
      <c r="AA64" s="21">
        <v>96.9</v>
      </c>
      <c r="AB64" s="15">
        <v>1.7</v>
      </c>
      <c r="AC64" s="32" t="s">
        <v>28</v>
      </c>
    </row>
    <row r="65" spans="1:29" ht="12.75">
      <c r="A65" s="19">
        <v>2019</v>
      </c>
      <c r="B65" s="20" t="s">
        <v>22</v>
      </c>
      <c r="C65" s="14">
        <v>100</v>
      </c>
      <c r="D65" s="15">
        <v>1.4</v>
      </c>
      <c r="E65" s="14">
        <v>98.3</v>
      </c>
      <c r="F65" s="22">
        <v>1.2</v>
      </c>
      <c r="G65" s="14">
        <v>98.8</v>
      </c>
      <c r="H65" s="15">
        <v>2.9</v>
      </c>
      <c r="I65" s="20">
        <v>101.7</v>
      </c>
      <c r="J65" s="15">
        <v>0.7</v>
      </c>
      <c r="K65" s="14">
        <v>99</v>
      </c>
      <c r="L65" s="15">
        <v>1.9</v>
      </c>
      <c r="M65" s="14">
        <v>100.6</v>
      </c>
      <c r="N65" s="15">
        <v>1.5</v>
      </c>
      <c r="O65" s="16">
        <v>99</v>
      </c>
      <c r="P65" s="15">
        <v>1.3</v>
      </c>
      <c r="Q65" s="14">
        <v>103.2</v>
      </c>
      <c r="R65" s="15">
        <v>1.5</v>
      </c>
      <c r="S65" s="14">
        <v>101.8</v>
      </c>
      <c r="T65" s="15">
        <v>-1.2</v>
      </c>
      <c r="U65" s="14">
        <v>103.8</v>
      </c>
      <c r="V65" s="22">
        <v>2.2</v>
      </c>
      <c r="W65" s="14">
        <v>99.1</v>
      </c>
      <c r="X65" s="23">
        <v>-17.5</v>
      </c>
      <c r="Y65" s="14">
        <v>98.8</v>
      </c>
      <c r="Z65" s="15">
        <v>2.4</v>
      </c>
      <c r="AA65" s="21">
        <v>96.9</v>
      </c>
      <c r="AB65" s="15">
        <v>1.7</v>
      </c>
      <c r="AC65" s="32" t="s">
        <v>28</v>
      </c>
    </row>
    <row r="66" spans="1:29" ht="12.75">
      <c r="A66" s="19">
        <v>2019</v>
      </c>
      <c r="B66" s="20" t="s">
        <v>18</v>
      </c>
      <c r="C66" s="14">
        <v>100.6</v>
      </c>
      <c r="D66" s="15">
        <v>1.6</v>
      </c>
      <c r="E66" s="14">
        <v>98.9</v>
      </c>
      <c r="F66" s="22">
        <v>2.1</v>
      </c>
      <c r="G66" s="14">
        <v>98.9</v>
      </c>
      <c r="H66" s="15">
        <v>2.9</v>
      </c>
      <c r="I66" s="20">
        <v>97.9</v>
      </c>
      <c r="J66" s="15">
        <v>2.1</v>
      </c>
      <c r="K66" s="14">
        <v>99.4</v>
      </c>
      <c r="L66" s="15">
        <v>2.3</v>
      </c>
      <c r="M66" s="14">
        <v>100.4</v>
      </c>
      <c r="N66" s="15">
        <v>1.4</v>
      </c>
      <c r="O66" s="16">
        <v>99.1</v>
      </c>
      <c r="P66" s="15">
        <v>1.3</v>
      </c>
      <c r="Q66" s="14">
        <v>103.3</v>
      </c>
      <c r="R66" s="15">
        <v>1.3</v>
      </c>
      <c r="S66" s="14">
        <v>102.1</v>
      </c>
      <c r="T66" s="15">
        <v>-0.8</v>
      </c>
      <c r="U66" s="14">
        <v>107.9</v>
      </c>
      <c r="V66" s="22">
        <v>0.6</v>
      </c>
      <c r="W66" s="14">
        <v>99</v>
      </c>
      <c r="X66" s="23">
        <v>-17.6</v>
      </c>
      <c r="Y66" s="14">
        <v>98.7</v>
      </c>
      <c r="Z66" s="15">
        <v>2.2</v>
      </c>
      <c r="AA66" s="21">
        <v>97.2</v>
      </c>
      <c r="AB66" s="15">
        <v>2</v>
      </c>
      <c r="AC66" s="32" t="s">
        <v>28</v>
      </c>
    </row>
    <row r="67" spans="1:29" s="8" customFormat="1" ht="12.75">
      <c r="A67" s="27">
        <v>2019</v>
      </c>
      <c r="B67" s="20" t="s">
        <v>8</v>
      </c>
      <c r="C67" s="20">
        <v>100.4</v>
      </c>
      <c r="D67" s="22">
        <v>1.5</v>
      </c>
      <c r="E67" s="20">
        <v>98.6</v>
      </c>
      <c r="F67" s="22">
        <v>2</v>
      </c>
      <c r="G67" s="20">
        <v>99.2</v>
      </c>
      <c r="H67" s="22">
        <v>2.9</v>
      </c>
      <c r="I67" s="20">
        <v>97.2</v>
      </c>
      <c r="J67" s="22">
        <v>-0.3</v>
      </c>
      <c r="K67" s="20">
        <v>99.4</v>
      </c>
      <c r="L67" s="22">
        <v>2.2</v>
      </c>
      <c r="M67" s="20">
        <v>100.5</v>
      </c>
      <c r="N67" s="22">
        <v>1.5</v>
      </c>
      <c r="O67" s="24">
        <v>99.1</v>
      </c>
      <c r="P67" s="22">
        <v>1</v>
      </c>
      <c r="Q67" s="20">
        <v>102.7</v>
      </c>
      <c r="R67" s="22">
        <v>0.5</v>
      </c>
      <c r="S67" s="20">
        <v>102</v>
      </c>
      <c r="T67" s="22">
        <v>-0.7</v>
      </c>
      <c r="U67" s="20">
        <v>107</v>
      </c>
      <c r="V67" s="22">
        <v>0.2</v>
      </c>
      <c r="W67" s="20">
        <v>99.3</v>
      </c>
      <c r="X67" s="25">
        <v>2.4</v>
      </c>
      <c r="Y67" s="20">
        <v>98.9</v>
      </c>
      <c r="Z67" s="22">
        <v>2.3</v>
      </c>
      <c r="AA67" s="26">
        <v>97.5</v>
      </c>
      <c r="AB67" s="22">
        <v>2.3</v>
      </c>
      <c r="AC67" s="32" t="s">
        <v>28</v>
      </c>
    </row>
    <row r="68" spans="1:29" s="11" customFormat="1" ht="12.75">
      <c r="A68" s="18">
        <v>2019</v>
      </c>
      <c r="B68" s="28" t="s">
        <v>9</v>
      </c>
      <c r="C68" s="28">
        <v>100.4</v>
      </c>
      <c r="D68" s="25">
        <v>1.4</v>
      </c>
      <c r="E68" s="28">
        <v>98.4</v>
      </c>
      <c r="F68" s="25">
        <v>0.5</v>
      </c>
      <c r="G68" s="28">
        <v>99.5</v>
      </c>
      <c r="H68" s="25">
        <v>3.8</v>
      </c>
      <c r="I68" s="28">
        <v>103.9</v>
      </c>
      <c r="J68" s="25">
        <v>1.2</v>
      </c>
      <c r="K68" s="28">
        <v>99.7</v>
      </c>
      <c r="L68" s="25">
        <v>2</v>
      </c>
      <c r="M68" s="28">
        <v>100.5</v>
      </c>
      <c r="N68" s="25">
        <v>0.9</v>
      </c>
      <c r="O68" s="29">
        <v>99.2</v>
      </c>
      <c r="P68" s="25">
        <v>1.2</v>
      </c>
      <c r="Q68" s="28">
        <v>102.4</v>
      </c>
      <c r="R68" s="25">
        <v>0</v>
      </c>
      <c r="S68" s="28">
        <v>102.1</v>
      </c>
      <c r="T68" s="25">
        <v>-0.6</v>
      </c>
      <c r="U68" s="28">
        <v>103.9</v>
      </c>
      <c r="V68" s="25">
        <v>0.5</v>
      </c>
      <c r="W68" s="28">
        <v>99.4</v>
      </c>
      <c r="X68" s="25">
        <v>2.5</v>
      </c>
      <c r="Y68" s="28">
        <v>98.9</v>
      </c>
      <c r="Z68" s="25">
        <v>2.4</v>
      </c>
      <c r="AA68" s="26">
        <v>97.5</v>
      </c>
      <c r="AB68" s="25">
        <v>2.2</v>
      </c>
      <c r="AC68" s="32" t="s">
        <v>28</v>
      </c>
    </row>
    <row r="69" spans="1:29" s="11" customFormat="1" ht="12.75">
      <c r="A69" s="18">
        <v>2019</v>
      </c>
      <c r="B69" s="28" t="s">
        <v>10</v>
      </c>
      <c r="C69" s="28">
        <v>100.4</v>
      </c>
      <c r="D69" s="25">
        <v>1.2</v>
      </c>
      <c r="E69" s="28">
        <v>97.8</v>
      </c>
      <c r="F69" s="25">
        <v>0.5</v>
      </c>
      <c r="G69" s="28">
        <v>98.9</v>
      </c>
      <c r="H69" s="25">
        <v>2.4</v>
      </c>
      <c r="I69" s="28">
        <v>104.7</v>
      </c>
      <c r="J69" s="25">
        <v>0.5</v>
      </c>
      <c r="K69" s="28">
        <v>99.7</v>
      </c>
      <c r="L69" s="25">
        <v>1.8</v>
      </c>
      <c r="M69" s="28">
        <v>100.5</v>
      </c>
      <c r="N69" s="25">
        <v>0.5</v>
      </c>
      <c r="O69" s="29">
        <v>99.3</v>
      </c>
      <c r="P69" s="25">
        <v>1.2</v>
      </c>
      <c r="Q69" s="28">
        <v>102.5</v>
      </c>
      <c r="R69" s="25">
        <v>-0.2</v>
      </c>
      <c r="S69" s="28">
        <v>102.1</v>
      </c>
      <c r="T69" s="25">
        <v>-0.5</v>
      </c>
      <c r="U69" s="28">
        <v>103.5</v>
      </c>
      <c r="V69" s="25">
        <v>0.5</v>
      </c>
      <c r="W69" s="28">
        <v>99.4</v>
      </c>
      <c r="X69" s="25">
        <v>2.5</v>
      </c>
      <c r="Y69" s="28">
        <v>98.3</v>
      </c>
      <c r="Z69" s="25">
        <v>1.9</v>
      </c>
      <c r="AA69" s="26">
        <v>98.3</v>
      </c>
      <c r="AB69" s="25">
        <v>2.9</v>
      </c>
      <c r="AC69" s="32" t="s">
        <v>28</v>
      </c>
    </row>
    <row r="70" spans="1:30" s="11" customFormat="1" ht="12.75">
      <c r="A70" s="18">
        <v>2019</v>
      </c>
      <c r="B70" s="28" t="s">
        <v>11</v>
      </c>
      <c r="C70" s="28">
        <v>99.6</v>
      </c>
      <c r="D70" s="25">
        <v>1.2</v>
      </c>
      <c r="E70" s="28">
        <v>98</v>
      </c>
      <c r="F70" s="25">
        <v>0.6</v>
      </c>
      <c r="G70" s="28">
        <v>99.2</v>
      </c>
      <c r="H70" s="25">
        <v>3.2</v>
      </c>
      <c r="I70" s="28">
        <v>104.7</v>
      </c>
      <c r="J70" s="25">
        <v>0.9</v>
      </c>
      <c r="K70" s="28">
        <v>99.8</v>
      </c>
      <c r="L70" s="25">
        <v>1.8</v>
      </c>
      <c r="M70" s="28">
        <v>100.6</v>
      </c>
      <c r="N70" s="25">
        <v>0.6</v>
      </c>
      <c r="O70" s="29">
        <v>99.3</v>
      </c>
      <c r="P70" s="25">
        <v>1.1</v>
      </c>
      <c r="Q70" s="28">
        <v>102.3</v>
      </c>
      <c r="R70" s="25">
        <v>-0.7</v>
      </c>
      <c r="S70" s="28">
        <v>102.1</v>
      </c>
      <c r="T70" s="25">
        <v>-0.5</v>
      </c>
      <c r="U70" s="28">
        <v>95.9</v>
      </c>
      <c r="V70" s="25">
        <v>0.5</v>
      </c>
      <c r="W70" s="30">
        <v>99.5</v>
      </c>
      <c r="X70" s="25">
        <v>2.5</v>
      </c>
      <c r="Y70" s="28">
        <v>98.4</v>
      </c>
      <c r="Z70" s="25">
        <v>2.1</v>
      </c>
      <c r="AA70" s="28">
        <v>98.3</v>
      </c>
      <c r="AB70" s="25">
        <v>2.9</v>
      </c>
      <c r="AC70" s="32" t="s">
        <v>28</v>
      </c>
      <c r="AD70" s="9"/>
    </row>
    <row r="71" spans="1:30" s="11" customFormat="1" ht="12.75">
      <c r="A71" s="18">
        <v>2019</v>
      </c>
      <c r="B71" s="28" t="s">
        <v>12</v>
      </c>
      <c r="C71" s="28">
        <v>100.2</v>
      </c>
      <c r="D71" s="25">
        <v>1.8</v>
      </c>
      <c r="E71" s="28">
        <v>98.8</v>
      </c>
      <c r="F71" s="15">
        <v>1.1</v>
      </c>
      <c r="G71" s="28">
        <v>99.3</v>
      </c>
      <c r="H71" s="15">
        <v>3.8</v>
      </c>
      <c r="I71" s="28">
        <v>104.1</v>
      </c>
      <c r="J71" s="15">
        <v>2.5</v>
      </c>
      <c r="K71" s="28">
        <v>99.9</v>
      </c>
      <c r="L71" s="15">
        <v>0.1</v>
      </c>
      <c r="M71" s="28">
        <v>100.8</v>
      </c>
      <c r="N71" s="15">
        <v>0.7</v>
      </c>
      <c r="O71" s="29">
        <v>99.3</v>
      </c>
      <c r="P71" s="15">
        <v>1.3</v>
      </c>
      <c r="Q71" s="28">
        <v>102.9</v>
      </c>
      <c r="R71" s="15">
        <v>0.5865102639296254</v>
      </c>
      <c r="S71" s="28">
        <v>102.1</v>
      </c>
      <c r="T71" s="15">
        <v>-0.6</v>
      </c>
      <c r="U71" s="28">
        <v>100</v>
      </c>
      <c r="V71" s="15">
        <v>1.3</v>
      </c>
      <c r="W71" s="30">
        <v>99.5</v>
      </c>
      <c r="X71" s="15">
        <v>2.5</v>
      </c>
      <c r="Y71" s="28">
        <v>98.4</v>
      </c>
      <c r="Z71" s="15">
        <v>2.1</v>
      </c>
      <c r="AA71" s="28">
        <v>98.1</v>
      </c>
      <c r="AB71" s="25">
        <v>2.7</v>
      </c>
      <c r="AC71" s="32" t="s">
        <v>28</v>
      </c>
      <c r="AD71" s="9"/>
    </row>
    <row r="72" spans="1:30" s="11" customFormat="1" ht="12.75">
      <c r="A72" s="18">
        <v>2020</v>
      </c>
      <c r="B72" s="28" t="s">
        <v>16</v>
      </c>
      <c r="C72" s="28">
        <v>100</v>
      </c>
      <c r="D72" s="15">
        <v>2.4</v>
      </c>
      <c r="E72" s="28">
        <v>99.9</v>
      </c>
      <c r="F72" s="15">
        <v>1.7</v>
      </c>
      <c r="G72" s="28">
        <v>99.9</v>
      </c>
      <c r="H72" s="15">
        <v>4.1</v>
      </c>
      <c r="I72" s="28">
        <v>99.3</v>
      </c>
      <c r="J72" s="15">
        <v>2.6</v>
      </c>
      <c r="K72" s="28">
        <v>100.1</v>
      </c>
      <c r="L72" s="15">
        <v>1.9</v>
      </c>
      <c r="M72" s="28">
        <v>100.9</v>
      </c>
      <c r="N72" s="15">
        <v>1</v>
      </c>
      <c r="O72" s="29">
        <v>100</v>
      </c>
      <c r="P72" s="15">
        <v>1.7</v>
      </c>
      <c r="Q72" s="28">
        <v>102.8</v>
      </c>
      <c r="R72" s="15">
        <v>2.5</v>
      </c>
      <c r="S72" s="28">
        <v>102.3</v>
      </c>
      <c r="T72" s="15">
        <v>-0.3</v>
      </c>
      <c r="U72" s="28">
        <v>97.7</v>
      </c>
      <c r="V72" s="15">
        <v>4.4</v>
      </c>
      <c r="W72" s="30">
        <v>99.7</v>
      </c>
      <c r="X72" s="15">
        <v>0.9</v>
      </c>
      <c r="Y72" s="28">
        <v>98.6</v>
      </c>
      <c r="Z72" s="15">
        <v>1.9</v>
      </c>
      <c r="AA72" s="28">
        <v>98.4</v>
      </c>
      <c r="AB72" s="15">
        <v>2.3</v>
      </c>
      <c r="AC72" s="32" t="s">
        <v>28</v>
      </c>
      <c r="AD72" s="9"/>
    </row>
    <row r="73" spans="1:30" s="11" customFormat="1" ht="12.75">
      <c r="A73" s="18">
        <v>2020</v>
      </c>
      <c r="B73" s="28" t="s">
        <v>17</v>
      </c>
      <c r="C73" s="28">
        <v>100.2</v>
      </c>
      <c r="D73" s="15">
        <v>2</v>
      </c>
      <c r="E73" s="28">
        <v>100.9</v>
      </c>
      <c r="F73" s="15">
        <v>2.3</v>
      </c>
      <c r="G73" s="28">
        <v>99.3</v>
      </c>
      <c r="H73" s="15">
        <v>3.1</v>
      </c>
      <c r="I73" s="28">
        <v>100.1</v>
      </c>
      <c r="J73" s="15">
        <v>0.9</v>
      </c>
      <c r="K73" s="28">
        <v>100.1</v>
      </c>
      <c r="L73" s="15">
        <v>1.7</v>
      </c>
      <c r="M73" s="28">
        <v>100.7</v>
      </c>
      <c r="N73" s="15">
        <v>0.8</v>
      </c>
      <c r="O73" s="29">
        <v>99.9</v>
      </c>
      <c r="P73" s="15">
        <v>1.5</v>
      </c>
      <c r="Q73" s="28">
        <v>102.5</v>
      </c>
      <c r="R73" s="15">
        <v>2.1</v>
      </c>
      <c r="S73" s="28">
        <v>102.2</v>
      </c>
      <c r="T73" s="15">
        <v>-0.5</v>
      </c>
      <c r="U73" s="28">
        <v>98.4</v>
      </c>
      <c r="V73" s="15">
        <v>3.1</v>
      </c>
      <c r="W73" s="30">
        <v>99.6</v>
      </c>
      <c r="X73" s="15">
        <v>0.7</v>
      </c>
      <c r="Y73" s="28">
        <v>99</v>
      </c>
      <c r="Z73" s="15">
        <v>2.3</v>
      </c>
      <c r="AA73" s="28">
        <v>98.8</v>
      </c>
      <c r="AB73" s="15">
        <v>2.3</v>
      </c>
      <c r="AC73" s="32" t="s">
        <v>28</v>
      </c>
      <c r="AD73" s="9"/>
    </row>
    <row r="74" spans="1:30" s="11" customFormat="1" ht="12.75">
      <c r="A74" s="18">
        <v>2020</v>
      </c>
      <c r="B74" s="28" t="s">
        <v>25</v>
      </c>
      <c r="C74" s="28">
        <v>100.2</v>
      </c>
      <c r="D74" s="15">
        <v>1.5</v>
      </c>
      <c r="E74" s="28">
        <v>101</v>
      </c>
      <c r="F74" s="15">
        <v>3.1</v>
      </c>
      <c r="G74" s="28">
        <v>99.5</v>
      </c>
      <c r="H74" s="15">
        <v>2.6</v>
      </c>
      <c r="I74" s="28">
        <v>103.3</v>
      </c>
      <c r="J74" s="15">
        <v>1</v>
      </c>
      <c r="K74" s="28">
        <v>100.2</v>
      </c>
      <c r="L74" s="15">
        <v>1.6</v>
      </c>
      <c r="M74" s="28">
        <v>100.5</v>
      </c>
      <c r="N74" s="15">
        <v>0.3</v>
      </c>
      <c r="O74" s="29">
        <v>100.2</v>
      </c>
      <c r="P74" s="15">
        <v>1.4</v>
      </c>
      <c r="Q74" s="28">
        <v>101</v>
      </c>
      <c r="R74" s="15">
        <v>-0.3</v>
      </c>
      <c r="S74" s="28">
        <v>101.9</v>
      </c>
      <c r="T74" s="15">
        <v>-0.7</v>
      </c>
      <c r="U74" s="28">
        <v>98.9</v>
      </c>
      <c r="V74" s="15">
        <v>2.2</v>
      </c>
      <c r="W74" s="30">
        <v>99.8</v>
      </c>
      <c r="X74" s="15">
        <v>0.8</v>
      </c>
      <c r="Y74" s="28">
        <v>99.2</v>
      </c>
      <c r="Z74" s="15">
        <v>2.3</v>
      </c>
      <c r="AA74" s="28">
        <v>98.7</v>
      </c>
      <c r="AB74" s="15">
        <v>2.3</v>
      </c>
      <c r="AC74" s="32" t="s">
        <v>28</v>
      </c>
      <c r="AD74" s="9"/>
    </row>
    <row r="75" spans="1:30" s="11" customFormat="1" ht="12.75">
      <c r="A75" s="18">
        <v>2020</v>
      </c>
      <c r="B75" s="28" t="s">
        <v>4</v>
      </c>
      <c r="C75" s="28">
        <v>100.4</v>
      </c>
      <c r="D75" s="15">
        <v>0.9</v>
      </c>
      <c r="E75" s="28">
        <v>102</v>
      </c>
      <c r="F75" s="15">
        <v>4.3</v>
      </c>
      <c r="G75" s="28">
        <v>100.2</v>
      </c>
      <c r="H75" s="15">
        <v>2.8</v>
      </c>
      <c r="I75" s="31">
        <v>101.8</v>
      </c>
      <c r="J75" s="43">
        <v>2.7</v>
      </c>
      <c r="K75" s="28">
        <v>100.2</v>
      </c>
      <c r="L75" s="15">
        <v>1.3</v>
      </c>
      <c r="M75" s="28">
        <v>101.4</v>
      </c>
      <c r="N75" s="15">
        <v>0.9</v>
      </c>
      <c r="O75" s="29">
        <v>100.5</v>
      </c>
      <c r="P75" s="15">
        <v>1.6</v>
      </c>
      <c r="Q75" s="28">
        <v>100</v>
      </c>
      <c r="R75" s="15">
        <v>-2.7</v>
      </c>
      <c r="S75" s="28">
        <v>101.6</v>
      </c>
      <c r="T75" s="15">
        <v>-0.9</v>
      </c>
      <c r="U75" s="28">
        <v>99.6</v>
      </c>
      <c r="V75" s="15">
        <v>-0.7</v>
      </c>
      <c r="W75" s="31">
        <v>99.7</v>
      </c>
      <c r="X75" s="43">
        <v>0.7</v>
      </c>
      <c r="Y75" s="31">
        <v>100.1</v>
      </c>
      <c r="Z75" s="43">
        <v>2.2</v>
      </c>
      <c r="AA75" s="28">
        <v>99.5</v>
      </c>
      <c r="AB75" s="15">
        <v>3.1</v>
      </c>
      <c r="AC75" s="32" t="s">
        <v>28</v>
      </c>
      <c r="AD75" s="9"/>
    </row>
    <row r="76" spans="1:29" ht="12.75">
      <c r="A76" s="19">
        <v>2020</v>
      </c>
      <c r="B76" s="20" t="s">
        <v>21</v>
      </c>
      <c r="C76" s="14">
        <v>100.5</v>
      </c>
      <c r="D76" s="15">
        <v>0.7</v>
      </c>
      <c r="E76" s="14">
        <v>101.9</v>
      </c>
      <c r="F76" s="15">
        <v>3.9</v>
      </c>
      <c r="G76" s="14">
        <v>100.7</v>
      </c>
      <c r="H76" s="15">
        <v>2.4</v>
      </c>
      <c r="I76" s="20">
        <v>102.1</v>
      </c>
      <c r="J76" s="15">
        <v>-1.9</v>
      </c>
      <c r="K76" s="14">
        <v>100.2</v>
      </c>
      <c r="L76" s="15">
        <v>1.2</v>
      </c>
      <c r="M76" s="14">
        <v>101</v>
      </c>
      <c r="N76" s="15">
        <v>0.4</v>
      </c>
      <c r="O76" s="16">
        <v>100.5</v>
      </c>
      <c r="P76" s="15">
        <v>1.6</v>
      </c>
      <c r="Q76" s="14">
        <v>99.5</v>
      </c>
      <c r="R76" s="15">
        <v>-4.3</v>
      </c>
      <c r="S76" s="14">
        <v>101.3</v>
      </c>
      <c r="T76" s="15">
        <v>-0.8</v>
      </c>
      <c r="U76" s="14">
        <v>100.2</v>
      </c>
      <c r="V76" s="15">
        <v>0.3</v>
      </c>
      <c r="W76" s="14">
        <v>99.7</v>
      </c>
      <c r="X76" s="15">
        <v>0.6</v>
      </c>
      <c r="Y76" s="14">
        <v>100.1</v>
      </c>
      <c r="Z76" s="15">
        <v>1.8</v>
      </c>
      <c r="AA76" s="21">
        <v>100</v>
      </c>
      <c r="AB76" s="15">
        <v>3.2</v>
      </c>
      <c r="AC76" s="32" t="s">
        <v>28</v>
      </c>
    </row>
    <row r="77" spans="1:29" ht="12.75">
      <c r="A77" s="19">
        <v>2020</v>
      </c>
      <c r="B77" s="20" t="s">
        <v>6</v>
      </c>
      <c r="C77" s="14">
        <v>100.6</v>
      </c>
      <c r="D77" s="15">
        <v>0.6</v>
      </c>
      <c r="E77" s="14">
        <v>101.9</v>
      </c>
      <c r="F77" s="15">
        <v>3.7</v>
      </c>
      <c r="G77" s="14">
        <v>101</v>
      </c>
      <c r="H77" s="15">
        <v>2.2</v>
      </c>
      <c r="I77" s="20">
        <v>100.1</v>
      </c>
      <c r="J77" s="15">
        <v>-1.6</v>
      </c>
      <c r="K77" s="14">
        <v>100.2</v>
      </c>
      <c r="L77" s="15">
        <v>1.2</v>
      </c>
      <c r="M77" s="14">
        <v>100.9</v>
      </c>
      <c r="N77" s="15">
        <v>0.3</v>
      </c>
      <c r="O77" s="16">
        <v>100.6</v>
      </c>
      <c r="P77" s="15">
        <v>1.6</v>
      </c>
      <c r="Q77" s="14">
        <v>100.2</v>
      </c>
      <c r="R77" s="15">
        <v>-2.9</v>
      </c>
      <c r="S77" s="14">
        <v>101.1</v>
      </c>
      <c r="T77" s="15">
        <v>-0.7</v>
      </c>
      <c r="U77" s="14">
        <v>100.9</v>
      </c>
      <c r="V77" s="15">
        <v>-2.8</v>
      </c>
      <c r="W77" s="14">
        <v>99.7</v>
      </c>
      <c r="X77" s="15">
        <v>0.6</v>
      </c>
      <c r="Y77" s="14">
        <v>100.2</v>
      </c>
      <c r="Z77" s="15">
        <v>1.4</v>
      </c>
      <c r="AA77" s="21">
        <v>100.2</v>
      </c>
      <c r="AB77" s="15">
        <v>3.4</v>
      </c>
      <c r="AC77" s="32" t="s">
        <v>28</v>
      </c>
    </row>
    <row r="78" spans="1:29" ht="12.75">
      <c r="A78" s="19">
        <v>2020</v>
      </c>
      <c r="B78" s="20" t="s">
        <v>18</v>
      </c>
      <c r="C78" s="14">
        <v>99.7</v>
      </c>
      <c r="D78" s="15">
        <v>-0.9</v>
      </c>
      <c r="E78" s="14">
        <v>99</v>
      </c>
      <c r="F78" s="15">
        <v>0.1</v>
      </c>
      <c r="G78" s="14">
        <v>100</v>
      </c>
      <c r="H78" s="15">
        <v>1.1</v>
      </c>
      <c r="I78" s="20">
        <v>95.5</v>
      </c>
      <c r="J78" s="15">
        <v>-2.5</v>
      </c>
      <c r="K78" s="14">
        <v>99.7</v>
      </c>
      <c r="L78" s="15">
        <v>0.3</v>
      </c>
      <c r="M78" s="14">
        <v>98.8</v>
      </c>
      <c r="N78" s="15">
        <v>-1.6</v>
      </c>
      <c r="O78" s="16">
        <v>100.1</v>
      </c>
      <c r="P78" s="15">
        <v>1</v>
      </c>
      <c r="Q78" s="14">
        <v>99.8</v>
      </c>
      <c r="R78" s="15">
        <v>-3.4</v>
      </c>
      <c r="S78" s="14">
        <v>98.9</v>
      </c>
      <c r="T78" s="15">
        <v>-3.1</v>
      </c>
      <c r="U78" s="14">
        <v>101</v>
      </c>
      <c r="V78" s="15">
        <v>-6.4</v>
      </c>
      <c r="W78" s="14">
        <v>99.8</v>
      </c>
      <c r="X78" s="15">
        <v>0.8</v>
      </c>
      <c r="Y78" s="14">
        <v>100.9</v>
      </c>
      <c r="Z78" s="15">
        <v>2.2</v>
      </c>
      <c r="AA78" s="21">
        <v>100.5</v>
      </c>
      <c r="AB78" s="15">
        <v>3.4</v>
      </c>
      <c r="AC78" s="32" t="s">
        <v>28</v>
      </c>
    </row>
    <row r="79" spans="1:29" ht="12.75">
      <c r="A79" s="19">
        <v>2020</v>
      </c>
      <c r="B79" s="20" t="s">
        <v>8</v>
      </c>
      <c r="C79" s="14">
        <v>99.6</v>
      </c>
      <c r="D79" s="15">
        <v>-0.8</v>
      </c>
      <c r="E79" s="14">
        <v>99</v>
      </c>
      <c r="F79" s="15">
        <v>0.4</v>
      </c>
      <c r="G79" s="14">
        <v>100.2</v>
      </c>
      <c r="H79" s="15">
        <v>1</v>
      </c>
      <c r="I79" s="20">
        <v>95.4</v>
      </c>
      <c r="J79" s="15">
        <v>-1.9</v>
      </c>
      <c r="K79" s="14">
        <v>99.7</v>
      </c>
      <c r="L79" s="15">
        <v>0.3</v>
      </c>
      <c r="M79" s="14">
        <v>99</v>
      </c>
      <c r="N79" s="15">
        <v>-1.5</v>
      </c>
      <c r="O79" s="16">
        <v>100.4</v>
      </c>
      <c r="P79" s="15">
        <v>1.3</v>
      </c>
      <c r="Q79" s="14">
        <v>99.4</v>
      </c>
      <c r="R79" s="15">
        <v>-3.2</v>
      </c>
      <c r="S79" s="14">
        <v>98.5</v>
      </c>
      <c r="T79" s="15">
        <v>-3.4</v>
      </c>
      <c r="U79" s="14">
        <v>100.8</v>
      </c>
      <c r="V79" s="15">
        <v>-5.8</v>
      </c>
      <c r="W79" s="14">
        <v>100.1</v>
      </c>
      <c r="X79" s="15">
        <v>0.8</v>
      </c>
      <c r="Y79" s="14">
        <v>100.7</v>
      </c>
      <c r="Z79" s="15">
        <v>1.8</v>
      </c>
      <c r="AA79" s="21">
        <v>100.6</v>
      </c>
      <c r="AB79" s="15">
        <v>3.2</v>
      </c>
      <c r="AC79" s="32" t="s">
        <v>28</v>
      </c>
    </row>
    <row r="80" spans="1:29" ht="12.75">
      <c r="A80" s="19">
        <v>2020</v>
      </c>
      <c r="B80" s="20" t="s">
        <v>23</v>
      </c>
      <c r="C80" s="14">
        <v>99.7</v>
      </c>
      <c r="D80" s="15">
        <v>-0.7</v>
      </c>
      <c r="E80" s="14">
        <v>98.7</v>
      </c>
      <c r="F80" s="15">
        <v>0.3</v>
      </c>
      <c r="G80" s="14">
        <v>100.2</v>
      </c>
      <c r="H80" s="15">
        <v>0.7</v>
      </c>
      <c r="I80" s="20">
        <v>100.6</v>
      </c>
      <c r="J80" s="15">
        <v>-3.2</v>
      </c>
      <c r="K80" s="14">
        <v>99.7</v>
      </c>
      <c r="L80" s="15">
        <v>0</v>
      </c>
      <c r="M80" s="14">
        <v>99</v>
      </c>
      <c r="N80" s="15">
        <v>-1.5</v>
      </c>
      <c r="O80" s="16">
        <v>100</v>
      </c>
      <c r="P80" s="15">
        <v>0.8</v>
      </c>
      <c r="Q80" s="14">
        <v>99</v>
      </c>
      <c r="R80" s="15">
        <v>-3.3</v>
      </c>
      <c r="S80" s="14">
        <v>98.5</v>
      </c>
      <c r="T80" s="15">
        <v>-3.5</v>
      </c>
      <c r="U80" s="14">
        <v>100.8</v>
      </c>
      <c r="V80" s="15">
        <v>-3</v>
      </c>
      <c r="W80" s="14">
        <v>100.3</v>
      </c>
      <c r="X80" s="15">
        <v>0.9</v>
      </c>
      <c r="Y80" s="14">
        <v>100.4</v>
      </c>
      <c r="Z80" s="15">
        <v>1.5</v>
      </c>
      <c r="AA80" s="21">
        <v>100.6</v>
      </c>
      <c r="AB80" s="15">
        <v>3.2</v>
      </c>
      <c r="AC80" s="32" t="s">
        <v>28</v>
      </c>
    </row>
    <row r="81" spans="1:29" ht="12.75">
      <c r="A81" s="19">
        <v>2020</v>
      </c>
      <c r="B81" s="20" t="s">
        <v>10</v>
      </c>
      <c r="C81" s="14">
        <v>99.7</v>
      </c>
      <c r="D81" s="15">
        <v>-0.7</v>
      </c>
      <c r="E81" s="14">
        <v>98.6</v>
      </c>
      <c r="F81" s="15">
        <v>0.8</v>
      </c>
      <c r="G81" s="14">
        <v>99.4</v>
      </c>
      <c r="H81" s="15">
        <v>0.5</v>
      </c>
      <c r="I81" s="20">
        <v>101.7</v>
      </c>
      <c r="J81" s="15">
        <v>-2.9</v>
      </c>
      <c r="K81" s="14">
        <v>99.8</v>
      </c>
      <c r="L81" s="15">
        <v>0.1</v>
      </c>
      <c r="M81" s="14">
        <v>99.1</v>
      </c>
      <c r="N81" s="15">
        <v>-1.4</v>
      </c>
      <c r="O81" s="16">
        <v>99.3</v>
      </c>
      <c r="P81" s="15">
        <v>0</v>
      </c>
      <c r="Q81" s="14">
        <v>98.6</v>
      </c>
      <c r="R81" s="15">
        <v>-3.8</v>
      </c>
      <c r="S81" s="14">
        <v>98.2</v>
      </c>
      <c r="T81" s="15">
        <v>-3.8</v>
      </c>
      <c r="U81" s="14">
        <v>101</v>
      </c>
      <c r="V81" s="15">
        <v>-2.4</v>
      </c>
      <c r="W81" s="14">
        <v>100.5</v>
      </c>
      <c r="X81" s="15">
        <v>1.1</v>
      </c>
      <c r="Y81" s="14">
        <v>100.4</v>
      </c>
      <c r="Z81" s="15">
        <v>2.1</v>
      </c>
      <c r="AA81" s="21">
        <v>100.9</v>
      </c>
      <c r="AB81" s="15">
        <v>2.6</v>
      </c>
      <c r="AC81" s="32" t="s">
        <v>28</v>
      </c>
    </row>
    <row r="82" spans="1:29" ht="12.75">
      <c r="A82" s="19">
        <v>2020</v>
      </c>
      <c r="B82" s="20" t="s">
        <v>11</v>
      </c>
      <c r="C82" s="14">
        <v>99.5</v>
      </c>
      <c r="D82" s="15">
        <v>-0.1</v>
      </c>
      <c r="E82" s="14">
        <v>98.7</v>
      </c>
      <c r="F82" s="15">
        <v>0.7</v>
      </c>
      <c r="G82" s="14">
        <v>99.9</v>
      </c>
      <c r="H82" s="15">
        <v>0.7</v>
      </c>
      <c r="I82" s="20">
        <v>101.5</v>
      </c>
      <c r="J82" s="15">
        <v>-3.1</v>
      </c>
      <c r="K82" s="14">
        <v>99.8</v>
      </c>
      <c r="L82" s="15">
        <v>0</v>
      </c>
      <c r="M82" s="14">
        <v>99.1</v>
      </c>
      <c r="N82" s="15">
        <v>-1.5</v>
      </c>
      <c r="O82" s="16">
        <v>99.3</v>
      </c>
      <c r="P82" s="15">
        <v>0</v>
      </c>
      <c r="Q82" s="14">
        <v>98</v>
      </c>
      <c r="R82" s="15">
        <v>-4.2</v>
      </c>
      <c r="S82" s="14">
        <v>97.8</v>
      </c>
      <c r="T82" s="15">
        <v>-4.2</v>
      </c>
      <c r="U82" s="14">
        <v>99.9</v>
      </c>
      <c r="V82" s="15">
        <v>4.2</v>
      </c>
      <c r="W82" s="14">
        <v>100.5</v>
      </c>
      <c r="X82" s="15">
        <v>1</v>
      </c>
      <c r="Y82" s="14">
        <v>100.3</v>
      </c>
      <c r="Z82" s="15">
        <v>1.9</v>
      </c>
      <c r="AA82" s="21">
        <v>100.8</v>
      </c>
      <c r="AB82" s="15">
        <v>2.5</v>
      </c>
      <c r="AC82" s="32" t="s">
        <v>28</v>
      </c>
    </row>
    <row r="83" spans="1:29" ht="12.75">
      <c r="A83" s="19">
        <v>2020</v>
      </c>
      <c r="B83" s="20" t="s">
        <v>12</v>
      </c>
      <c r="C83" s="14">
        <v>99.7</v>
      </c>
      <c r="D83" s="15">
        <v>-0.5</v>
      </c>
      <c r="E83" s="14">
        <v>98.3</v>
      </c>
      <c r="F83" s="15">
        <v>-0.5</v>
      </c>
      <c r="G83" s="14">
        <v>99.6</v>
      </c>
      <c r="H83" s="15">
        <v>0.3</v>
      </c>
      <c r="I83" s="20">
        <v>98.6</v>
      </c>
      <c r="J83" s="25">
        <v>-5.3</v>
      </c>
      <c r="K83" s="14">
        <v>100.2</v>
      </c>
      <c r="L83" s="15">
        <v>0.3</v>
      </c>
      <c r="M83" s="14">
        <v>99.5</v>
      </c>
      <c r="N83" s="15">
        <v>-1.3</v>
      </c>
      <c r="O83" s="16">
        <v>99.2</v>
      </c>
      <c r="P83" s="15">
        <v>-0.1</v>
      </c>
      <c r="Q83" s="14">
        <v>99.2</v>
      </c>
      <c r="R83" s="15">
        <v>-3.6</v>
      </c>
      <c r="S83" s="14">
        <v>97.5</v>
      </c>
      <c r="T83" s="15">
        <v>-4.5</v>
      </c>
      <c r="U83" s="14">
        <v>101</v>
      </c>
      <c r="V83" s="15">
        <v>1</v>
      </c>
      <c r="W83" s="14">
        <v>100.5</v>
      </c>
      <c r="X83" s="15">
        <v>1</v>
      </c>
      <c r="Y83" s="31">
        <v>100.2</v>
      </c>
      <c r="Z83" s="43">
        <v>1.8</v>
      </c>
      <c r="AA83" s="21">
        <v>100.9</v>
      </c>
      <c r="AB83" s="15">
        <v>2.9</v>
      </c>
      <c r="AC83" s="32" t="s">
        <v>28</v>
      </c>
    </row>
    <row r="84" spans="1:29" ht="12.75">
      <c r="A84" s="19">
        <v>2021</v>
      </c>
      <c r="B84" s="20" t="s">
        <v>1</v>
      </c>
      <c r="C84" s="14">
        <v>101.1</v>
      </c>
      <c r="D84" s="25">
        <v>1.1</v>
      </c>
      <c r="E84" s="14">
        <v>101.4</v>
      </c>
      <c r="F84" s="25">
        <v>1.5</v>
      </c>
      <c r="G84" s="14">
        <v>100.9</v>
      </c>
      <c r="H84" s="25">
        <v>1</v>
      </c>
      <c r="I84" s="31">
        <v>98.4</v>
      </c>
      <c r="J84" s="43">
        <v>-0.9</v>
      </c>
      <c r="K84" s="14">
        <v>101.1</v>
      </c>
      <c r="L84" s="25">
        <v>1</v>
      </c>
      <c r="M84" s="14">
        <v>101.8</v>
      </c>
      <c r="N84" s="25">
        <v>0.9</v>
      </c>
      <c r="O84" s="16">
        <v>100</v>
      </c>
      <c r="P84" s="25">
        <v>0</v>
      </c>
      <c r="Q84" s="14">
        <v>102.6</v>
      </c>
      <c r="R84" s="25">
        <v>-0.2</v>
      </c>
      <c r="S84" s="14">
        <v>99.4</v>
      </c>
      <c r="T84" s="25">
        <v>-2.8</v>
      </c>
      <c r="U84" s="14">
        <v>99.4</v>
      </c>
      <c r="V84" s="25">
        <v>1.7</v>
      </c>
      <c r="W84" s="14">
        <v>101.4</v>
      </c>
      <c r="X84" s="25">
        <v>1.7</v>
      </c>
      <c r="Y84" s="31">
        <v>100.3</v>
      </c>
      <c r="Z84" s="43">
        <v>1.7</v>
      </c>
      <c r="AA84" s="21">
        <v>102.5</v>
      </c>
      <c r="AB84" s="25">
        <v>4.2</v>
      </c>
      <c r="AC84" s="32" t="s">
        <v>28</v>
      </c>
    </row>
    <row r="85" spans="1:29" ht="12.75">
      <c r="A85" s="19">
        <v>2021</v>
      </c>
      <c r="B85" s="20" t="s">
        <v>2</v>
      </c>
      <c r="C85" s="14">
        <v>101.6</v>
      </c>
      <c r="D85" s="25">
        <v>1.4</v>
      </c>
      <c r="E85" s="14">
        <v>102.1</v>
      </c>
      <c r="F85" s="25">
        <v>1.2</v>
      </c>
      <c r="G85" s="14">
        <v>101.5</v>
      </c>
      <c r="H85" s="25">
        <v>2.2</v>
      </c>
      <c r="I85" s="31">
        <v>99.1</v>
      </c>
      <c r="J85" s="43">
        <v>-1</v>
      </c>
      <c r="K85" s="14">
        <v>101.1</v>
      </c>
      <c r="L85" s="25">
        <v>1</v>
      </c>
      <c r="M85" s="14">
        <v>102.1</v>
      </c>
      <c r="N85" s="25">
        <v>1.4</v>
      </c>
      <c r="O85" s="16">
        <v>100.4</v>
      </c>
      <c r="P85" s="25">
        <v>0.5</v>
      </c>
      <c r="Q85" s="14">
        <v>103.5</v>
      </c>
      <c r="R85" s="25">
        <v>1</v>
      </c>
      <c r="S85" s="14">
        <v>99.2</v>
      </c>
      <c r="T85" s="25">
        <v>-2.9</v>
      </c>
      <c r="U85" s="14">
        <v>100.6</v>
      </c>
      <c r="V85" s="25">
        <v>2.2</v>
      </c>
      <c r="W85" s="14">
        <v>101.4</v>
      </c>
      <c r="X85" s="25">
        <v>1.8</v>
      </c>
      <c r="Y85" s="31">
        <v>100.4</v>
      </c>
      <c r="Z85" s="43">
        <v>1.4</v>
      </c>
      <c r="AA85" s="21">
        <v>102.8</v>
      </c>
      <c r="AB85" s="25">
        <v>4</v>
      </c>
      <c r="AC85" s="32" t="s">
        <v>28</v>
      </c>
    </row>
    <row r="86" spans="1:29" ht="12.75">
      <c r="A86" s="19">
        <v>2021</v>
      </c>
      <c r="B86" s="20" t="s">
        <v>3</v>
      </c>
      <c r="C86" s="14">
        <v>102</v>
      </c>
      <c r="D86" s="25">
        <v>1.8</v>
      </c>
      <c r="E86" s="14">
        <v>102.2</v>
      </c>
      <c r="F86" s="25">
        <v>1.2</v>
      </c>
      <c r="G86" s="14">
        <v>101.3</v>
      </c>
      <c r="H86" s="25">
        <v>1.8</v>
      </c>
      <c r="I86" s="31">
        <v>101.1</v>
      </c>
      <c r="J86" s="43">
        <v>-2.1</v>
      </c>
      <c r="K86" s="14">
        <v>101.4</v>
      </c>
      <c r="L86" s="25">
        <v>1.2</v>
      </c>
      <c r="M86" s="14">
        <v>101.9</v>
      </c>
      <c r="N86" s="25">
        <v>1.4</v>
      </c>
      <c r="O86" s="16">
        <v>100.4</v>
      </c>
      <c r="P86" s="25">
        <v>0.2</v>
      </c>
      <c r="Q86" s="14">
        <v>104.6</v>
      </c>
      <c r="R86" s="25">
        <v>3.6</v>
      </c>
      <c r="S86" s="14">
        <v>99</v>
      </c>
      <c r="T86" s="25">
        <v>-2.8</v>
      </c>
      <c r="U86" s="14">
        <v>101.3</v>
      </c>
      <c r="V86" s="25">
        <v>2.4</v>
      </c>
      <c r="W86" s="14">
        <v>101.4</v>
      </c>
      <c r="X86" s="25">
        <v>1.6</v>
      </c>
      <c r="Y86" s="31">
        <v>100.5</v>
      </c>
      <c r="Z86" s="43">
        <v>1.3</v>
      </c>
      <c r="AA86" s="21">
        <v>103.2</v>
      </c>
      <c r="AB86" s="25">
        <v>4.6</v>
      </c>
      <c r="AC86" s="32" t="s">
        <v>28</v>
      </c>
    </row>
    <row r="87" spans="1:29" ht="12.75">
      <c r="A87" s="19">
        <v>2021</v>
      </c>
      <c r="B87" s="20" t="s">
        <v>4</v>
      </c>
      <c r="C87" s="14">
        <v>102.4</v>
      </c>
      <c r="D87" s="25">
        <v>2</v>
      </c>
      <c r="E87" s="14">
        <v>103.5</v>
      </c>
      <c r="F87" s="25">
        <v>1.5</v>
      </c>
      <c r="G87" s="14">
        <v>104</v>
      </c>
      <c r="H87" s="25">
        <v>3.8</v>
      </c>
      <c r="I87" s="14">
        <v>101.3</v>
      </c>
      <c r="J87" s="25">
        <v>-0.5</v>
      </c>
      <c r="K87" s="14">
        <v>101.5</v>
      </c>
      <c r="L87" s="25">
        <v>1.3</v>
      </c>
      <c r="M87" s="14">
        <v>102</v>
      </c>
      <c r="N87" s="25">
        <v>0.6</v>
      </c>
      <c r="O87" s="16">
        <v>100.5</v>
      </c>
      <c r="P87" s="25">
        <v>0</v>
      </c>
      <c r="Q87" s="14">
        <v>105.2</v>
      </c>
      <c r="R87" s="25">
        <v>5.2</v>
      </c>
      <c r="S87" s="14">
        <v>99.1</v>
      </c>
      <c r="T87" s="25">
        <v>-2.5</v>
      </c>
      <c r="U87" s="14">
        <v>100.9</v>
      </c>
      <c r="V87" s="25">
        <v>1.3</v>
      </c>
      <c r="W87" s="14">
        <v>101.3</v>
      </c>
      <c r="X87" s="25">
        <v>1.6</v>
      </c>
      <c r="Y87" s="31">
        <v>101.5</v>
      </c>
      <c r="Z87" s="43">
        <v>1.4</v>
      </c>
      <c r="AA87" s="21">
        <v>103.9</v>
      </c>
      <c r="AB87" s="25">
        <v>4.4</v>
      </c>
      <c r="AC87" s="32" t="s">
        <v>28</v>
      </c>
    </row>
    <row r="88" spans="1:29" ht="12.75">
      <c r="A88" s="19">
        <v>2021</v>
      </c>
      <c r="B88" s="20" t="s">
        <v>5</v>
      </c>
      <c r="C88" s="14">
        <v>102.5</v>
      </c>
      <c r="D88" s="25">
        <v>2</v>
      </c>
      <c r="E88" s="14">
        <v>102.5</v>
      </c>
      <c r="F88" s="25">
        <v>0.6</v>
      </c>
      <c r="G88" s="14">
        <v>103.9</v>
      </c>
      <c r="H88" s="25">
        <v>3.2</v>
      </c>
      <c r="I88" s="14">
        <v>101</v>
      </c>
      <c r="J88" s="25">
        <v>-1.1</v>
      </c>
      <c r="K88" s="14">
        <v>101.6</v>
      </c>
      <c r="L88" s="25">
        <v>1.4</v>
      </c>
      <c r="M88" s="14">
        <v>101.8</v>
      </c>
      <c r="N88" s="25">
        <v>0.8</v>
      </c>
      <c r="O88" s="16">
        <v>100.4</v>
      </c>
      <c r="P88" s="25">
        <v>-0.1</v>
      </c>
      <c r="Q88" s="14">
        <v>105.8</v>
      </c>
      <c r="R88" s="25">
        <v>6.3</v>
      </c>
      <c r="S88" s="14">
        <v>98.7</v>
      </c>
      <c r="T88" s="25">
        <v>-2.6</v>
      </c>
      <c r="U88" s="28">
        <v>102.1</v>
      </c>
      <c r="V88" s="25">
        <v>1.9</v>
      </c>
      <c r="W88" s="14">
        <v>101.4</v>
      </c>
      <c r="X88" s="25">
        <v>1.7</v>
      </c>
      <c r="Y88" s="31">
        <v>101.5</v>
      </c>
      <c r="Z88" s="43">
        <v>1.4</v>
      </c>
      <c r="AA88" s="21">
        <v>104.3</v>
      </c>
      <c r="AB88" s="25">
        <v>4.3</v>
      </c>
      <c r="AC88" s="32" t="s">
        <v>28</v>
      </c>
    </row>
    <row r="89" spans="1:29" s="11" customFormat="1" ht="12.75">
      <c r="A89" s="18">
        <v>2021</v>
      </c>
      <c r="B89" s="28" t="s">
        <v>6</v>
      </c>
      <c r="C89" s="28">
        <v>102.9</v>
      </c>
      <c r="D89" s="25">
        <v>2.3</v>
      </c>
      <c r="E89" s="28">
        <v>102.4</v>
      </c>
      <c r="F89" s="25">
        <v>0.5</v>
      </c>
      <c r="G89" s="28">
        <v>104.1</v>
      </c>
      <c r="H89" s="25">
        <v>3.1</v>
      </c>
      <c r="I89" s="28">
        <v>101.6</v>
      </c>
      <c r="J89" s="25">
        <v>1.5</v>
      </c>
      <c r="K89" s="28">
        <v>101.7</v>
      </c>
      <c r="L89" s="25">
        <v>1.5</v>
      </c>
      <c r="M89" s="28">
        <v>101.8</v>
      </c>
      <c r="N89" s="25">
        <v>0.9</v>
      </c>
      <c r="O89" s="29">
        <v>100.5</v>
      </c>
      <c r="P89" s="25">
        <v>-0.1</v>
      </c>
      <c r="Q89" s="28">
        <v>106.8</v>
      </c>
      <c r="R89" s="25">
        <v>6.6</v>
      </c>
      <c r="S89" s="28">
        <v>99</v>
      </c>
      <c r="T89" s="25">
        <v>-2.1</v>
      </c>
      <c r="U89" s="28">
        <v>102.8</v>
      </c>
      <c r="V89" s="25">
        <v>1.9</v>
      </c>
      <c r="W89" s="28">
        <v>101.5</v>
      </c>
      <c r="X89" s="25">
        <v>1.8</v>
      </c>
      <c r="Y89" s="28">
        <v>102.7</v>
      </c>
      <c r="Z89" s="25">
        <v>2.5</v>
      </c>
      <c r="AA89" s="26">
        <v>104.2</v>
      </c>
      <c r="AB89" s="25">
        <v>4</v>
      </c>
      <c r="AC89" s="32" t="s">
        <v>28</v>
      </c>
    </row>
    <row r="90" spans="1:29" s="11" customFormat="1" ht="12.75">
      <c r="A90" s="18">
        <v>2021</v>
      </c>
      <c r="B90" s="28" t="s">
        <v>7</v>
      </c>
      <c r="C90" s="28">
        <v>103.4</v>
      </c>
      <c r="D90" s="25">
        <v>3.7</v>
      </c>
      <c r="E90" s="28">
        <v>102.9</v>
      </c>
      <c r="F90" s="25">
        <v>3.9</v>
      </c>
      <c r="G90" s="28">
        <v>104.1</v>
      </c>
      <c r="H90" s="25">
        <v>4.1</v>
      </c>
      <c r="I90" s="28">
        <v>99.3</v>
      </c>
      <c r="J90" s="25">
        <v>4</v>
      </c>
      <c r="K90" s="28">
        <v>101.9</v>
      </c>
      <c r="L90" s="25">
        <v>2.2</v>
      </c>
      <c r="M90" s="28">
        <v>101.8</v>
      </c>
      <c r="N90" s="25">
        <v>3</v>
      </c>
      <c r="O90" s="29">
        <v>100.4</v>
      </c>
      <c r="P90" s="25">
        <v>0.3</v>
      </c>
      <c r="Q90" s="28">
        <v>108.7</v>
      </c>
      <c r="R90" s="25">
        <v>8.9</v>
      </c>
      <c r="S90" s="28">
        <v>99.8</v>
      </c>
      <c r="T90" s="25">
        <v>0.9</v>
      </c>
      <c r="U90" s="28">
        <v>104.4</v>
      </c>
      <c r="V90" s="25">
        <v>3.4</v>
      </c>
      <c r="W90" s="28">
        <v>101.5</v>
      </c>
      <c r="X90" s="25">
        <v>1.7</v>
      </c>
      <c r="Y90" s="28">
        <v>103.2</v>
      </c>
      <c r="Z90" s="25">
        <v>2.3</v>
      </c>
      <c r="AA90" s="26">
        <v>104.6</v>
      </c>
      <c r="AB90" s="25">
        <v>4.1</v>
      </c>
      <c r="AC90" s="32" t="s">
        <v>28</v>
      </c>
    </row>
    <row r="91" spans="1:29" s="11" customFormat="1" ht="12.75">
      <c r="A91" s="18">
        <v>2021</v>
      </c>
      <c r="B91" s="28" t="s">
        <v>8</v>
      </c>
      <c r="C91" s="28">
        <v>103.5</v>
      </c>
      <c r="D91" s="25">
        <v>3.9</v>
      </c>
      <c r="E91" s="28">
        <v>103.2</v>
      </c>
      <c r="F91" s="25">
        <v>4.2</v>
      </c>
      <c r="G91" s="28">
        <v>104.1</v>
      </c>
      <c r="H91" s="25">
        <v>3.9</v>
      </c>
      <c r="I91" s="28">
        <v>96.9</v>
      </c>
      <c r="J91" s="25">
        <v>1.6</v>
      </c>
      <c r="K91" s="28">
        <v>101.9</v>
      </c>
      <c r="L91" s="25">
        <v>2.2</v>
      </c>
      <c r="M91" s="28">
        <v>102.3</v>
      </c>
      <c r="N91" s="25">
        <v>3.3</v>
      </c>
      <c r="O91" s="29">
        <v>100.4</v>
      </c>
      <c r="P91" s="25">
        <v>0</v>
      </c>
      <c r="Q91" s="28">
        <v>109.1</v>
      </c>
      <c r="R91" s="25">
        <v>9.8</v>
      </c>
      <c r="S91" s="28">
        <v>99.4</v>
      </c>
      <c r="T91" s="25">
        <v>0.9</v>
      </c>
      <c r="U91" s="28">
        <v>104.7</v>
      </c>
      <c r="V91" s="25">
        <v>3.9</v>
      </c>
      <c r="W91" s="28">
        <v>102.1</v>
      </c>
      <c r="X91" s="25">
        <v>2</v>
      </c>
      <c r="Y91" s="28">
        <v>103.6</v>
      </c>
      <c r="Z91" s="25">
        <v>2.9</v>
      </c>
      <c r="AA91" s="26">
        <v>104.8</v>
      </c>
      <c r="AB91" s="25">
        <v>4.2</v>
      </c>
      <c r="AC91" s="32" t="s">
        <v>28</v>
      </c>
    </row>
    <row r="92" spans="1:29" s="11" customFormat="1" ht="12.75">
      <c r="A92" s="18">
        <v>2021</v>
      </c>
      <c r="B92" s="40" t="s">
        <v>9</v>
      </c>
      <c r="C92" s="28">
        <v>103.7</v>
      </c>
      <c r="D92" s="25">
        <v>4</v>
      </c>
      <c r="E92" s="28">
        <v>103.3</v>
      </c>
      <c r="F92" s="25">
        <v>4.7</v>
      </c>
      <c r="G92" s="28">
        <v>103.9</v>
      </c>
      <c r="H92" s="25">
        <v>3.7</v>
      </c>
      <c r="I92" s="28">
        <v>101.7</v>
      </c>
      <c r="J92" s="25">
        <v>1.1</v>
      </c>
      <c r="K92" s="28">
        <v>102</v>
      </c>
      <c r="L92" s="25">
        <v>2.3</v>
      </c>
      <c r="M92" s="28">
        <v>103.2</v>
      </c>
      <c r="N92" s="25">
        <v>4.2</v>
      </c>
      <c r="O92" s="29">
        <v>100.5</v>
      </c>
      <c r="P92" s="25">
        <v>0.5</v>
      </c>
      <c r="Q92" s="28">
        <v>109.1</v>
      </c>
      <c r="R92" s="25">
        <v>10.2</v>
      </c>
      <c r="S92" s="28">
        <v>99.5</v>
      </c>
      <c r="T92" s="25">
        <v>1</v>
      </c>
      <c r="U92" s="28">
        <v>104.4</v>
      </c>
      <c r="V92" s="25">
        <v>3.6</v>
      </c>
      <c r="W92" s="28">
        <v>102.2</v>
      </c>
      <c r="X92" s="25">
        <v>1.9</v>
      </c>
      <c r="Y92" s="28">
        <v>103.6</v>
      </c>
      <c r="Z92" s="25">
        <v>3.2</v>
      </c>
      <c r="AA92" s="26">
        <v>104.8</v>
      </c>
      <c r="AB92" s="25">
        <v>4.2</v>
      </c>
      <c r="AC92" s="32" t="s">
        <v>28</v>
      </c>
    </row>
    <row r="93" spans="1:29" s="11" customFormat="1" ht="12.75">
      <c r="A93" s="18">
        <v>2021</v>
      </c>
      <c r="B93" s="40" t="s">
        <v>20</v>
      </c>
      <c r="C93" s="28">
        <v>104.2</v>
      </c>
      <c r="D93" s="25">
        <v>4.5</v>
      </c>
      <c r="E93" s="28">
        <v>103</v>
      </c>
      <c r="F93" s="25">
        <v>4.5</v>
      </c>
      <c r="G93" s="28">
        <v>104.2</v>
      </c>
      <c r="H93" s="25">
        <v>4.8</v>
      </c>
      <c r="I93" s="28">
        <v>102.4</v>
      </c>
      <c r="J93" s="25">
        <v>0.7</v>
      </c>
      <c r="K93" s="28">
        <v>102.4</v>
      </c>
      <c r="L93" s="25">
        <v>2.6</v>
      </c>
      <c r="M93" s="28">
        <v>103.6</v>
      </c>
      <c r="N93" s="25">
        <v>4.5</v>
      </c>
      <c r="O93" s="29">
        <v>100.3</v>
      </c>
      <c r="P93" s="25">
        <v>1</v>
      </c>
      <c r="Q93" s="28">
        <v>111.1</v>
      </c>
      <c r="R93" s="25">
        <v>12.7</v>
      </c>
      <c r="S93" s="28">
        <v>99.5</v>
      </c>
      <c r="T93" s="25">
        <v>1.3</v>
      </c>
      <c r="U93" s="28">
        <v>104.2</v>
      </c>
      <c r="V93" s="25">
        <v>3.2</v>
      </c>
      <c r="W93" s="28">
        <v>102.1</v>
      </c>
      <c r="X93" s="25">
        <v>1.6</v>
      </c>
      <c r="Y93" s="28">
        <v>103.7</v>
      </c>
      <c r="Z93" s="25">
        <v>3.3</v>
      </c>
      <c r="AA93" s="26">
        <v>105</v>
      </c>
      <c r="AB93" s="25">
        <v>4.1</v>
      </c>
      <c r="AC93" s="32" t="s">
        <v>28</v>
      </c>
    </row>
    <row r="94" spans="1:29" s="11" customFormat="1" ht="12.75">
      <c r="A94" s="18">
        <v>2021</v>
      </c>
      <c r="B94" s="40" t="s">
        <v>11</v>
      </c>
      <c r="C94" s="28">
        <v>104.4</v>
      </c>
      <c r="D94" s="25">
        <v>4.9</v>
      </c>
      <c r="E94" s="28">
        <v>103.4</v>
      </c>
      <c r="F94" s="25">
        <v>4.8</v>
      </c>
      <c r="G94" s="28">
        <v>103.1</v>
      </c>
      <c r="H94" s="25">
        <v>3.2</v>
      </c>
      <c r="I94" s="28">
        <v>103</v>
      </c>
      <c r="J94" s="25">
        <v>1.5</v>
      </c>
      <c r="K94" s="28">
        <v>102.8</v>
      </c>
      <c r="L94" s="25">
        <v>3</v>
      </c>
      <c r="M94" s="28">
        <v>104</v>
      </c>
      <c r="N94" s="25">
        <v>4.9</v>
      </c>
      <c r="O94" s="29">
        <v>100.3</v>
      </c>
      <c r="P94" s="25">
        <v>1</v>
      </c>
      <c r="Q94" s="28">
        <v>111.9</v>
      </c>
      <c r="R94" s="25">
        <v>14.2</v>
      </c>
      <c r="S94" s="28">
        <v>99.6</v>
      </c>
      <c r="T94" s="25">
        <v>1.8</v>
      </c>
      <c r="U94" s="28">
        <v>103.4</v>
      </c>
      <c r="V94" s="25">
        <v>3.5</v>
      </c>
      <c r="W94" s="28">
        <v>102.1</v>
      </c>
      <c r="X94" s="25">
        <v>1.6</v>
      </c>
      <c r="Y94" s="28">
        <v>103.5</v>
      </c>
      <c r="Z94" s="25">
        <v>3.2</v>
      </c>
      <c r="AA94" s="26">
        <v>105.3</v>
      </c>
      <c r="AB94" s="25">
        <v>4.5</v>
      </c>
      <c r="AC94" s="32" t="s">
        <v>28</v>
      </c>
    </row>
    <row r="95" spans="1:29" s="11" customFormat="1" ht="12.75">
      <c r="A95" s="18">
        <v>2021</v>
      </c>
      <c r="B95" s="40" t="s">
        <v>15</v>
      </c>
      <c r="C95" s="28">
        <v>104.7</v>
      </c>
      <c r="D95" s="25">
        <v>5</v>
      </c>
      <c r="E95" s="28">
        <v>104.6</v>
      </c>
      <c r="F95" s="25">
        <v>6.4</v>
      </c>
      <c r="G95" s="28">
        <v>103.3</v>
      </c>
      <c r="H95" s="25">
        <v>3.7</v>
      </c>
      <c r="I95" s="28">
        <v>101.1</v>
      </c>
      <c r="J95" s="25">
        <v>2.5</v>
      </c>
      <c r="K95" s="28">
        <v>102.9</v>
      </c>
      <c r="L95" s="25">
        <v>2.7</v>
      </c>
      <c r="M95" s="28">
        <v>104.9</v>
      </c>
      <c r="N95" s="25">
        <v>5.4</v>
      </c>
      <c r="O95" s="29">
        <v>100.3</v>
      </c>
      <c r="P95" s="25">
        <v>1.1</v>
      </c>
      <c r="Q95" s="28">
        <v>112.1</v>
      </c>
      <c r="R95" s="25">
        <v>13</v>
      </c>
      <c r="S95" s="28">
        <v>99.8</v>
      </c>
      <c r="T95" s="25">
        <v>2.4</v>
      </c>
      <c r="U95" s="28">
        <v>104.8</v>
      </c>
      <c r="V95" s="25">
        <v>3.8</v>
      </c>
      <c r="W95" s="28">
        <v>102.1</v>
      </c>
      <c r="X95" s="25">
        <v>1.6</v>
      </c>
      <c r="Y95" s="31">
        <v>103.9</v>
      </c>
      <c r="Z95" s="43">
        <v>3.7</v>
      </c>
      <c r="AA95" s="26">
        <v>105.2</v>
      </c>
      <c r="AB95" s="25">
        <v>4.3</v>
      </c>
      <c r="AC95" s="32" t="s">
        <v>28</v>
      </c>
    </row>
    <row r="96" spans="1:29" s="11" customFormat="1" ht="12.75">
      <c r="A96" s="18">
        <v>2022</v>
      </c>
      <c r="B96" s="40" t="s">
        <v>1</v>
      </c>
      <c r="C96" s="28">
        <v>105.1</v>
      </c>
      <c r="D96" s="25">
        <v>4</v>
      </c>
      <c r="E96" s="28">
        <v>106.5</v>
      </c>
      <c r="F96" s="25">
        <v>5</v>
      </c>
      <c r="G96" s="28">
        <v>104.5</v>
      </c>
      <c r="H96" s="25">
        <v>3.6</v>
      </c>
      <c r="I96" s="31">
        <v>96.8</v>
      </c>
      <c r="J96" s="43">
        <v>-1.6</v>
      </c>
      <c r="K96" s="28">
        <v>104.4</v>
      </c>
      <c r="L96" s="25">
        <v>3.3</v>
      </c>
      <c r="M96" s="28">
        <v>105.2</v>
      </c>
      <c r="N96" s="25">
        <v>3.3</v>
      </c>
      <c r="O96" s="29">
        <v>100.3</v>
      </c>
      <c r="P96" s="25">
        <v>0.3</v>
      </c>
      <c r="Q96" s="28">
        <v>113.2</v>
      </c>
      <c r="R96" s="25">
        <v>10.3</v>
      </c>
      <c r="S96" s="28">
        <v>100</v>
      </c>
      <c r="T96" s="25">
        <v>0.6</v>
      </c>
      <c r="U96" s="28">
        <v>103.1</v>
      </c>
      <c r="V96" s="25">
        <v>3.7</v>
      </c>
      <c r="W96" s="28">
        <v>102.7</v>
      </c>
      <c r="X96" s="25">
        <v>1.3</v>
      </c>
      <c r="Y96" s="31">
        <v>104.8</v>
      </c>
      <c r="Z96" s="43">
        <v>4.5</v>
      </c>
      <c r="AA96" s="26">
        <v>104</v>
      </c>
      <c r="AB96" s="25">
        <v>1.5</v>
      </c>
      <c r="AC96" s="32" t="s">
        <v>28</v>
      </c>
    </row>
    <row r="97" spans="1:29" s="11" customFormat="1" ht="12.75">
      <c r="A97" s="18">
        <v>2022</v>
      </c>
      <c r="B97" s="40" t="s">
        <v>2</v>
      </c>
      <c r="C97" s="28">
        <v>105.8</v>
      </c>
      <c r="D97" s="25">
        <v>4.1</v>
      </c>
      <c r="E97" s="28">
        <v>107.4</v>
      </c>
      <c r="F97" s="25">
        <v>5.2</v>
      </c>
      <c r="G97" s="28">
        <v>105</v>
      </c>
      <c r="H97" s="25">
        <v>3.4</v>
      </c>
      <c r="I97" s="31">
        <v>96.3</v>
      </c>
      <c r="J97" s="43">
        <v>-2.8</v>
      </c>
      <c r="K97" s="28">
        <v>104.7</v>
      </c>
      <c r="L97" s="25">
        <v>3.6</v>
      </c>
      <c r="M97" s="28">
        <v>106.3</v>
      </c>
      <c r="N97" s="25">
        <v>4.1</v>
      </c>
      <c r="O97" s="29">
        <v>101</v>
      </c>
      <c r="P97" s="25">
        <v>0.6</v>
      </c>
      <c r="Q97" s="28">
        <v>114.9</v>
      </c>
      <c r="R97" s="25">
        <v>11</v>
      </c>
      <c r="S97" s="28">
        <v>99.7</v>
      </c>
      <c r="T97" s="25">
        <v>0.5</v>
      </c>
      <c r="U97" s="28">
        <v>104</v>
      </c>
      <c r="V97" s="25">
        <v>3.4</v>
      </c>
      <c r="W97" s="28">
        <v>103.2</v>
      </c>
      <c r="X97" s="25">
        <v>1.8</v>
      </c>
      <c r="Y97" s="31">
        <v>105.3</v>
      </c>
      <c r="Z97" s="43">
        <v>4.9</v>
      </c>
      <c r="AA97" s="26">
        <v>104.5</v>
      </c>
      <c r="AB97" s="25">
        <v>1.7</v>
      </c>
      <c r="AC97" s="32" t="s">
        <v>28</v>
      </c>
    </row>
    <row r="98" spans="1:29" s="11" customFormat="1" ht="12.75">
      <c r="A98" s="18">
        <v>2022</v>
      </c>
      <c r="B98" s="40" t="s">
        <v>3</v>
      </c>
      <c r="C98" s="28">
        <v>107.6</v>
      </c>
      <c r="D98" s="25">
        <v>5.5</v>
      </c>
      <c r="E98" s="28">
        <v>108.6</v>
      </c>
      <c r="F98" s="25">
        <v>6.3</v>
      </c>
      <c r="G98" s="28">
        <v>105.3</v>
      </c>
      <c r="H98" s="25">
        <v>3.9</v>
      </c>
      <c r="I98" s="31">
        <v>100.6</v>
      </c>
      <c r="J98" s="43">
        <v>-0.5</v>
      </c>
      <c r="K98" s="28">
        <v>105.9</v>
      </c>
      <c r="L98" s="25">
        <v>4.4</v>
      </c>
      <c r="M98" s="28">
        <v>106.8</v>
      </c>
      <c r="N98" s="25">
        <v>4.8</v>
      </c>
      <c r="O98" s="29">
        <v>101.1</v>
      </c>
      <c r="P98" s="25">
        <v>0.7</v>
      </c>
      <c r="Q98" s="28">
        <v>121.9</v>
      </c>
      <c r="R98" s="25">
        <v>16.5</v>
      </c>
      <c r="S98" s="28">
        <v>99.7</v>
      </c>
      <c r="T98" s="25">
        <v>0.7</v>
      </c>
      <c r="U98" s="28">
        <v>104.8</v>
      </c>
      <c r="V98" s="25">
        <v>3.5</v>
      </c>
      <c r="W98" s="28">
        <v>103</v>
      </c>
      <c r="X98" s="25">
        <v>1.6</v>
      </c>
      <c r="Y98" s="31">
        <v>105.5</v>
      </c>
      <c r="Z98" s="43">
        <v>5</v>
      </c>
      <c r="AA98" s="26">
        <v>104.9</v>
      </c>
      <c r="AB98" s="25">
        <v>1.6</v>
      </c>
      <c r="AC98" s="32" t="s">
        <v>28</v>
      </c>
    </row>
    <row r="99" spans="1:29" s="11" customFormat="1" ht="12.75">
      <c r="A99" s="18">
        <v>2022</v>
      </c>
      <c r="B99" s="40" t="s">
        <v>4</v>
      </c>
      <c r="C99" s="28">
        <v>108.4</v>
      </c>
      <c r="D99" s="25">
        <v>5.9</v>
      </c>
      <c r="E99" s="28">
        <v>111.5</v>
      </c>
      <c r="F99" s="25">
        <v>7.7</v>
      </c>
      <c r="G99" s="28">
        <v>106.4</v>
      </c>
      <c r="H99" s="25">
        <v>2.3</v>
      </c>
      <c r="I99" s="28">
        <v>102.1</v>
      </c>
      <c r="J99" s="25">
        <v>0.8</v>
      </c>
      <c r="K99" s="28">
        <v>106.4</v>
      </c>
      <c r="L99" s="25">
        <v>4.8</v>
      </c>
      <c r="M99" s="28">
        <v>107.8</v>
      </c>
      <c r="N99" s="25">
        <v>5.7</v>
      </c>
      <c r="O99" s="29">
        <v>100.9</v>
      </c>
      <c r="P99" s="25">
        <v>0.4</v>
      </c>
      <c r="Q99" s="28">
        <v>121.7</v>
      </c>
      <c r="R99" s="25">
        <v>15.7</v>
      </c>
      <c r="S99" s="28">
        <v>99.4</v>
      </c>
      <c r="T99" s="25">
        <v>0.3</v>
      </c>
      <c r="U99" s="28">
        <v>106</v>
      </c>
      <c r="V99" s="25">
        <v>5.1</v>
      </c>
      <c r="W99" s="28">
        <v>103.4</v>
      </c>
      <c r="X99" s="25">
        <v>2.1</v>
      </c>
      <c r="Y99" s="31">
        <v>106.7</v>
      </c>
      <c r="Z99" s="43">
        <v>5.1</v>
      </c>
      <c r="AA99" s="26">
        <v>105.8</v>
      </c>
      <c r="AB99" s="25">
        <v>1.8</v>
      </c>
      <c r="AC99" s="32" t="s">
        <v>28</v>
      </c>
    </row>
    <row r="100" spans="1:29" s="11" customFormat="1" ht="12.75">
      <c r="A100" s="18">
        <v>2022</v>
      </c>
      <c r="B100" s="40" t="s">
        <v>21</v>
      </c>
      <c r="C100" s="28">
        <v>109.4</v>
      </c>
      <c r="D100" s="25">
        <v>6.7</v>
      </c>
      <c r="E100" s="28">
        <v>113.3</v>
      </c>
      <c r="F100" s="25">
        <v>10.5</v>
      </c>
      <c r="G100" s="28">
        <v>107.1</v>
      </c>
      <c r="H100" s="25">
        <v>3.1</v>
      </c>
      <c r="I100" s="28">
        <v>103</v>
      </c>
      <c r="J100" s="25">
        <v>2</v>
      </c>
      <c r="K100" s="28">
        <v>107.3</v>
      </c>
      <c r="L100" s="25">
        <v>5.6</v>
      </c>
      <c r="M100" s="28">
        <v>108.7</v>
      </c>
      <c r="N100" s="25">
        <v>6.8</v>
      </c>
      <c r="O100" s="29">
        <v>101.1</v>
      </c>
      <c r="P100" s="25">
        <v>0.7</v>
      </c>
      <c r="Q100" s="28">
        <v>123.1</v>
      </c>
      <c r="R100" s="25">
        <v>16.4</v>
      </c>
      <c r="S100" s="28">
        <v>99.6</v>
      </c>
      <c r="T100" s="25">
        <v>0.9</v>
      </c>
      <c r="U100" s="28">
        <v>106.5</v>
      </c>
      <c r="V100" s="25">
        <v>4.3</v>
      </c>
      <c r="W100" s="28">
        <v>103.4</v>
      </c>
      <c r="X100" s="25">
        <v>2</v>
      </c>
      <c r="Y100" s="31">
        <v>107</v>
      </c>
      <c r="Z100" s="43">
        <v>5.4</v>
      </c>
      <c r="AA100" s="26">
        <v>106.4</v>
      </c>
      <c r="AB100" s="25">
        <v>2</v>
      </c>
      <c r="AC100" s="32" t="s">
        <v>28</v>
      </c>
    </row>
    <row r="101" spans="1:29" s="11" customFormat="1" ht="12.75">
      <c r="A101" s="18">
        <v>2022</v>
      </c>
      <c r="B101" s="40" t="s">
        <v>6</v>
      </c>
      <c r="C101" s="28">
        <v>109.6</v>
      </c>
      <c r="D101" s="25">
        <v>6.5</v>
      </c>
      <c r="E101" s="28">
        <v>114.6</v>
      </c>
      <c r="F101" s="25">
        <v>11.9</v>
      </c>
      <c r="G101" s="28">
        <v>107.7</v>
      </c>
      <c r="H101" s="25">
        <v>3.5</v>
      </c>
      <c r="I101" s="28">
        <v>101.2</v>
      </c>
      <c r="J101" s="25">
        <v>-0.4</v>
      </c>
      <c r="K101" s="28">
        <v>109</v>
      </c>
      <c r="L101" s="25">
        <v>7.2</v>
      </c>
      <c r="M101" s="28">
        <v>109.5</v>
      </c>
      <c r="N101" s="25">
        <v>7.6</v>
      </c>
      <c r="O101" s="29">
        <v>101.3</v>
      </c>
      <c r="P101" s="25">
        <v>0.8</v>
      </c>
      <c r="Q101" s="28">
        <v>118.8</v>
      </c>
      <c r="R101" s="25">
        <v>11.2</v>
      </c>
      <c r="S101" s="28">
        <v>99.5</v>
      </c>
      <c r="T101" s="25">
        <v>0.5</v>
      </c>
      <c r="U101" s="28">
        <v>108.5</v>
      </c>
      <c r="V101" s="25">
        <v>5.5</v>
      </c>
      <c r="W101" s="28">
        <v>103.7</v>
      </c>
      <c r="X101" s="25">
        <v>2.2</v>
      </c>
      <c r="Y101" s="28">
        <v>108.3</v>
      </c>
      <c r="Z101" s="25">
        <v>5.5</v>
      </c>
      <c r="AA101" s="26">
        <v>106.5</v>
      </c>
      <c r="AB101" s="25">
        <v>2.2</v>
      </c>
      <c r="AC101" s="32" t="s">
        <v>28</v>
      </c>
    </row>
    <row r="102" spans="1:29" s="11" customFormat="1" ht="12.75">
      <c r="A102" s="18">
        <v>2022</v>
      </c>
      <c r="B102" s="40" t="s">
        <v>7</v>
      </c>
      <c r="C102" s="28">
        <v>110.5</v>
      </c>
      <c r="D102" s="25">
        <v>6.9</v>
      </c>
      <c r="E102" s="28">
        <v>117</v>
      </c>
      <c r="F102" s="25">
        <v>13.7</v>
      </c>
      <c r="G102" s="28">
        <v>108.5</v>
      </c>
      <c r="H102" s="25">
        <v>4.2</v>
      </c>
      <c r="I102" s="28">
        <v>98.1</v>
      </c>
      <c r="J102" s="25">
        <v>-1.2</v>
      </c>
      <c r="K102" s="28">
        <v>109.7</v>
      </c>
      <c r="L102" s="25">
        <v>7.7</v>
      </c>
      <c r="M102" s="28">
        <v>110.5</v>
      </c>
      <c r="N102" s="25">
        <v>8.5</v>
      </c>
      <c r="O102" s="29">
        <v>101.6</v>
      </c>
      <c r="P102" s="25">
        <v>1.2</v>
      </c>
      <c r="Q102" s="28">
        <v>118.6</v>
      </c>
      <c r="R102" s="25">
        <v>9.1</v>
      </c>
      <c r="S102" s="28">
        <v>99.6</v>
      </c>
      <c r="T102" s="25">
        <v>-0.2</v>
      </c>
      <c r="U102" s="28">
        <v>110.4</v>
      </c>
      <c r="V102" s="25">
        <v>5.7</v>
      </c>
      <c r="W102" s="28">
        <v>103.9</v>
      </c>
      <c r="X102" s="25">
        <v>2.4</v>
      </c>
      <c r="Y102" s="28">
        <v>110.4</v>
      </c>
      <c r="Z102" s="25">
        <v>7</v>
      </c>
      <c r="AA102" s="26">
        <v>107.4</v>
      </c>
      <c r="AB102" s="25">
        <v>2.7</v>
      </c>
      <c r="AC102" s="32" t="s">
        <v>28</v>
      </c>
    </row>
    <row r="103" spans="1:29" s="11" customFormat="1" ht="12.75">
      <c r="A103" s="18">
        <v>2022</v>
      </c>
      <c r="B103" s="40" t="s">
        <v>8</v>
      </c>
      <c r="C103" s="28">
        <v>110.8</v>
      </c>
      <c r="D103" s="25">
        <v>7.1</v>
      </c>
      <c r="E103" s="28">
        <v>118.8</v>
      </c>
      <c r="F103" s="25">
        <v>15.1</v>
      </c>
      <c r="G103" s="28">
        <v>109</v>
      </c>
      <c r="H103" s="25">
        <v>4.7</v>
      </c>
      <c r="I103" s="28">
        <v>98.8</v>
      </c>
      <c r="J103" s="25">
        <v>2</v>
      </c>
      <c r="K103" s="28">
        <v>110.5</v>
      </c>
      <c r="L103" s="25">
        <v>8.4</v>
      </c>
      <c r="M103" s="28">
        <v>110.6</v>
      </c>
      <c r="N103" s="25">
        <v>8.1</v>
      </c>
      <c r="O103" s="29">
        <v>101.6</v>
      </c>
      <c r="P103" s="25">
        <v>1.2</v>
      </c>
      <c r="Q103" s="28">
        <v>116.6</v>
      </c>
      <c r="R103" s="25">
        <v>6.9</v>
      </c>
      <c r="S103" s="28">
        <v>98.8</v>
      </c>
      <c r="T103" s="25">
        <v>-0.6</v>
      </c>
      <c r="U103" s="28">
        <v>110.6</v>
      </c>
      <c r="V103" s="25">
        <v>5.6</v>
      </c>
      <c r="W103" s="28">
        <v>104.3</v>
      </c>
      <c r="X103" s="25">
        <v>2.2</v>
      </c>
      <c r="Y103" s="28">
        <v>112</v>
      </c>
      <c r="Z103" s="25">
        <v>8.1</v>
      </c>
      <c r="AA103" s="26">
        <v>107.9</v>
      </c>
      <c r="AB103" s="25">
        <v>3</v>
      </c>
      <c r="AC103" s="32" t="s">
        <v>28</v>
      </c>
    </row>
    <row r="104" spans="1:29" s="11" customFormat="1" ht="12.75">
      <c r="A104" s="18">
        <v>2022</v>
      </c>
      <c r="B104" s="40" t="s">
        <v>9</v>
      </c>
      <c r="C104" s="28">
        <v>112.7</v>
      </c>
      <c r="D104" s="25">
        <v>8.7</v>
      </c>
      <c r="E104" s="28">
        <v>120.2</v>
      </c>
      <c r="F104" s="25">
        <v>16.4</v>
      </c>
      <c r="G104" s="28">
        <v>109.1</v>
      </c>
      <c r="H104" s="25">
        <v>5</v>
      </c>
      <c r="I104" s="28">
        <v>103.9</v>
      </c>
      <c r="J104" s="25">
        <v>2.2</v>
      </c>
      <c r="K104" s="28">
        <v>111.8</v>
      </c>
      <c r="L104" s="25">
        <v>9.6</v>
      </c>
      <c r="M104" s="28">
        <v>111.2</v>
      </c>
      <c r="N104" s="25">
        <v>7.8</v>
      </c>
      <c r="O104" s="29">
        <v>101.7</v>
      </c>
      <c r="P104" s="25">
        <v>1.2</v>
      </c>
      <c r="Q104" s="28">
        <v>124.4</v>
      </c>
      <c r="R104" s="25">
        <v>14</v>
      </c>
      <c r="S104" s="28">
        <v>98.8</v>
      </c>
      <c r="T104" s="25">
        <v>-0.7</v>
      </c>
      <c r="U104" s="28">
        <v>110.1</v>
      </c>
      <c r="V104" s="25">
        <v>5.5</v>
      </c>
      <c r="W104" s="28">
        <v>104.7</v>
      </c>
      <c r="X104" s="25">
        <v>2.4</v>
      </c>
      <c r="Y104" s="28">
        <v>112.1</v>
      </c>
      <c r="Z104" s="25">
        <v>8.2</v>
      </c>
      <c r="AA104" s="26">
        <v>108.2</v>
      </c>
      <c r="AB104" s="25">
        <v>3.2</v>
      </c>
      <c r="AC104" s="32" t="s">
        <v>28</v>
      </c>
    </row>
    <row r="105" spans="1:29" s="11" customFormat="1" ht="12.75">
      <c r="A105" s="18">
        <v>2022</v>
      </c>
      <c r="B105" s="40" t="s">
        <v>10</v>
      </c>
      <c r="C105" s="28">
        <v>113.6</v>
      </c>
      <c r="D105" s="25">
        <v>9</v>
      </c>
      <c r="E105" s="28">
        <v>122.2</v>
      </c>
      <c r="F105" s="25">
        <v>18.6</v>
      </c>
      <c r="G105" s="28">
        <v>109.1</v>
      </c>
      <c r="H105" s="25">
        <v>4.7</v>
      </c>
      <c r="I105" s="28">
        <v>106.3</v>
      </c>
      <c r="J105" s="25">
        <v>3.8</v>
      </c>
      <c r="K105" s="28">
        <v>113.2</v>
      </c>
      <c r="L105" s="25">
        <v>10.5</v>
      </c>
      <c r="M105" s="28">
        <v>112.6</v>
      </c>
      <c r="N105" s="25">
        <v>8.7</v>
      </c>
      <c r="O105" s="29">
        <v>102</v>
      </c>
      <c r="P105" s="25">
        <v>1.7</v>
      </c>
      <c r="Q105" s="28">
        <v>124.3</v>
      </c>
      <c r="R105" s="25">
        <v>11.9</v>
      </c>
      <c r="S105" s="28">
        <v>99.2</v>
      </c>
      <c r="T105" s="25">
        <v>-0.3</v>
      </c>
      <c r="U105" s="28">
        <v>110.2</v>
      </c>
      <c r="V105" s="25">
        <v>5.8</v>
      </c>
      <c r="W105" s="28">
        <v>105</v>
      </c>
      <c r="X105" s="25">
        <v>2.8</v>
      </c>
      <c r="Y105" s="28">
        <v>112.1</v>
      </c>
      <c r="Z105" s="25">
        <v>8.1</v>
      </c>
      <c r="AA105" s="26">
        <v>109.5</v>
      </c>
      <c r="AB105" s="25">
        <v>4.3</v>
      </c>
      <c r="AC105" s="32" t="s">
        <v>28</v>
      </c>
    </row>
    <row r="106" spans="1:29" s="11" customFormat="1" ht="12.75">
      <c r="A106" s="42">
        <v>2022</v>
      </c>
      <c r="B106" s="28" t="s">
        <v>14</v>
      </c>
      <c r="C106" s="28">
        <v>113.7</v>
      </c>
      <c r="D106" s="25">
        <v>8.9</v>
      </c>
      <c r="E106" s="28">
        <v>123</v>
      </c>
      <c r="F106" s="25">
        <v>19</v>
      </c>
      <c r="G106" s="28">
        <v>110.2</v>
      </c>
      <c r="H106" s="25">
        <v>6.9</v>
      </c>
      <c r="I106" s="28">
        <v>106.9</v>
      </c>
      <c r="J106" s="25">
        <v>3.8</v>
      </c>
      <c r="K106" s="28">
        <v>113.4</v>
      </c>
      <c r="L106" s="25">
        <v>10.3</v>
      </c>
      <c r="M106" s="28">
        <v>112.7</v>
      </c>
      <c r="N106" s="25">
        <v>8.4</v>
      </c>
      <c r="O106" s="28">
        <v>102.1</v>
      </c>
      <c r="P106" s="25">
        <v>1.8</v>
      </c>
      <c r="Q106" s="28">
        <v>123.2</v>
      </c>
      <c r="R106" s="25">
        <v>10.1</v>
      </c>
      <c r="S106" s="28">
        <v>99.1</v>
      </c>
      <c r="T106" s="25">
        <v>-0.5</v>
      </c>
      <c r="U106" s="28">
        <v>109.7</v>
      </c>
      <c r="V106" s="25">
        <v>6.1</v>
      </c>
      <c r="W106" s="28">
        <v>105.2</v>
      </c>
      <c r="X106" s="25">
        <v>3</v>
      </c>
      <c r="Y106" s="28">
        <v>111.9</v>
      </c>
      <c r="Z106" s="25">
        <v>8.1</v>
      </c>
      <c r="AA106" s="28">
        <v>110.4</v>
      </c>
      <c r="AB106" s="25">
        <v>4.8</v>
      </c>
      <c r="AC106" s="32" t="s">
        <v>28</v>
      </c>
    </row>
    <row r="107" spans="1:29" s="11" customFormat="1" ht="12.75">
      <c r="A107" s="18">
        <v>2022</v>
      </c>
      <c r="B107" s="28" t="s">
        <v>12</v>
      </c>
      <c r="C107" s="28">
        <v>113.1</v>
      </c>
      <c r="D107" s="25">
        <v>8</v>
      </c>
      <c r="E107" s="28">
        <v>124</v>
      </c>
      <c r="F107" s="25">
        <v>18.5</v>
      </c>
      <c r="G107" s="28">
        <v>110.8</v>
      </c>
      <c r="H107" s="25">
        <v>7.3</v>
      </c>
      <c r="I107" s="28">
        <v>105.3</v>
      </c>
      <c r="J107" s="25">
        <v>4.2</v>
      </c>
      <c r="K107" s="28">
        <v>110.3</v>
      </c>
      <c r="L107" s="25">
        <v>7.2</v>
      </c>
      <c r="M107" s="28">
        <v>113.4</v>
      </c>
      <c r="N107" s="25">
        <v>8.1</v>
      </c>
      <c r="O107" s="28">
        <v>102.2</v>
      </c>
      <c r="P107" s="25">
        <v>1.9</v>
      </c>
      <c r="Q107" s="28">
        <v>121.7</v>
      </c>
      <c r="R107" s="25">
        <v>8.6</v>
      </c>
      <c r="S107" s="28">
        <v>99.3</v>
      </c>
      <c r="T107" s="25">
        <v>-0.5</v>
      </c>
      <c r="U107" s="28">
        <v>111.8</v>
      </c>
      <c r="V107" s="25">
        <v>6.7</v>
      </c>
      <c r="W107" s="28">
        <v>105.2</v>
      </c>
      <c r="X107" s="25">
        <v>3</v>
      </c>
      <c r="Y107" s="28">
        <v>113.3</v>
      </c>
      <c r="Z107" s="25">
        <v>9</v>
      </c>
      <c r="AA107" s="28">
        <v>110.6</v>
      </c>
      <c r="AB107" s="25">
        <v>5.1</v>
      </c>
      <c r="AC107" s="32" t="s">
        <v>28</v>
      </c>
    </row>
    <row r="108" spans="1:29" s="11" customFormat="1" ht="12.75">
      <c r="A108" s="18">
        <v>2023</v>
      </c>
      <c r="B108" s="28" t="s">
        <v>1</v>
      </c>
      <c r="C108" s="30">
        <v>114.7</v>
      </c>
      <c r="D108" s="25">
        <v>9.1</v>
      </c>
      <c r="E108" s="28">
        <v>126.1</v>
      </c>
      <c r="F108" s="25">
        <v>18.4</v>
      </c>
      <c r="G108" s="28">
        <v>112.6</v>
      </c>
      <c r="H108" s="25">
        <v>7.8</v>
      </c>
      <c r="I108" s="28">
        <v>100.6</v>
      </c>
      <c r="J108" s="25">
        <v>3.9</v>
      </c>
      <c r="K108" s="28">
        <v>115.6</v>
      </c>
      <c r="L108" s="25">
        <v>10.7</v>
      </c>
      <c r="M108" s="28">
        <v>114</v>
      </c>
      <c r="N108" s="25">
        <v>8.4</v>
      </c>
      <c r="O108" s="29">
        <v>103.5</v>
      </c>
      <c r="P108" s="25">
        <v>3.2</v>
      </c>
      <c r="Q108" s="28">
        <v>121.6</v>
      </c>
      <c r="R108" s="25">
        <v>7.4</v>
      </c>
      <c r="S108" s="28">
        <v>99.3</v>
      </c>
      <c r="T108" s="25">
        <v>-0.7</v>
      </c>
      <c r="U108" s="28">
        <v>109.3</v>
      </c>
      <c r="V108" s="25">
        <v>6</v>
      </c>
      <c r="W108" s="28">
        <v>105.5</v>
      </c>
      <c r="X108" s="25">
        <v>2.7</v>
      </c>
      <c r="Y108" s="28">
        <v>115.5</v>
      </c>
      <c r="Z108" s="25">
        <v>10.2</v>
      </c>
      <c r="AA108" s="26">
        <v>112.5</v>
      </c>
      <c r="AB108" s="25">
        <v>8.2</v>
      </c>
      <c r="AC108" s="32" t="s">
        <v>28</v>
      </c>
    </row>
    <row r="109" spans="1:29" s="11" customFormat="1" ht="12.75">
      <c r="A109" s="18">
        <v>2023</v>
      </c>
      <c r="B109" s="28" t="s">
        <v>2</v>
      </c>
      <c r="C109" s="28">
        <v>115</v>
      </c>
      <c r="D109" s="25">
        <v>8.7</v>
      </c>
      <c r="E109" s="28">
        <v>128.9</v>
      </c>
      <c r="F109" s="25">
        <v>20</v>
      </c>
      <c r="G109" s="28">
        <v>112.7</v>
      </c>
      <c r="H109" s="25">
        <v>7.3</v>
      </c>
      <c r="I109" s="28">
        <v>101.4</v>
      </c>
      <c r="J109" s="25">
        <v>5.3</v>
      </c>
      <c r="K109" s="28">
        <v>114.1</v>
      </c>
      <c r="L109" s="25">
        <v>9</v>
      </c>
      <c r="M109" s="28">
        <v>115</v>
      </c>
      <c r="N109" s="25">
        <v>8.2</v>
      </c>
      <c r="O109" s="28">
        <v>104.1</v>
      </c>
      <c r="P109" s="25">
        <v>3.1</v>
      </c>
      <c r="Q109" s="28">
        <v>121.7</v>
      </c>
      <c r="R109" s="25">
        <v>5.9</v>
      </c>
      <c r="S109" s="28">
        <v>99.2</v>
      </c>
      <c r="T109" s="25">
        <v>-0.5</v>
      </c>
      <c r="U109" s="28">
        <v>110.8</v>
      </c>
      <c r="V109" s="25">
        <v>6.5</v>
      </c>
      <c r="W109" s="28">
        <v>105.6</v>
      </c>
      <c r="X109" s="25">
        <v>2.3</v>
      </c>
      <c r="Y109" s="28">
        <v>116</v>
      </c>
      <c r="Z109" s="25">
        <v>10.2</v>
      </c>
      <c r="AA109" s="28">
        <v>113</v>
      </c>
      <c r="AB109" s="25">
        <v>8.1</v>
      </c>
      <c r="AC109" s="32" t="s">
        <v>28</v>
      </c>
    </row>
    <row r="110" spans="1:29" s="11" customFormat="1" ht="12.75">
      <c r="A110" s="18">
        <v>2023</v>
      </c>
      <c r="B110" s="28" t="s">
        <v>3</v>
      </c>
      <c r="C110" s="28">
        <v>116</v>
      </c>
      <c r="D110" s="25">
        <v>7.8</v>
      </c>
      <c r="E110" s="28">
        <v>130.5</v>
      </c>
      <c r="F110" s="25">
        <v>20.2</v>
      </c>
      <c r="G110" s="28">
        <v>114</v>
      </c>
      <c r="H110" s="25">
        <v>8.3</v>
      </c>
      <c r="I110" s="28">
        <v>106.1</v>
      </c>
      <c r="J110" s="25">
        <v>5.5</v>
      </c>
      <c r="K110" s="28">
        <v>114.3</v>
      </c>
      <c r="L110" s="25">
        <v>7.9</v>
      </c>
      <c r="M110" s="28">
        <v>115.7</v>
      </c>
      <c r="N110" s="25">
        <v>8.3</v>
      </c>
      <c r="O110" s="28">
        <v>104.6</v>
      </c>
      <c r="P110" s="25">
        <v>3.5</v>
      </c>
      <c r="Q110" s="28">
        <v>122.4</v>
      </c>
      <c r="R110" s="25">
        <v>0.4</v>
      </c>
      <c r="S110" s="28">
        <v>99.1</v>
      </c>
      <c r="T110" s="25">
        <v>-0.6</v>
      </c>
      <c r="U110" s="28">
        <v>112.6</v>
      </c>
      <c r="V110" s="25">
        <v>7.4</v>
      </c>
      <c r="W110" s="28">
        <v>105.6</v>
      </c>
      <c r="X110" s="25">
        <v>2.5</v>
      </c>
      <c r="Y110" s="28">
        <v>116.8</v>
      </c>
      <c r="Z110" s="25">
        <v>10.7</v>
      </c>
      <c r="AA110" s="28">
        <v>113.2</v>
      </c>
      <c r="AB110" s="25">
        <v>7.9</v>
      </c>
      <c r="AC110" s="32" t="s">
        <v>28</v>
      </c>
    </row>
    <row r="111" spans="1:29" ht="12.75">
      <c r="A111" s="18">
        <v>2023</v>
      </c>
      <c r="B111" s="28" t="s">
        <v>4</v>
      </c>
      <c r="C111" s="56">
        <v>116.5</v>
      </c>
      <c r="D111" s="25">
        <v>7.5</v>
      </c>
      <c r="E111" s="56">
        <v>130</v>
      </c>
      <c r="F111" s="25">
        <v>16.6</v>
      </c>
      <c r="G111" s="56">
        <v>114.6</v>
      </c>
      <c r="H111" s="25">
        <v>7.7</v>
      </c>
      <c r="I111" s="56">
        <v>107.5</v>
      </c>
      <c r="J111" s="25">
        <v>5.3</v>
      </c>
      <c r="K111" s="56">
        <v>114.7</v>
      </c>
      <c r="L111" s="25">
        <v>7.8</v>
      </c>
      <c r="M111" s="56">
        <v>116.2</v>
      </c>
      <c r="N111" s="25">
        <v>7.8</v>
      </c>
      <c r="O111" s="56">
        <v>104.9</v>
      </c>
      <c r="P111" s="25">
        <v>4</v>
      </c>
      <c r="Q111" s="56">
        <v>124.4</v>
      </c>
      <c r="R111" s="25">
        <v>2.2</v>
      </c>
      <c r="S111" s="56">
        <v>99.2</v>
      </c>
      <c r="T111" s="25">
        <v>-0.2</v>
      </c>
      <c r="U111" s="56">
        <v>112.8</v>
      </c>
      <c r="V111" s="25">
        <v>6.4</v>
      </c>
      <c r="W111" s="56">
        <v>106.2</v>
      </c>
      <c r="X111" s="25">
        <v>2.7</v>
      </c>
      <c r="Y111" s="56">
        <v>117.6</v>
      </c>
      <c r="Z111" s="25">
        <v>10.2</v>
      </c>
      <c r="AA111" s="56">
        <v>113.9</v>
      </c>
      <c r="AB111" s="25">
        <v>7.7</v>
      </c>
      <c r="AC111" s="32" t="s">
        <v>28</v>
      </c>
    </row>
    <row r="112" spans="1:29" s="11" customFormat="1" ht="12.75">
      <c r="A112" s="18">
        <v>2023</v>
      </c>
      <c r="B112" s="28" t="s">
        <v>5</v>
      </c>
      <c r="C112" s="28">
        <v>116.4</v>
      </c>
      <c r="D112" s="25">
        <v>6.4</v>
      </c>
      <c r="E112" s="28">
        <v>129.4</v>
      </c>
      <c r="F112" s="25">
        <v>14.2</v>
      </c>
      <c r="G112" s="28">
        <v>115.6</v>
      </c>
      <c r="H112" s="25">
        <v>7.9</v>
      </c>
      <c r="I112" s="28">
        <v>107.8</v>
      </c>
      <c r="J112" s="25">
        <v>4.7</v>
      </c>
      <c r="K112" s="28">
        <v>114.7</v>
      </c>
      <c r="L112" s="25">
        <v>6.9</v>
      </c>
      <c r="M112" s="28">
        <v>116.3</v>
      </c>
      <c r="N112" s="25">
        <v>7</v>
      </c>
      <c r="O112" s="28">
        <v>105</v>
      </c>
      <c r="P112" s="25">
        <v>3.9</v>
      </c>
      <c r="Q112" s="28">
        <v>122.3</v>
      </c>
      <c r="R112" s="25">
        <v>-0.6</v>
      </c>
      <c r="S112" s="28">
        <v>100</v>
      </c>
      <c r="T112" s="25">
        <v>0.4</v>
      </c>
      <c r="U112" s="28">
        <v>113.6</v>
      </c>
      <c r="V112" s="25">
        <v>6.7</v>
      </c>
      <c r="W112" s="28">
        <v>106.2</v>
      </c>
      <c r="X112" s="25">
        <v>2.7</v>
      </c>
      <c r="Y112" s="28">
        <v>119</v>
      </c>
      <c r="Z112" s="25">
        <v>11.2</v>
      </c>
      <c r="AA112" s="28">
        <v>114.2</v>
      </c>
      <c r="AB112" s="25">
        <v>7.3</v>
      </c>
      <c r="AC112" s="32" t="s">
        <v>28</v>
      </c>
    </row>
    <row r="113" spans="1:29" s="11" customFormat="1" ht="12.75">
      <c r="A113" s="18">
        <v>2023</v>
      </c>
      <c r="B113" s="28" t="s">
        <v>6</v>
      </c>
      <c r="C113" s="28">
        <v>116.8</v>
      </c>
      <c r="D113" s="25">
        <v>6.6</v>
      </c>
      <c r="E113" s="28">
        <v>129.5</v>
      </c>
      <c r="F113" s="25">
        <v>13</v>
      </c>
      <c r="G113" s="28">
        <v>116.6</v>
      </c>
      <c r="H113" s="25">
        <v>8.3</v>
      </c>
      <c r="I113" s="28">
        <v>106.5</v>
      </c>
      <c r="J113" s="25">
        <v>5.2</v>
      </c>
      <c r="K113" s="28">
        <v>114.8</v>
      </c>
      <c r="L113" s="25">
        <v>5.3</v>
      </c>
      <c r="M113" s="28">
        <v>116.1</v>
      </c>
      <c r="N113" s="25">
        <v>6</v>
      </c>
      <c r="O113" s="28">
        <v>105</v>
      </c>
      <c r="P113" s="25">
        <v>3.7</v>
      </c>
      <c r="Q113" s="28">
        <v>123</v>
      </c>
      <c r="R113" s="25">
        <v>3.5</v>
      </c>
      <c r="S113" s="28">
        <v>99.9</v>
      </c>
      <c r="T113" s="25">
        <v>0.4</v>
      </c>
      <c r="U113" s="28">
        <v>114.7</v>
      </c>
      <c r="V113" s="25">
        <v>5.7</v>
      </c>
      <c r="W113" s="28">
        <v>106.2</v>
      </c>
      <c r="X113" s="25">
        <v>2.4</v>
      </c>
      <c r="Y113" s="28">
        <v>119.6</v>
      </c>
      <c r="Z113" s="25">
        <v>10.4</v>
      </c>
      <c r="AA113" s="28">
        <v>115.3</v>
      </c>
      <c r="AB113" s="25">
        <v>8.3</v>
      </c>
      <c r="AC113" s="32" t="s">
        <v>28</v>
      </c>
    </row>
    <row r="114" spans="1:29" s="11" customFormat="1" ht="12.75">
      <c r="A114" s="18">
        <v>2023</v>
      </c>
      <c r="B114" s="28" t="s">
        <v>7</v>
      </c>
      <c r="C114" s="28">
        <v>117.1</v>
      </c>
      <c r="D114" s="25">
        <v>6</v>
      </c>
      <c r="E114" s="28">
        <v>129.1</v>
      </c>
      <c r="F114" s="25">
        <v>10.3</v>
      </c>
      <c r="G114" s="28">
        <v>117.5</v>
      </c>
      <c r="H114" s="25">
        <v>8.3</v>
      </c>
      <c r="I114" s="28">
        <v>100.7</v>
      </c>
      <c r="J114" s="25">
        <v>2.7</v>
      </c>
      <c r="K114" s="28">
        <v>115</v>
      </c>
      <c r="L114" s="25">
        <v>4.8</v>
      </c>
      <c r="M114" s="28">
        <v>116.7</v>
      </c>
      <c r="N114" s="25">
        <v>5.6</v>
      </c>
      <c r="O114" s="28">
        <v>105.2</v>
      </c>
      <c r="P114" s="25">
        <v>3.5</v>
      </c>
      <c r="Q114" s="28">
        <v>124.4</v>
      </c>
      <c r="R114" s="25">
        <v>4.9</v>
      </c>
      <c r="S114" s="28">
        <v>100</v>
      </c>
      <c r="T114" s="25">
        <v>0.4</v>
      </c>
      <c r="U114" s="28">
        <v>116.7</v>
      </c>
      <c r="V114" s="25">
        <v>5.7</v>
      </c>
      <c r="W114" s="28">
        <v>106.2</v>
      </c>
      <c r="X114" s="25">
        <v>2.2</v>
      </c>
      <c r="Y114" s="28">
        <v>120.4</v>
      </c>
      <c r="Z114" s="25">
        <v>9.1</v>
      </c>
      <c r="AA114" s="28">
        <v>116</v>
      </c>
      <c r="AB114" s="25">
        <v>8</v>
      </c>
      <c r="AC114" s="32" t="s">
        <v>28</v>
      </c>
    </row>
    <row r="115" spans="1:29" s="11" customFormat="1" ht="12.75">
      <c r="A115" s="18">
        <v>2023</v>
      </c>
      <c r="B115" s="28" t="s">
        <v>8</v>
      </c>
      <c r="C115" s="28">
        <v>117.4</v>
      </c>
      <c r="D115" s="25">
        <v>6</v>
      </c>
      <c r="E115" s="28">
        <v>129</v>
      </c>
      <c r="F115" s="25">
        <v>8.6</v>
      </c>
      <c r="G115" s="28">
        <v>117.2</v>
      </c>
      <c r="H115" s="25">
        <v>7.5</v>
      </c>
      <c r="I115" s="28">
        <v>101.4</v>
      </c>
      <c r="J115" s="25">
        <v>2.6</v>
      </c>
      <c r="K115" s="28">
        <v>115.2</v>
      </c>
      <c r="L115" s="25">
        <v>4.3</v>
      </c>
      <c r="M115" s="28">
        <v>116.6</v>
      </c>
      <c r="N115" s="25">
        <v>5.4</v>
      </c>
      <c r="O115" s="28">
        <v>105.2</v>
      </c>
      <c r="P115" s="25">
        <v>3.5</v>
      </c>
      <c r="Q115" s="28">
        <v>125.5</v>
      </c>
      <c r="R115" s="25">
        <v>7.6</v>
      </c>
      <c r="S115" s="28">
        <v>100.2</v>
      </c>
      <c r="T115" s="25">
        <v>1.4</v>
      </c>
      <c r="U115" s="28">
        <v>117.1</v>
      </c>
      <c r="V115" s="25">
        <v>5.9</v>
      </c>
      <c r="W115" s="28">
        <v>107.1</v>
      </c>
      <c r="X115" s="25">
        <v>2.7</v>
      </c>
      <c r="Y115" s="28">
        <v>121</v>
      </c>
      <c r="Z115" s="25">
        <v>8</v>
      </c>
      <c r="AA115" s="28">
        <v>116.3</v>
      </c>
      <c r="AB115" s="25">
        <v>7.8</v>
      </c>
      <c r="AC115" s="32" t="s">
        <v>28</v>
      </c>
    </row>
    <row r="116" spans="1:29" s="11" customFormat="1" ht="12.75">
      <c r="A116" s="18">
        <v>2023</v>
      </c>
      <c r="B116" s="28" t="s">
        <v>9</v>
      </c>
      <c r="C116" s="28">
        <v>117.8</v>
      </c>
      <c r="D116" s="25">
        <v>4.5</v>
      </c>
      <c r="E116" s="28">
        <v>129.3</v>
      </c>
      <c r="F116" s="25">
        <v>7.6</v>
      </c>
      <c r="G116" s="28">
        <v>118.4</v>
      </c>
      <c r="H116" s="25">
        <v>8.5</v>
      </c>
      <c r="I116" s="28">
        <v>107.1</v>
      </c>
      <c r="J116" s="25">
        <v>3.1</v>
      </c>
      <c r="K116" s="28">
        <v>115.3</v>
      </c>
      <c r="L116" s="25">
        <v>3.1</v>
      </c>
      <c r="M116" s="28">
        <v>117.2</v>
      </c>
      <c r="N116" s="25">
        <v>5.4</v>
      </c>
      <c r="O116" s="28">
        <v>105.3</v>
      </c>
      <c r="P116" s="25">
        <v>3.5</v>
      </c>
      <c r="Q116" s="28">
        <v>125.9</v>
      </c>
      <c r="R116" s="25">
        <v>1.2</v>
      </c>
      <c r="S116" s="28">
        <v>100.2</v>
      </c>
      <c r="T116" s="25">
        <v>1.4</v>
      </c>
      <c r="U116" s="28">
        <v>116</v>
      </c>
      <c r="V116" s="25">
        <v>5.4</v>
      </c>
      <c r="W116" s="28">
        <v>107.1</v>
      </c>
      <c r="X116" s="25">
        <v>2.3</v>
      </c>
      <c r="Y116" s="28">
        <v>120.6</v>
      </c>
      <c r="Z116" s="25">
        <v>7.6</v>
      </c>
      <c r="AA116" s="28">
        <v>116.6</v>
      </c>
      <c r="AB116" s="25">
        <v>7.8</v>
      </c>
      <c r="AC116" s="32" t="s">
        <v>28</v>
      </c>
    </row>
    <row r="117" spans="1:29" s="11" customFormat="1" ht="12.75">
      <c r="A117" s="18">
        <v>2023</v>
      </c>
      <c r="B117" s="28" t="s">
        <v>10</v>
      </c>
      <c r="C117" s="28">
        <v>117.7</v>
      </c>
      <c r="D117" s="25">
        <v>3.6</v>
      </c>
      <c r="E117" s="28">
        <v>129.6</v>
      </c>
      <c r="F117" s="25">
        <v>6.1</v>
      </c>
      <c r="G117" s="28">
        <v>118.1</v>
      </c>
      <c r="H117" s="25">
        <v>8.2</v>
      </c>
      <c r="I117" s="28">
        <v>109.2</v>
      </c>
      <c r="J117" s="25">
        <v>2.7</v>
      </c>
      <c r="K117" s="28">
        <v>114.6</v>
      </c>
      <c r="L117" s="25">
        <v>1.2</v>
      </c>
      <c r="M117" s="28">
        <v>117.2</v>
      </c>
      <c r="N117" s="25">
        <v>4.1</v>
      </c>
      <c r="O117" s="28">
        <v>105.3</v>
      </c>
      <c r="P117" s="25">
        <v>3.2</v>
      </c>
      <c r="Q117" s="28">
        <v>125.6</v>
      </c>
      <c r="R117" s="25">
        <v>1</v>
      </c>
      <c r="S117" s="28">
        <v>100.4</v>
      </c>
      <c r="T117" s="25">
        <v>1.2</v>
      </c>
      <c r="U117" s="28">
        <v>115.4</v>
      </c>
      <c r="V117" s="25">
        <v>4.7</v>
      </c>
      <c r="W117" s="28">
        <v>107.4</v>
      </c>
      <c r="X117" s="25">
        <v>2.3</v>
      </c>
      <c r="Y117" s="28">
        <v>120.7</v>
      </c>
      <c r="Z117" s="25">
        <v>7.7</v>
      </c>
      <c r="AA117" s="28">
        <v>116.6</v>
      </c>
      <c r="AB117" s="25">
        <v>6.5</v>
      </c>
      <c r="AC117" s="32" t="s">
        <v>28</v>
      </c>
    </row>
    <row r="118" spans="1:29" s="11" customFormat="1" ht="12.75">
      <c r="A118" s="18">
        <v>2023</v>
      </c>
      <c r="B118" s="28" t="s">
        <v>11</v>
      </c>
      <c r="C118" s="28">
        <v>117.2</v>
      </c>
      <c r="D118" s="25">
        <v>3.1</v>
      </c>
      <c r="E118" s="28">
        <v>130.3</v>
      </c>
      <c r="F118" s="25">
        <v>5.9</v>
      </c>
      <c r="G118" s="28">
        <v>118.6</v>
      </c>
      <c r="H118" s="25">
        <v>7.6</v>
      </c>
      <c r="I118" s="28">
        <v>109.5</v>
      </c>
      <c r="J118" s="25">
        <v>2.4</v>
      </c>
      <c r="K118" s="28">
        <v>114.6</v>
      </c>
      <c r="L118" s="25">
        <v>1.1</v>
      </c>
      <c r="M118" s="28">
        <v>117.3</v>
      </c>
      <c r="N118" s="25">
        <v>4.1</v>
      </c>
      <c r="O118" s="28">
        <v>105.4</v>
      </c>
      <c r="P118" s="25">
        <v>3.2</v>
      </c>
      <c r="Q118" s="28">
        <v>123.3</v>
      </c>
      <c r="R118" s="25">
        <v>0.1</v>
      </c>
      <c r="S118" s="28">
        <v>100.2</v>
      </c>
      <c r="T118" s="25">
        <v>1.1</v>
      </c>
      <c r="U118" s="28">
        <v>113.6</v>
      </c>
      <c r="V118" s="25">
        <v>3.6</v>
      </c>
      <c r="W118" s="28">
        <v>107.4</v>
      </c>
      <c r="X118" s="25">
        <v>2.1</v>
      </c>
      <c r="Y118" s="28">
        <v>120.5</v>
      </c>
      <c r="Z118" s="25">
        <v>7.7</v>
      </c>
      <c r="AA118" s="28">
        <v>116.4</v>
      </c>
      <c r="AB118" s="25">
        <v>5.4</v>
      </c>
      <c r="AC118" s="32" t="s">
        <v>28</v>
      </c>
    </row>
    <row r="119" spans="1:29" s="11" customFormat="1" ht="12.75">
      <c r="A119" s="18">
        <v>2023</v>
      </c>
      <c r="B119" s="28" t="s">
        <v>12</v>
      </c>
      <c r="C119" s="28">
        <v>117.3</v>
      </c>
      <c r="D119" s="25">
        <v>3.7</v>
      </c>
      <c r="E119" s="28">
        <v>129.8</v>
      </c>
      <c r="F119" s="25">
        <v>4.7</v>
      </c>
      <c r="G119" s="28">
        <v>118.1</v>
      </c>
      <c r="H119" s="25">
        <v>6.6</v>
      </c>
      <c r="I119" s="28">
        <v>109.5</v>
      </c>
      <c r="J119" s="25">
        <v>4</v>
      </c>
      <c r="K119" s="28">
        <v>114.6</v>
      </c>
      <c r="L119" s="25">
        <v>3.9</v>
      </c>
      <c r="M119" s="28">
        <v>117.5</v>
      </c>
      <c r="N119" s="25">
        <v>3.6</v>
      </c>
      <c r="O119" s="28">
        <v>105.4</v>
      </c>
      <c r="P119" s="25">
        <v>3.1</v>
      </c>
      <c r="Q119" s="28">
        <v>123.9</v>
      </c>
      <c r="R119" s="25">
        <v>1.8</v>
      </c>
      <c r="S119" s="28">
        <v>100.3</v>
      </c>
      <c r="T119" s="25">
        <v>1</v>
      </c>
      <c r="U119" s="28">
        <v>114.3</v>
      </c>
      <c r="V119" s="25">
        <v>2.2</v>
      </c>
      <c r="W119" s="28">
        <v>107.4</v>
      </c>
      <c r="X119" s="25">
        <v>2.1</v>
      </c>
      <c r="Y119" s="28">
        <v>120.8</v>
      </c>
      <c r="Z119" s="25">
        <v>6.6</v>
      </c>
      <c r="AA119" s="28">
        <v>116.5</v>
      </c>
      <c r="AB119" s="25">
        <v>5.3</v>
      </c>
      <c r="AC119" s="32" t="s">
        <v>28</v>
      </c>
    </row>
    <row r="120" spans="1:29" s="11" customFormat="1" ht="12.75">
      <c r="A120" s="18">
        <v>2024</v>
      </c>
      <c r="B120" s="28" t="s">
        <v>1</v>
      </c>
      <c r="C120" s="28">
        <v>117.3</v>
      </c>
      <c r="D120" s="25">
        <v>2.3</v>
      </c>
      <c r="E120" s="28">
        <v>131.8</v>
      </c>
      <c r="F120" s="25">
        <v>4.5</v>
      </c>
      <c r="G120" s="28">
        <v>119.4</v>
      </c>
      <c r="H120" s="25">
        <v>6</v>
      </c>
      <c r="I120" s="28">
        <v>103.6</v>
      </c>
      <c r="J120" s="25">
        <v>3</v>
      </c>
      <c r="K120" s="28">
        <v>114.7</v>
      </c>
      <c r="L120" s="25">
        <v>-0.8</v>
      </c>
      <c r="M120" s="28">
        <v>117.3</v>
      </c>
      <c r="N120" s="25">
        <v>2.9</v>
      </c>
      <c r="O120" s="28">
        <v>107.1</v>
      </c>
      <c r="P120" s="25">
        <v>3.5</v>
      </c>
      <c r="Q120" s="28">
        <v>122.7</v>
      </c>
      <c r="R120" s="25">
        <v>0.9</v>
      </c>
      <c r="S120" s="28">
        <v>100.3</v>
      </c>
      <c r="T120" s="25">
        <v>1</v>
      </c>
      <c r="U120" s="28">
        <v>112.2</v>
      </c>
      <c r="V120" s="25">
        <v>2.7</v>
      </c>
      <c r="W120" s="28">
        <v>108.7</v>
      </c>
      <c r="X120" s="25">
        <v>3</v>
      </c>
      <c r="Y120" s="28">
        <v>121.5</v>
      </c>
      <c r="Z120" s="25">
        <v>5.2</v>
      </c>
      <c r="AA120" s="28">
        <v>118.1</v>
      </c>
      <c r="AB120" s="25">
        <v>5</v>
      </c>
      <c r="AC120" s="32" t="s">
        <v>28</v>
      </c>
    </row>
    <row r="121" spans="1:29" s="11" customFormat="1" ht="12.75">
      <c r="A121" s="18">
        <v>2024</v>
      </c>
      <c r="B121" s="28" t="s">
        <v>17</v>
      </c>
      <c r="C121" s="28">
        <v>117.7</v>
      </c>
      <c r="D121" s="25">
        <v>2.3</v>
      </c>
      <c r="E121" s="28">
        <v>130.6</v>
      </c>
      <c r="F121" s="25">
        <v>1.3</v>
      </c>
      <c r="G121" s="28">
        <v>120.3</v>
      </c>
      <c r="H121" s="25">
        <v>6.7</v>
      </c>
      <c r="I121" s="28">
        <v>105.7</v>
      </c>
      <c r="J121" s="25">
        <v>4.2</v>
      </c>
      <c r="K121" s="28">
        <v>114.8</v>
      </c>
      <c r="L121" s="25">
        <v>0.6</v>
      </c>
      <c r="M121" s="28">
        <v>116.9</v>
      </c>
      <c r="N121" s="25">
        <v>1.7</v>
      </c>
      <c r="O121" s="28">
        <v>107.3</v>
      </c>
      <c r="P121" s="25">
        <v>3.1</v>
      </c>
      <c r="Q121" s="28">
        <v>123.9</v>
      </c>
      <c r="R121" s="25">
        <v>1.8</v>
      </c>
      <c r="S121" s="28">
        <v>100.2</v>
      </c>
      <c r="T121" s="25">
        <v>1</v>
      </c>
      <c r="U121" s="28">
        <v>113.7</v>
      </c>
      <c r="V121" s="25">
        <v>2.6</v>
      </c>
      <c r="W121" s="28">
        <v>109.1</v>
      </c>
      <c r="X121" s="25">
        <v>3.3</v>
      </c>
      <c r="Y121" s="28">
        <v>122.7</v>
      </c>
      <c r="Z121" s="25">
        <v>5.8</v>
      </c>
      <c r="AA121" s="28">
        <v>118.5</v>
      </c>
      <c r="AB121" s="25">
        <v>4.9</v>
      </c>
      <c r="AC121" s="32" t="s">
        <v>28</v>
      </c>
    </row>
    <row r="122" spans="1:29" s="11" customFormat="1" ht="12.75">
      <c r="A122" s="18">
        <v>2024</v>
      </c>
      <c r="B122" s="28" t="s">
        <v>25</v>
      </c>
      <c r="C122" s="28">
        <v>118.3</v>
      </c>
      <c r="D122" s="25">
        <v>2</v>
      </c>
      <c r="E122" s="28">
        <v>130.3</v>
      </c>
      <c r="F122" s="25">
        <v>-0.2</v>
      </c>
      <c r="G122" s="28">
        <v>120.5</v>
      </c>
      <c r="H122" s="25">
        <v>5.7</v>
      </c>
      <c r="I122" s="28">
        <v>109.8</v>
      </c>
      <c r="J122" s="25">
        <v>3.5</v>
      </c>
      <c r="K122" s="28">
        <v>114.8</v>
      </c>
      <c r="L122" s="25">
        <v>0.4</v>
      </c>
      <c r="M122" s="28">
        <v>116.9</v>
      </c>
      <c r="N122" s="25">
        <v>1</v>
      </c>
      <c r="O122" s="28">
        <v>107.3</v>
      </c>
      <c r="P122" s="25">
        <v>2.6</v>
      </c>
      <c r="Q122" s="28">
        <v>125.2</v>
      </c>
      <c r="R122" s="25">
        <v>2.3</v>
      </c>
      <c r="S122" s="28">
        <v>100</v>
      </c>
      <c r="T122" s="25">
        <v>0.9</v>
      </c>
      <c r="U122" s="28">
        <v>114.7</v>
      </c>
      <c r="V122" s="25">
        <v>1.9</v>
      </c>
      <c r="W122" s="28">
        <v>110.1</v>
      </c>
      <c r="X122" s="25">
        <v>4.3</v>
      </c>
      <c r="Y122" s="28">
        <v>124.3</v>
      </c>
      <c r="Z122" s="25">
        <v>6.4</v>
      </c>
      <c r="AA122" s="28">
        <v>119</v>
      </c>
      <c r="AB122" s="25">
        <v>5.1</v>
      </c>
      <c r="AC122" s="32" t="s">
        <v>28</v>
      </c>
    </row>
    <row r="123" spans="1:29" s="11" customFormat="1" ht="12.75">
      <c r="A123" s="18">
        <v>2024</v>
      </c>
      <c r="B123" s="28" t="s">
        <v>59</v>
      </c>
      <c r="C123" s="28">
        <v>118.9</v>
      </c>
      <c r="D123" s="25">
        <v>2.1</v>
      </c>
      <c r="E123" s="28">
        <v>131.4</v>
      </c>
      <c r="F123" s="25">
        <v>1.1</v>
      </c>
      <c r="G123" s="28">
        <v>121.4</v>
      </c>
      <c r="H123" s="25">
        <v>5.9</v>
      </c>
      <c r="I123" s="28">
        <v>111.1</v>
      </c>
      <c r="J123" s="25">
        <v>3.3</v>
      </c>
      <c r="K123" s="28">
        <v>115.5</v>
      </c>
      <c r="L123" s="25">
        <v>0.7</v>
      </c>
      <c r="M123" s="28">
        <v>117.3</v>
      </c>
      <c r="N123" s="25">
        <v>0.9</v>
      </c>
      <c r="O123" s="28">
        <v>107.4</v>
      </c>
      <c r="P123" s="25">
        <v>2.4</v>
      </c>
      <c r="Q123" s="28">
        <v>125.9</v>
      </c>
      <c r="R123" s="25">
        <v>1.2</v>
      </c>
      <c r="S123" s="28">
        <v>99.6</v>
      </c>
      <c r="T123" s="25">
        <v>0.4</v>
      </c>
      <c r="U123" s="28">
        <v>114.9</v>
      </c>
      <c r="V123" s="25">
        <v>1.9</v>
      </c>
      <c r="W123" s="28">
        <v>110.1</v>
      </c>
      <c r="X123" s="25">
        <v>3.7</v>
      </c>
      <c r="Y123" s="28">
        <v>124.7</v>
      </c>
      <c r="Z123" s="25">
        <v>6</v>
      </c>
      <c r="AA123" s="28">
        <v>119.9</v>
      </c>
      <c r="AB123" s="25">
        <v>5.3</v>
      </c>
      <c r="AC123" s="32" t="s">
        <v>28</v>
      </c>
    </row>
    <row r="124" spans="1:29" s="38" customFormat="1" ht="60.75" customHeight="1">
      <c r="A124" s="58" t="s">
        <v>60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32" t="s">
        <v>28</v>
      </c>
    </row>
    <row r="125" spans="1:29" s="39" customFormat="1" ht="37.5" customHeight="1">
      <c r="A125" s="59" t="s">
        <v>58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32" t="s">
        <v>28</v>
      </c>
    </row>
    <row r="126" spans="1:29" ht="12.75">
      <c r="A126" s="32" t="s">
        <v>30</v>
      </c>
      <c r="B126" s="32" t="s">
        <v>30</v>
      </c>
      <c r="C126" s="32" t="s">
        <v>30</v>
      </c>
      <c r="D126" s="32" t="s">
        <v>30</v>
      </c>
      <c r="E126" s="32" t="s">
        <v>30</v>
      </c>
      <c r="F126" s="32" t="s">
        <v>30</v>
      </c>
      <c r="G126" s="32" t="s">
        <v>30</v>
      </c>
      <c r="H126" s="32" t="s">
        <v>30</v>
      </c>
      <c r="I126" s="32" t="s">
        <v>30</v>
      </c>
      <c r="J126" s="32" t="s">
        <v>30</v>
      </c>
      <c r="K126" s="32" t="s">
        <v>30</v>
      </c>
      <c r="L126" s="32" t="s">
        <v>30</v>
      </c>
      <c r="M126" s="32" t="s">
        <v>30</v>
      </c>
      <c r="N126" s="32" t="s">
        <v>30</v>
      </c>
      <c r="O126" s="32" t="s">
        <v>30</v>
      </c>
      <c r="P126" s="32" t="s">
        <v>30</v>
      </c>
      <c r="Q126" s="32" t="s">
        <v>30</v>
      </c>
      <c r="R126" s="32" t="s">
        <v>30</v>
      </c>
      <c r="S126" s="32" t="s">
        <v>30</v>
      </c>
      <c r="T126" s="32" t="s">
        <v>30</v>
      </c>
      <c r="U126" s="41" t="s">
        <v>30</v>
      </c>
      <c r="V126" s="32" t="s">
        <v>30</v>
      </c>
      <c r="W126" s="32" t="s">
        <v>30</v>
      </c>
      <c r="X126" s="32" t="s">
        <v>30</v>
      </c>
      <c r="Y126" s="32" t="s">
        <v>30</v>
      </c>
      <c r="Z126" s="32" t="s">
        <v>30</v>
      </c>
      <c r="AA126" s="32" t="s">
        <v>30</v>
      </c>
      <c r="AB126" s="32" t="s">
        <v>30</v>
      </c>
      <c r="AC126" s="32" t="s">
        <v>29</v>
      </c>
    </row>
    <row r="127" spans="3:28" ht="12.75">
      <c r="C127" s="4"/>
      <c r="D127" s="1"/>
      <c r="F127" s="1"/>
      <c r="G127" s="1"/>
      <c r="H127" s="1"/>
      <c r="J127" s="1"/>
      <c r="L127" s="1"/>
      <c r="N127" s="1"/>
      <c r="P127" s="1"/>
      <c r="R127" s="1"/>
      <c r="S127" s="5"/>
      <c r="T127" s="1"/>
      <c r="U127" s="10"/>
      <c r="V127" s="1"/>
      <c r="X127" s="1"/>
      <c r="Z127" s="1"/>
      <c r="AB127" s="1"/>
    </row>
    <row r="128" spans="3:28" ht="12.75">
      <c r="C128" s="45"/>
      <c r="D128" s="46"/>
      <c r="E128" s="45"/>
      <c r="F128" s="46"/>
      <c r="G128" s="45"/>
      <c r="H128" s="46"/>
      <c r="I128" s="45"/>
      <c r="J128" s="46"/>
      <c r="K128" s="45"/>
      <c r="L128" s="46"/>
      <c r="M128" s="45"/>
      <c r="N128" s="46"/>
      <c r="O128" s="47"/>
      <c r="P128" s="46"/>
      <c r="Q128" s="45"/>
      <c r="R128" s="46"/>
      <c r="S128" s="45"/>
      <c r="T128" s="46"/>
      <c r="U128" s="45"/>
      <c r="V128" s="46"/>
      <c r="W128" s="48"/>
      <c r="X128" s="46"/>
      <c r="Y128" s="45"/>
      <c r="Z128" s="46"/>
      <c r="AA128" s="45"/>
      <c r="AB128" s="46"/>
    </row>
    <row r="129" spans="3:28" ht="12.75">
      <c r="C129" s="45"/>
      <c r="D129" s="46"/>
      <c r="E129" s="45"/>
      <c r="F129" s="46"/>
      <c r="G129" s="45"/>
      <c r="H129" s="46"/>
      <c r="I129" s="45"/>
      <c r="J129" s="46"/>
      <c r="K129" s="45"/>
      <c r="L129" s="46"/>
      <c r="M129" s="45"/>
      <c r="N129" s="46"/>
      <c r="O129" s="47"/>
      <c r="P129" s="46"/>
      <c r="Q129" s="45"/>
      <c r="R129" s="46"/>
      <c r="S129" s="45"/>
      <c r="T129" s="46"/>
      <c r="U129" s="45"/>
      <c r="V129" s="46"/>
      <c r="W129" s="48"/>
      <c r="X129" s="46"/>
      <c r="Y129" s="45"/>
      <c r="Z129" s="46"/>
      <c r="AA129" s="45"/>
      <c r="AB129" s="46"/>
    </row>
    <row r="130" spans="3:28" ht="12.75">
      <c r="C130" s="45"/>
      <c r="D130" s="46"/>
      <c r="E130" s="45"/>
      <c r="F130" s="46"/>
      <c r="G130" s="45"/>
      <c r="H130" s="46"/>
      <c r="I130" s="45"/>
      <c r="J130" s="46"/>
      <c r="K130" s="45"/>
      <c r="L130" s="46"/>
      <c r="M130" s="45"/>
      <c r="N130" s="46"/>
      <c r="O130" s="47"/>
      <c r="P130" s="46"/>
      <c r="Q130" s="45"/>
      <c r="R130" s="46"/>
      <c r="S130" s="45"/>
      <c r="T130" s="46"/>
      <c r="U130" s="45"/>
      <c r="V130" s="46"/>
      <c r="W130" s="48"/>
      <c r="X130" s="46"/>
      <c r="Y130" s="45"/>
      <c r="Z130" s="46"/>
      <c r="AA130" s="45"/>
      <c r="AB130" s="46"/>
    </row>
    <row r="131" spans="3:28" ht="12.75">
      <c r="C131" s="45"/>
      <c r="D131" s="46"/>
      <c r="E131" s="45"/>
      <c r="F131" s="46"/>
      <c r="G131" s="45"/>
      <c r="H131" s="46"/>
      <c r="I131" s="49"/>
      <c r="J131" s="50"/>
      <c r="K131" s="49"/>
      <c r="L131" s="50"/>
      <c r="M131" s="45"/>
      <c r="N131" s="46"/>
      <c r="O131" s="47"/>
      <c r="P131" s="46"/>
      <c r="Q131" s="45"/>
      <c r="R131" s="46"/>
      <c r="S131" s="45"/>
      <c r="T131" s="46"/>
      <c r="U131" s="45"/>
      <c r="V131" s="46"/>
      <c r="W131" s="49"/>
      <c r="X131" s="50"/>
      <c r="Y131" s="49"/>
      <c r="Z131" s="50"/>
      <c r="AA131" s="45"/>
      <c r="AB131" s="46"/>
    </row>
    <row r="132" spans="3:28" ht="12.75">
      <c r="C132" s="51"/>
      <c r="D132" s="46"/>
      <c r="E132" s="51"/>
      <c r="F132" s="46"/>
      <c r="G132" s="51"/>
      <c r="H132" s="46"/>
      <c r="I132" s="52"/>
      <c r="J132" s="46"/>
      <c r="K132" s="51"/>
      <c r="L132" s="46"/>
      <c r="M132" s="51"/>
      <c r="N132" s="46"/>
      <c r="O132" s="53"/>
      <c r="P132" s="46"/>
      <c r="Q132" s="51"/>
      <c r="R132" s="46"/>
      <c r="S132" s="51"/>
      <c r="T132" s="46"/>
      <c r="U132" s="51"/>
      <c r="V132" s="46"/>
      <c r="W132" s="51"/>
      <c r="X132" s="46"/>
      <c r="Y132" s="51"/>
      <c r="Z132" s="46"/>
      <c r="AA132" s="54"/>
      <c r="AB132" s="46"/>
    </row>
    <row r="133" spans="3:28" ht="12.75">
      <c r="C133" s="51"/>
      <c r="D133" s="46"/>
      <c r="E133" s="51"/>
      <c r="F133" s="46"/>
      <c r="G133" s="51"/>
      <c r="H133" s="46"/>
      <c r="I133" s="52"/>
      <c r="J133" s="46"/>
      <c r="K133" s="51"/>
      <c r="L133" s="46"/>
      <c r="M133" s="51"/>
      <c r="N133" s="46"/>
      <c r="O133" s="53"/>
      <c r="P133" s="46"/>
      <c r="Q133" s="51"/>
      <c r="R133" s="46"/>
      <c r="S133" s="51"/>
      <c r="T133" s="46"/>
      <c r="U133" s="51"/>
      <c r="V133" s="46"/>
      <c r="W133" s="51"/>
      <c r="X133" s="46"/>
      <c r="Y133" s="51"/>
      <c r="Z133" s="46"/>
      <c r="AA133" s="54"/>
      <c r="AB133" s="46"/>
    </row>
    <row r="134" spans="3:28" ht="12.75">
      <c r="C134" s="51"/>
      <c r="D134" s="46"/>
      <c r="E134" s="51"/>
      <c r="F134" s="46"/>
      <c r="G134" s="51"/>
      <c r="H134" s="46"/>
      <c r="I134" s="52"/>
      <c r="J134" s="46"/>
      <c r="K134" s="51"/>
      <c r="L134" s="46"/>
      <c r="M134" s="51"/>
      <c r="N134" s="46"/>
      <c r="O134" s="53"/>
      <c r="P134" s="46"/>
      <c r="Q134" s="51"/>
      <c r="R134" s="46"/>
      <c r="S134" s="51"/>
      <c r="T134" s="46"/>
      <c r="U134" s="51"/>
      <c r="V134" s="46"/>
      <c r="W134" s="51"/>
      <c r="X134" s="46"/>
      <c r="Y134" s="51"/>
      <c r="Z134" s="46"/>
      <c r="AA134" s="54"/>
      <c r="AB134" s="46"/>
    </row>
    <row r="135" spans="3:28" ht="12.75">
      <c r="C135" s="51"/>
      <c r="D135" s="46"/>
      <c r="E135" s="51"/>
      <c r="F135" s="46"/>
      <c r="G135" s="51"/>
      <c r="H135" s="46"/>
      <c r="I135" s="52"/>
      <c r="J135" s="46"/>
      <c r="K135" s="51"/>
      <c r="L135" s="46"/>
      <c r="M135" s="51"/>
      <c r="N135" s="46"/>
      <c r="O135" s="53"/>
      <c r="P135" s="46"/>
      <c r="Q135" s="51"/>
      <c r="R135" s="46"/>
      <c r="S135" s="51"/>
      <c r="T135" s="46"/>
      <c r="U135" s="51"/>
      <c r="V135" s="46"/>
      <c r="W135" s="51"/>
      <c r="X135" s="46"/>
      <c r="Y135" s="51"/>
      <c r="Z135" s="46"/>
      <c r="AA135" s="54"/>
      <c r="AB135" s="46"/>
    </row>
    <row r="136" spans="3:28" ht="12.75">
      <c r="C136" s="51"/>
      <c r="D136" s="46"/>
      <c r="E136" s="51"/>
      <c r="F136" s="46"/>
      <c r="G136" s="51"/>
      <c r="H136" s="46"/>
      <c r="I136" s="52"/>
      <c r="J136" s="46"/>
      <c r="K136" s="51"/>
      <c r="L136" s="46"/>
      <c r="M136" s="51"/>
      <c r="N136" s="46"/>
      <c r="O136" s="53"/>
      <c r="P136" s="46"/>
      <c r="Q136" s="51"/>
      <c r="R136" s="46"/>
      <c r="S136" s="51"/>
      <c r="T136" s="46"/>
      <c r="U136" s="51"/>
      <c r="V136" s="46"/>
      <c r="W136" s="51"/>
      <c r="X136" s="46"/>
      <c r="Y136" s="51"/>
      <c r="Z136" s="46"/>
      <c r="AA136" s="54"/>
      <c r="AB136" s="46"/>
    </row>
    <row r="137" spans="3:28" ht="12.75">
      <c r="C137" s="51"/>
      <c r="D137" s="46"/>
      <c r="E137" s="51"/>
      <c r="F137" s="46"/>
      <c r="G137" s="51"/>
      <c r="H137" s="46"/>
      <c r="I137" s="52"/>
      <c r="J137" s="46"/>
      <c r="K137" s="51"/>
      <c r="L137" s="46"/>
      <c r="M137" s="51"/>
      <c r="N137" s="46"/>
      <c r="O137" s="53"/>
      <c r="P137" s="46"/>
      <c r="Q137" s="51"/>
      <c r="R137" s="46"/>
      <c r="S137" s="51"/>
      <c r="T137" s="46"/>
      <c r="U137" s="51"/>
      <c r="V137" s="46"/>
      <c r="W137" s="51"/>
      <c r="X137" s="46"/>
      <c r="Y137" s="51"/>
      <c r="Z137" s="46"/>
      <c r="AA137" s="54"/>
      <c r="AB137" s="46"/>
    </row>
    <row r="138" spans="3:28" ht="12.75">
      <c r="C138" s="51"/>
      <c r="D138" s="46"/>
      <c r="E138" s="51"/>
      <c r="F138" s="46"/>
      <c r="G138" s="51"/>
      <c r="H138" s="46"/>
      <c r="I138" s="52"/>
      <c r="J138" s="46"/>
      <c r="K138" s="51"/>
      <c r="L138" s="46"/>
      <c r="M138" s="51"/>
      <c r="N138" s="46"/>
      <c r="O138" s="53"/>
      <c r="P138" s="46"/>
      <c r="Q138" s="51"/>
      <c r="R138" s="46"/>
      <c r="S138" s="51"/>
      <c r="T138" s="46"/>
      <c r="U138" s="51"/>
      <c r="V138" s="46"/>
      <c r="W138" s="51"/>
      <c r="X138" s="46"/>
      <c r="Y138" s="51"/>
      <c r="Z138" s="46"/>
      <c r="AA138" s="54"/>
      <c r="AB138" s="46"/>
    </row>
    <row r="139" spans="3:28" ht="12.75">
      <c r="C139" s="51"/>
      <c r="D139" s="46"/>
      <c r="E139" s="51"/>
      <c r="F139" s="46"/>
      <c r="G139" s="51"/>
      <c r="H139" s="46"/>
      <c r="I139" s="52"/>
      <c r="J139" s="55"/>
      <c r="K139" s="51"/>
      <c r="L139" s="46"/>
      <c r="M139" s="51"/>
      <c r="N139" s="46"/>
      <c r="O139" s="53"/>
      <c r="P139" s="46"/>
      <c r="Q139" s="51"/>
      <c r="R139" s="46"/>
      <c r="S139" s="51"/>
      <c r="T139" s="46"/>
      <c r="U139" s="51"/>
      <c r="V139" s="46"/>
      <c r="W139" s="51"/>
      <c r="X139" s="46"/>
      <c r="Y139" s="49"/>
      <c r="Z139" s="50"/>
      <c r="AA139" s="54"/>
      <c r="AB139" s="46"/>
    </row>
    <row r="140" ht="12.75">
      <c r="S140" s="5"/>
    </row>
    <row r="141" ht="12.75">
      <c r="S141" s="6"/>
    </row>
    <row r="142" spans="10:19" ht="12.75">
      <c r="J142" s="15"/>
      <c r="S142" s="6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</sheetData>
  <autoFilter ref="A2:AC126"/>
  <mergeCells count="3">
    <mergeCell ref="A1:AB1"/>
    <mergeCell ref="A124:AB124"/>
    <mergeCell ref="A125:AB125"/>
  </mergeCells>
  <conditionalFormatting sqref="X21:X22 X4:X6 R70 I3:M4 D3:E4 G8:G9 L3:L7 N3:W7 Y3:Z7 AB3:AB7 AB12:AB22 Z12:Z22 V12:V22 T12:T22 R12:R22 P12:P22 N12:N22 L12:L22 H12:H22 F12:F22 G3:H7 O8:O9 Q8:Q9 S8:S9 U8:U9 W8:W9 Y8:Y9 P108:P110 N108:N110 L108:L110 J108:J110 H108:H110 F108:F110 R108:R110 T108:T110 V108:V110 X108:X110 Z108:Z110 AB108:AB110 D108:D111">
    <cfRule type="cellIs" priority="1033" dxfId="0" operator="notBetween" stopIfTrue="1">
      <formula>-10</formula>
      <formula>150</formula>
    </cfRule>
  </conditionalFormatting>
  <conditionalFormatting sqref="Q23:S25 U19:U25 W18:W25 C18:E25 O18:O25 Q18:Q22 S18:S22 Y20:Y25 K18:M25 G18:G25 I18:I25">
    <cfRule type="cellIs" priority="1032" dxfId="0" operator="notBetween" stopIfTrue="1">
      <formula>-10</formula>
      <formula>150</formula>
    </cfRule>
  </conditionalFormatting>
  <conditionalFormatting sqref="AB24:AB25">
    <cfRule type="cellIs" priority="1022" dxfId="0" operator="notBetween" stopIfTrue="1">
      <formula>-10</formula>
      <formula>150</formula>
    </cfRule>
  </conditionalFormatting>
  <conditionalFormatting sqref="AB23">
    <cfRule type="cellIs" priority="1021" dxfId="0" operator="notBetween" stopIfTrue="1">
      <formula>-10</formula>
      <formula>150</formula>
    </cfRule>
  </conditionalFormatting>
  <conditionalFormatting sqref="P24:P25">
    <cfRule type="cellIs" priority="1020" dxfId="0" operator="notBetween" stopIfTrue="1">
      <formula>-10</formula>
      <formula>150</formula>
    </cfRule>
  </conditionalFormatting>
  <conditionalFormatting sqref="P23">
    <cfRule type="cellIs" priority="1019" dxfId="0" operator="notBetween" stopIfTrue="1">
      <formula>-10</formula>
      <formula>150</formula>
    </cfRule>
  </conditionalFormatting>
  <conditionalFormatting sqref="T23:T25">
    <cfRule type="cellIs" priority="1018" dxfId="0" operator="notBetween" stopIfTrue="1">
      <formula>-10</formula>
      <formula>150</formula>
    </cfRule>
  </conditionalFormatting>
  <conditionalFormatting sqref="Z26:Z28">
    <cfRule type="cellIs" priority="1012" dxfId="0" operator="notBetween" stopIfTrue="1">
      <formula>-10</formula>
      <formula>150</formula>
    </cfRule>
  </conditionalFormatting>
  <conditionalFormatting sqref="V23:V25">
    <cfRule type="cellIs" priority="1016" dxfId="0" operator="notBetween" stopIfTrue="1">
      <formula>-10</formula>
      <formula>150</formula>
    </cfRule>
  </conditionalFormatting>
  <conditionalFormatting sqref="X26:X28">
    <cfRule type="cellIs" priority="1011" dxfId="0" operator="notBetween" stopIfTrue="1">
      <formula>-10</formula>
      <formula>150</formula>
    </cfRule>
  </conditionalFormatting>
  <conditionalFormatting sqref="AB26:AB28">
    <cfRule type="cellIs" priority="1013" dxfId="0" operator="notBetween" stopIfTrue="1">
      <formula>-10</formula>
      <formula>150</formula>
    </cfRule>
  </conditionalFormatting>
  <conditionalFormatting sqref="V26:V28">
    <cfRule type="cellIs" priority="1010" dxfId="0" operator="notBetween" stopIfTrue="1">
      <formula>-10</formula>
      <formula>150</formula>
    </cfRule>
  </conditionalFormatting>
  <conditionalFormatting sqref="P26:P28">
    <cfRule type="cellIs" priority="1009" dxfId="0" operator="notBetween" stopIfTrue="1">
      <formula>-10</formula>
      <formula>150</formula>
    </cfRule>
  </conditionalFormatting>
  <conditionalFormatting sqref="N26:N28">
    <cfRule type="cellIs" priority="1008" dxfId="0" operator="notBetween" stopIfTrue="1">
      <formula>-10</formula>
      <formula>150</formula>
    </cfRule>
  </conditionalFormatting>
  <conditionalFormatting sqref="H26:H28">
    <cfRule type="cellIs" priority="1007" dxfId="0" operator="notBetween" stopIfTrue="1">
      <formula>-10</formula>
      <formula>150</formula>
    </cfRule>
  </conditionalFormatting>
  <conditionalFormatting sqref="F26:F28">
    <cfRule type="cellIs" priority="1006" dxfId="0" operator="notBetween" stopIfTrue="1">
      <formula>-10</formula>
      <formula>150</formula>
    </cfRule>
  </conditionalFormatting>
  <conditionalFormatting sqref="G26:G28">
    <cfRule type="cellIs" priority="1005" dxfId="0" operator="notBetween" stopIfTrue="1">
      <formula>-10</formula>
      <formula>150</formula>
    </cfRule>
  </conditionalFormatting>
  <conditionalFormatting sqref="W26:W28">
    <cfRule type="cellIs" priority="1004" dxfId="0" operator="notBetween" stopIfTrue="1">
      <formula>-10</formula>
      <formula>150</formula>
    </cfRule>
  </conditionalFormatting>
  <conditionalFormatting sqref="T26:T28">
    <cfRule type="cellIs" priority="1003" dxfId="0" operator="notBetween" stopIfTrue="1">
      <formula>-10</formula>
      <formula>150</formula>
    </cfRule>
  </conditionalFormatting>
  <conditionalFormatting sqref="Y26:Y28">
    <cfRule type="cellIs" priority="1002" dxfId="0" operator="notBetween" stopIfTrue="1">
      <formula>-10</formula>
      <formula>150</formula>
    </cfRule>
  </conditionalFormatting>
  <conditionalFormatting sqref="D26:D28">
    <cfRule type="cellIs" priority="1001" dxfId="0" operator="notBetween" stopIfTrue="1">
      <formula>-10</formula>
      <formula>150</formula>
    </cfRule>
  </conditionalFormatting>
  <conditionalFormatting sqref="AB29:AB30">
    <cfRule type="cellIs" priority="1000" dxfId="0" operator="notBetween" stopIfTrue="1">
      <formula>-10</formula>
      <formula>150</formula>
    </cfRule>
  </conditionalFormatting>
  <conditionalFormatting sqref="Z29:Z30">
    <cfRule type="cellIs" priority="999" dxfId="0" operator="notBetween" stopIfTrue="1">
      <formula>-10</formula>
      <formula>150</formula>
    </cfRule>
  </conditionalFormatting>
  <conditionalFormatting sqref="X29:X30">
    <cfRule type="cellIs" priority="998" dxfId="0" operator="notBetween" stopIfTrue="1">
      <formula>-10</formula>
      <formula>150</formula>
    </cfRule>
  </conditionalFormatting>
  <conditionalFormatting sqref="V29:V30">
    <cfRule type="cellIs" priority="997" dxfId="0" operator="notBetween" stopIfTrue="1">
      <formula>-10</formula>
      <formula>150</formula>
    </cfRule>
  </conditionalFormatting>
  <conditionalFormatting sqref="P29:P30">
    <cfRule type="cellIs" priority="996" dxfId="0" operator="notBetween" stopIfTrue="1">
      <formula>-10</formula>
      <formula>150</formula>
    </cfRule>
  </conditionalFormatting>
  <conditionalFormatting sqref="N29:N30">
    <cfRule type="cellIs" priority="995" dxfId="0" operator="notBetween" stopIfTrue="1">
      <formula>-10</formula>
      <formula>150</formula>
    </cfRule>
  </conditionalFormatting>
  <conditionalFormatting sqref="H29:H30">
    <cfRule type="cellIs" priority="994" dxfId="0" operator="notBetween" stopIfTrue="1">
      <formula>-10</formula>
      <formula>150</formula>
    </cfRule>
  </conditionalFormatting>
  <conditionalFormatting sqref="F29:F30">
    <cfRule type="cellIs" priority="993" dxfId="0" operator="notBetween" stopIfTrue="1">
      <formula>-10</formula>
      <formula>150</formula>
    </cfRule>
  </conditionalFormatting>
  <conditionalFormatting sqref="G29:G30">
    <cfRule type="cellIs" priority="992" dxfId="0" operator="notBetween" stopIfTrue="1">
      <formula>-10</formula>
      <formula>150</formula>
    </cfRule>
  </conditionalFormatting>
  <conditionalFormatting sqref="W29:W30">
    <cfRule type="cellIs" priority="991" dxfId="0" operator="notBetween" stopIfTrue="1">
      <formula>-10</formula>
      <formula>150</formula>
    </cfRule>
  </conditionalFormatting>
  <conditionalFormatting sqref="T29:T30">
    <cfRule type="cellIs" priority="990" dxfId="0" operator="notBetween" stopIfTrue="1">
      <formula>-10</formula>
      <formula>150</formula>
    </cfRule>
  </conditionalFormatting>
  <conditionalFormatting sqref="Y29:Y30">
    <cfRule type="cellIs" priority="989" dxfId="0" operator="notBetween" stopIfTrue="1">
      <formula>-10</formula>
      <formula>150</formula>
    </cfRule>
  </conditionalFormatting>
  <conditionalFormatting sqref="D29:D30">
    <cfRule type="cellIs" priority="988" dxfId="0" operator="notBetween" stopIfTrue="1">
      <formula>-10</formula>
      <formula>150</formula>
    </cfRule>
  </conditionalFormatting>
  <conditionalFormatting sqref="AB31:AB32">
    <cfRule type="cellIs" priority="974" dxfId="0" operator="notBetween" stopIfTrue="1">
      <formula>-10</formula>
      <formula>150</formula>
    </cfRule>
  </conditionalFormatting>
  <conditionalFormatting sqref="Z31:Z32">
    <cfRule type="cellIs" priority="973" dxfId="0" operator="notBetween" stopIfTrue="1">
      <formula>-10</formula>
      <formula>150</formula>
    </cfRule>
  </conditionalFormatting>
  <conditionalFormatting sqref="X31:X32">
    <cfRule type="cellIs" priority="972" dxfId="0" operator="notBetween" stopIfTrue="1">
      <formula>-10</formula>
      <formula>150</formula>
    </cfRule>
  </conditionalFormatting>
  <conditionalFormatting sqref="V31:V32">
    <cfRule type="cellIs" priority="971" dxfId="0" operator="notBetween" stopIfTrue="1">
      <formula>-10</formula>
      <formula>150</formula>
    </cfRule>
  </conditionalFormatting>
  <conditionalFormatting sqref="P31:P32">
    <cfRule type="cellIs" priority="970" dxfId="0" operator="notBetween" stopIfTrue="1">
      <formula>-10</formula>
      <formula>150</formula>
    </cfRule>
  </conditionalFormatting>
  <conditionalFormatting sqref="N31:N32">
    <cfRule type="cellIs" priority="969" dxfId="0" operator="notBetween" stopIfTrue="1">
      <formula>-10</formula>
      <formula>150</formula>
    </cfRule>
  </conditionalFormatting>
  <conditionalFormatting sqref="H31:H32">
    <cfRule type="cellIs" priority="968" dxfId="0" operator="notBetween" stopIfTrue="1">
      <formula>-10</formula>
      <formula>150</formula>
    </cfRule>
  </conditionalFormatting>
  <conditionalFormatting sqref="F31:F32">
    <cfRule type="cellIs" priority="967" dxfId="0" operator="notBetween" stopIfTrue="1">
      <formula>-10</formula>
      <formula>150</formula>
    </cfRule>
  </conditionalFormatting>
  <conditionalFormatting sqref="G31:G32">
    <cfRule type="cellIs" priority="966" dxfId="0" operator="notBetween" stopIfTrue="1">
      <formula>-10</formula>
      <formula>150</formula>
    </cfRule>
  </conditionalFormatting>
  <conditionalFormatting sqref="W31:W32">
    <cfRule type="cellIs" priority="965" dxfId="0" operator="notBetween" stopIfTrue="1">
      <formula>-10</formula>
      <formula>150</formula>
    </cfRule>
  </conditionalFormatting>
  <conditionalFormatting sqref="T31:T32">
    <cfRule type="cellIs" priority="964" dxfId="0" operator="notBetween" stopIfTrue="1">
      <formula>-10</formula>
      <formula>150</formula>
    </cfRule>
  </conditionalFormatting>
  <conditionalFormatting sqref="Y31:Y32">
    <cfRule type="cellIs" priority="963" dxfId="0" operator="notBetween" stopIfTrue="1">
      <formula>-10</formula>
      <formula>150</formula>
    </cfRule>
  </conditionalFormatting>
  <conditionalFormatting sqref="D31:D32">
    <cfRule type="cellIs" priority="962" dxfId="0" operator="notBetween" stopIfTrue="1">
      <formula>-10</formula>
      <formula>150</formula>
    </cfRule>
  </conditionalFormatting>
  <conditionalFormatting sqref="L32">
    <cfRule type="cellIs" priority="961" dxfId="0" operator="notBetween" stopIfTrue="1">
      <formula>-10</formula>
      <formula>150</formula>
    </cfRule>
  </conditionalFormatting>
  <conditionalFormatting sqref="AB55:AB58 AB63:AB68">
    <cfRule type="cellIs" priority="960" dxfId="0" operator="notBetween" stopIfTrue="1">
      <formula>-10</formula>
      <formula>150</formula>
    </cfRule>
  </conditionalFormatting>
  <conditionalFormatting sqref="Z55:Z58 Z63:Z68">
    <cfRule type="cellIs" priority="959" dxfId="0" operator="notBetween" stopIfTrue="1">
      <formula>-10</formula>
      <formula>150</formula>
    </cfRule>
  </conditionalFormatting>
  <conditionalFormatting sqref="V55:V58">
    <cfRule type="cellIs" priority="957" dxfId="0" operator="notBetween" stopIfTrue="1">
      <formula>-10</formula>
      <formula>150</formula>
    </cfRule>
  </conditionalFormatting>
  <conditionalFormatting sqref="P55:P58 P63:P68">
    <cfRule type="cellIs" priority="956" dxfId="0" operator="notBetween" stopIfTrue="1">
      <formula>-10</formula>
      <formula>150</formula>
    </cfRule>
  </conditionalFormatting>
  <conditionalFormatting sqref="N55:N58 N63:N68">
    <cfRule type="cellIs" priority="955" dxfId="0" operator="notBetween" stopIfTrue="1">
      <formula>-10</formula>
      <formula>150</formula>
    </cfRule>
  </conditionalFormatting>
  <conditionalFormatting sqref="H55:H58 H63:H68">
    <cfRule type="cellIs" priority="954" dxfId="0" operator="notBetween" stopIfTrue="1">
      <formula>-10</formula>
      <formula>150</formula>
    </cfRule>
  </conditionalFormatting>
  <conditionalFormatting sqref="F55:F58 F63:F68">
    <cfRule type="cellIs" priority="953" dxfId="0" operator="notBetween" stopIfTrue="1">
      <formula>-10</formula>
      <formula>150</formula>
    </cfRule>
  </conditionalFormatting>
  <conditionalFormatting sqref="G34 G55:G58 G63:G68 G76:G79">
    <cfRule type="cellIs" priority="952" dxfId="0" operator="notBetween" stopIfTrue="1">
      <formula>-10</formula>
      <formula>150</formula>
    </cfRule>
  </conditionalFormatting>
  <conditionalFormatting sqref="W34 W55:W58 W63:W68 W76:W79">
    <cfRule type="cellIs" priority="951" dxfId="0" operator="notBetween" stopIfTrue="1">
      <formula>-10</formula>
      <formula>150</formula>
    </cfRule>
  </conditionalFormatting>
  <conditionalFormatting sqref="T55:T58 T63:T68">
    <cfRule type="cellIs" priority="950" dxfId="0" operator="notBetween" stopIfTrue="1">
      <formula>-10</formula>
      <formula>150</formula>
    </cfRule>
  </conditionalFormatting>
  <conditionalFormatting sqref="Y34 Y55:Y58 Y63:Y68 Y76:Y79">
    <cfRule type="cellIs" priority="949" dxfId="0" operator="notBetween" stopIfTrue="1">
      <formula>-10</formula>
      <formula>150</formula>
    </cfRule>
  </conditionalFormatting>
  <conditionalFormatting sqref="D55:D58 D63:D68">
    <cfRule type="cellIs" priority="948" dxfId="0" operator="notBetween" stopIfTrue="1">
      <formula>-10</formula>
      <formula>150</formula>
    </cfRule>
  </conditionalFormatting>
  <conditionalFormatting sqref="L55:L58 L63:L68">
    <cfRule type="cellIs" priority="947" dxfId="0" operator="notBetween" stopIfTrue="1">
      <formula>-10</formula>
      <formula>150</formula>
    </cfRule>
  </conditionalFormatting>
  <conditionalFormatting sqref="AB33">
    <cfRule type="cellIs" priority="945" dxfId="0" operator="notBetween" stopIfTrue="1">
      <formula>-10</formula>
      <formula>150</formula>
    </cfRule>
  </conditionalFormatting>
  <conditionalFormatting sqref="Z33">
    <cfRule type="cellIs" priority="944" dxfId="0" operator="notBetween" stopIfTrue="1">
      <formula>-10</formula>
      <formula>150</formula>
    </cfRule>
  </conditionalFormatting>
  <conditionalFormatting sqref="X33">
    <cfRule type="cellIs" priority="943" dxfId="0" operator="notBetween" stopIfTrue="1">
      <formula>-10</formula>
      <formula>150</formula>
    </cfRule>
  </conditionalFormatting>
  <conditionalFormatting sqref="V33">
    <cfRule type="cellIs" priority="942" dxfId="0" operator="notBetween" stopIfTrue="1">
      <formula>-10</formula>
      <formula>150</formula>
    </cfRule>
  </conditionalFormatting>
  <conditionalFormatting sqref="P33">
    <cfRule type="cellIs" priority="941" dxfId="0" operator="notBetween" stopIfTrue="1">
      <formula>-10</formula>
      <formula>150</formula>
    </cfRule>
  </conditionalFormatting>
  <conditionalFormatting sqref="N33">
    <cfRule type="cellIs" priority="940" dxfId="0" operator="notBetween" stopIfTrue="1">
      <formula>-10</formula>
      <formula>150</formula>
    </cfRule>
  </conditionalFormatting>
  <conditionalFormatting sqref="H33">
    <cfRule type="cellIs" priority="939" dxfId="0" operator="notBetween" stopIfTrue="1">
      <formula>-10</formula>
      <formula>150</formula>
    </cfRule>
  </conditionalFormatting>
  <conditionalFormatting sqref="F33">
    <cfRule type="cellIs" priority="938" dxfId="0" operator="notBetween" stopIfTrue="1">
      <formula>-10</formula>
      <formula>150</formula>
    </cfRule>
  </conditionalFormatting>
  <conditionalFormatting sqref="G33">
    <cfRule type="cellIs" priority="937" dxfId="0" operator="notBetween" stopIfTrue="1">
      <formula>-10</formula>
      <formula>150</formula>
    </cfRule>
  </conditionalFormatting>
  <conditionalFormatting sqref="W33">
    <cfRule type="cellIs" priority="936" dxfId="0" operator="notBetween" stopIfTrue="1">
      <formula>-10</formula>
      <formula>150</formula>
    </cfRule>
  </conditionalFormatting>
  <conditionalFormatting sqref="T33">
    <cfRule type="cellIs" priority="935" dxfId="0" operator="notBetween" stopIfTrue="1">
      <formula>-10</formula>
      <formula>150</formula>
    </cfRule>
  </conditionalFormatting>
  <conditionalFormatting sqref="Y33">
    <cfRule type="cellIs" priority="934" dxfId="0" operator="notBetween" stopIfTrue="1">
      <formula>-10</formula>
      <formula>150</formula>
    </cfRule>
  </conditionalFormatting>
  <conditionalFormatting sqref="D33">
    <cfRule type="cellIs" priority="933" dxfId="0" operator="notBetween" stopIfTrue="1">
      <formula>-10</formula>
      <formula>150</formula>
    </cfRule>
  </conditionalFormatting>
  <conditionalFormatting sqref="L33">
    <cfRule type="cellIs" priority="932" dxfId="0" operator="notBetween" stopIfTrue="1">
      <formula>-10</formula>
      <formula>150</formula>
    </cfRule>
  </conditionalFormatting>
  <conditionalFormatting sqref="D34">
    <cfRule type="cellIs" priority="928" dxfId="0" operator="notBetween" stopIfTrue="1">
      <formula>-10</formula>
      <formula>150</formula>
    </cfRule>
  </conditionalFormatting>
  <conditionalFormatting sqref="F34">
    <cfRule type="cellIs" priority="927" dxfId="0" operator="notBetween" stopIfTrue="1">
      <formula>-10</formula>
      <formula>150</formula>
    </cfRule>
  </conditionalFormatting>
  <conditionalFormatting sqref="H34">
    <cfRule type="cellIs" priority="925" dxfId="0" operator="notBetween" stopIfTrue="1">
      <formula>-10</formula>
      <formula>150</formula>
    </cfRule>
  </conditionalFormatting>
  <conditionalFormatting sqref="L34">
    <cfRule type="cellIs" priority="921" dxfId="0" operator="notBetween" stopIfTrue="1">
      <formula>-10</formula>
      <formula>150</formula>
    </cfRule>
  </conditionalFormatting>
  <conditionalFormatting sqref="N34">
    <cfRule type="cellIs" priority="920" dxfId="0" operator="notBetween" stopIfTrue="1">
      <formula>-10</formula>
      <formula>150</formula>
    </cfRule>
  </conditionalFormatting>
  <conditionalFormatting sqref="P34">
    <cfRule type="cellIs" priority="918" dxfId="0" operator="notBetween" stopIfTrue="1">
      <formula>-10</formula>
      <formula>150</formula>
    </cfRule>
  </conditionalFormatting>
  <conditionalFormatting sqref="T34">
    <cfRule type="cellIs" priority="916" dxfId="0" operator="notBetween" stopIfTrue="1">
      <formula>-10</formula>
      <formula>150</formula>
    </cfRule>
  </conditionalFormatting>
  <conditionalFormatting sqref="V34">
    <cfRule type="cellIs" priority="914" dxfId="0" operator="notBetween" stopIfTrue="1">
      <formula>-10</formula>
      <formula>150</formula>
    </cfRule>
  </conditionalFormatting>
  <conditionalFormatting sqref="X34">
    <cfRule type="cellIs" priority="912" dxfId="0" operator="notBetween" stopIfTrue="1">
      <formula>-10</formula>
      <formula>150</formula>
    </cfRule>
  </conditionalFormatting>
  <conditionalFormatting sqref="Z34">
    <cfRule type="cellIs" priority="910" dxfId="0" operator="notBetween" stopIfTrue="1">
      <formula>-10</formula>
      <formula>150</formula>
    </cfRule>
  </conditionalFormatting>
  <conditionalFormatting sqref="AB34">
    <cfRule type="cellIs" priority="908" dxfId="0" operator="notBetween" stopIfTrue="1">
      <formula>-10</formula>
      <formula>150</formula>
    </cfRule>
  </conditionalFormatting>
  <conditionalFormatting sqref="C8:C9 I5:M7 D5:E7 I8:I9 M8:M9 K8:K9 E8:E9">
    <cfRule type="cellIs" priority="907" dxfId="0" operator="notBetween" stopIfTrue="1">
      <formula>-10</formula>
      <formula>150</formula>
    </cfRule>
  </conditionalFormatting>
  <conditionalFormatting sqref="W35:W38">
    <cfRule type="cellIs" priority="899" dxfId="0" operator="notBetween" stopIfTrue="1">
      <formula>-10</formula>
      <formula>150</formula>
    </cfRule>
  </conditionalFormatting>
  <conditionalFormatting sqref="Y35:Y38">
    <cfRule type="cellIs" priority="898" dxfId="0" operator="notBetween" stopIfTrue="1">
      <formula>-10</formula>
      <formula>150</formula>
    </cfRule>
  </conditionalFormatting>
  <conditionalFormatting sqref="G35:G38">
    <cfRule type="cellIs" priority="900" dxfId="0" operator="notBetween" stopIfTrue="1">
      <formula>-10</formula>
      <formula>150</formula>
    </cfRule>
  </conditionalFormatting>
  <conditionalFormatting sqref="D35:D38">
    <cfRule type="cellIs" priority="897" dxfId="0" operator="notBetween" stopIfTrue="1">
      <formula>-10</formula>
      <formula>150</formula>
    </cfRule>
  </conditionalFormatting>
  <conditionalFormatting sqref="F35:F38">
    <cfRule type="cellIs" priority="896" dxfId="0" operator="notBetween" stopIfTrue="1">
      <formula>-10</formula>
      <formula>150</formula>
    </cfRule>
  </conditionalFormatting>
  <conditionalFormatting sqref="H35:H38">
    <cfRule type="cellIs" priority="895" dxfId="0" operator="notBetween" stopIfTrue="1">
      <formula>-10</formula>
      <formula>150</formula>
    </cfRule>
  </conditionalFormatting>
  <conditionalFormatting sqref="L35:L38">
    <cfRule type="cellIs" priority="893" dxfId="0" operator="notBetween" stopIfTrue="1">
      <formula>-10</formula>
      <formula>150</formula>
    </cfRule>
  </conditionalFormatting>
  <conditionalFormatting sqref="N35:N38">
    <cfRule type="cellIs" priority="892" dxfId="0" operator="notBetween" stopIfTrue="1">
      <formula>-10</formula>
      <formula>150</formula>
    </cfRule>
  </conditionalFormatting>
  <conditionalFormatting sqref="P35:P38">
    <cfRule type="cellIs" priority="891" dxfId="0" operator="notBetween" stopIfTrue="1">
      <formula>-10</formula>
      <formula>150</formula>
    </cfRule>
  </conditionalFormatting>
  <conditionalFormatting sqref="T35:T38">
    <cfRule type="cellIs" priority="890" dxfId="0" operator="notBetween" stopIfTrue="1">
      <formula>-10</formula>
      <formula>150</formula>
    </cfRule>
  </conditionalFormatting>
  <conditionalFormatting sqref="V35:V38">
    <cfRule type="cellIs" priority="889" dxfId="0" operator="notBetween" stopIfTrue="1">
      <formula>-10</formula>
      <formula>150</formula>
    </cfRule>
  </conditionalFormatting>
  <conditionalFormatting sqref="X35:X38">
    <cfRule type="cellIs" priority="888" dxfId="0" operator="notBetween" stopIfTrue="1">
      <formula>-10</formula>
      <formula>150</formula>
    </cfRule>
  </conditionalFormatting>
  <conditionalFormatting sqref="Z35:Z38">
    <cfRule type="cellIs" priority="887" dxfId="0" operator="notBetween" stopIfTrue="1">
      <formula>-10</formula>
      <formula>150</formula>
    </cfRule>
  </conditionalFormatting>
  <conditionalFormatting sqref="AB35:AB38">
    <cfRule type="cellIs" priority="886" dxfId="0" operator="notBetween" stopIfTrue="1">
      <formula>-10</formula>
      <formula>150</formula>
    </cfRule>
  </conditionalFormatting>
  <conditionalFormatting sqref="G39">
    <cfRule type="cellIs" priority="885" dxfId="0" operator="notBetween" stopIfTrue="1">
      <formula>-10</formula>
      <formula>150</formula>
    </cfRule>
  </conditionalFormatting>
  <conditionalFormatting sqref="W39">
    <cfRule type="cellIs" priority="884" dxfId="0" operator="notBetween" stopIfTrue="1">
      <formula>-10</formula>
      <formula>150</formula>
    </cfRule>
  </conditionalFormatting>
  <conditionalFormatting sqref="Y39">
    <cfRule type="cellIs" priority="883" dxfId="0" operator="notBetween" stopIfTrue="1">
      <formula>-10</formula>
      <formula>150</formula>
    </cfRule>
  </conditionalFormatting>
  <conditionalFormatting sqref="D39">
    <cfRule type="cellIs" priority="882" dxfId="0" operator="notBetween" stopIfTrue="1">
      <formula>-10</formula>
      <formula>150</formula>
    </cfRule>
  </conditionalFormatting>
  <conditionalFormatting sqref="F39">
    <cfRule type="cellIs" priority="881" dxfId="0" operator="notBetween" stopIfTrue="1">
      <formula>-10</formula>
      <formula>150</formula>
    </cfRule>
  </conditionalFormatting>
  <conditionalFormatting sqref="H39">
    <cfRule type="cellIs" priority="880" dxfId="0" operator="notBetween" stopIfTrue="1">
      <formula>-10</formula>
      <formula>150</formula>
    </cfRule>
  </conditionalFormatting>
  <conditionalFormatting sqref="L39">
    <cfRule type="cellIs" priority="878" dxfId="0" operator="notBetween" stopIfTrue="1">
      <formula>-10</formula>
      <formula>150</formula>
    </cfRule>
  </conditionalFormatting>
  <conditionalFormatting sqref="N39">
    <cfRule type="cellIs" priority="877" dxfId="0" operator="notBetween" stopIfTrue="1">
      <formula>-10</formula>
      <formula>150</formula>
    </cfRule>
  </conditionalFormatting>
  <conditionalFormatting sqref="P39">
    <cfRule type="cellIs" priority="876" dxfId="0" operator="notBetween" stopIfTrue="1">
      <formula>-10</formula>
      <formula>150</formula>
    </cfRule>
  </conditionalFormatting>
  <conditionalFormatting sqref="T39">
    <cfRule type="cellIs" priority="875" dxfId="0" operator="notBetween" stopIfTrue="1">
      <formula>-10</formula>
      <formula>150</formula>
    </cfRule>
  </conditionalFormatting>
  <conditionalFormatting sqref="V39">
    <cfRule type="cellIs" priority="874" dxfId="0" operator="notBetween" stopIfTrue="1">
      <formula>-10</formula>
      <formula>150</formula>
    </cfRule>
  </conditionalFormatting>
  <conditionalFormatting sqref="X39">
    <cfRule type="cellIs" priority="873" dxfId="0" operator="notBetween" stopIfTrue="1">
      <formula>-10</formula>
      <formula>150</formula>
    </cfRule>
  </conditionalFormatting>
  <conditionalFormatting sqref="Z39">
    <cfRule type="cellIs" priority="872" dxfId="0" operator="notBetween" stopIfTrue="1">
      <formula>-10</formula>
      <formula>150</formula>
    </cfRule>
  </conditionalFormatting>
  <conditionalFormatting sqref="AB39">
    <cfRule type="cellIs" priority="871" dxfId="0" operator="notBetween" stopIfTrue="1">
      <formula>-10</formula>
      <formula>150</formula>
    </cfRule>
  </conditionalFormatting>
  <conditionalFormatting sqref="G40">
    <cfRule type="cellIs" priority="855" dxfId="0" operator="notBetween" stopIfTrue="1">
      <formula>-10</formula>
      <formula>150</formula>
    </cfRule>
  </conditionalFormatting>
  <conditionalFormatting sqref="W40">
    <cfRule type="cellIs" priority="854" dxfId="0" operator="notBetween" stopIfTrue="1">
      <formula>-10</formula>
      <formula>150</formula>
    </cfRule>
  </conditionalFormatting>
  <conditionalFormatting sqref="Y40">
    <cfRule type="cellIs" priority="853" dxfId="0" operator="notBetween" stopIfTrue="1">
      <formula>-10</formula>
      <formula>150</formula>
    </cfRule>
  </conditionalFormatting>
  <conditionalFormatting sqref="D40">
    <cfRule type="cellIs" priority="852" dxfId="0" operator="notBetween" stopIfTrue="1">
      <formula>-10</formula>
      <formula>150</formula>
    </cfRule>
  </conditionalFormatting>
  <conditionalFormatting sqref="F40">
    <cfRule type="cellIs" priority="851" dxfId="0" operator="notBetween" stopIfTrue="1">
      <formula>-10</formula>
      <formula>150</formula>
    </cfRule>
  </conditionalFormatting>
  <conditionalFormatting sqref="H40">
    <cfRule type="cellIs" priority="850" dxfId="0" operator="notBetween" stopIfTrue="1">
      <formula>-10</formula>
      <formula>150</formula>
    </cfRule>
  </conditionalFormatting>
  <conditionalFormatting sqref="L40">
    <cfRule type="cellIs" priority="848" dxfId="0" operator="notBetween" stopIfTrue="1">
      <formula>-10</formula>
      <formula>150</formula>
    </cfRule>
  </conditionalFormatting>
  <conditionalFormatting sqref="N40">
    <cfRule type="cellIs" priority="847" dxfId="0" operator="notBetween" stopIfTrue="1">
      <formula>-10</formula>
      <formula>150</formula>
    </cfRule>
  </conditionalFormatting>
  <conditionalFormatting sqref="P40">
    <cfRule type="cellIs" priority="846" dxfId="0" operator="notBetween" stopIfTrue="1">
      <formula>-10</formula>
      <formula>150</formula>
    </cfRule>
  </conditionalFormatting>
  <conditionalFormatting sqref="T40">
    <cfRule type="cellIs" priority="845" dxfId="0" operator="notBetween" stopIfTrue="1">
      <formula>-10</formula>
      <formula>150</formula>
    </cfRule>
  </conditionalFormatting>
  <conditionalFormatting sqref="V40">
    <cfRule type="cellIs" priority="844" dxfId="0" operator="notBetween" stopIfTrue="1">
      <formula>-10</formula>
      <formula>150</formula>
    </cfRule>
  </conditionalFormatting>
  <conditionalFormatting sqref="X40">
    <cfRule type="cellIs" priority="843" dxfId="0" operator="notBetween" stopIfTrue="1">
      <formula>-10</formula>
      <formula>150</formula>
    </cfRule>
  </conditionalFormatting>
  <conditionalFormatting sqref="Z40">
    <cfRule type="cellIs" priority="842" dxfId="0" operator="notBetween" stopIfTrue="1">
      <formula>-10</formula>
      <formula>150</formula>
    </cfRule>
  </conditionalFormatting>
  <conditionalFormatting sqref="AB40">
    <cfRule type="cellIs" priority="841" dxfId="0" operator="notBetween" stopIfTrue="1">
      <formula>-10</formula>
      <formula>150</formula>
    </cfRule>
  </conditionalFormatting>
  <conditionalFormatting sqref="G41:G42">
    <cfRule type="cellIs" priority="840" dxfId="0" operator="notBetween" stopIfTrue="1">
      <formula>-10</formula>
      <formula>150</formula>
    </cfRule>
  </conditionalFormatting>
  <conditionalFormatting sqref="W41:W42">
    <cfRule type="cellIs" priority="839" dxfId="0" operator="notBetween" stopIfTrue="1">
      <formula>-10</formula>
      <formula>150</formula>
    </cfRule>
  </conditionalFormatting>
  <conditionalFormatting sqref="Y41:Y42">
    <cfRule type="cellIs" priority="838" dxfId="0" operator="notBetween" stopIfTrue="1">
      <formula>-10</formula>
      <formula>150</formula>
    </cfRule>
  </conditionalFormatting>
  <conditionalFormatting sqref="D41:D42">
    <cfRule type="cellIs" priority="837" dxfId="0" operator="notBetween" stopIfTrue="1">
      <formula>-10</formula>
      <formula>150</formula>
    </cfRule>
  </conditionalFormatting>
  <conditionalFormatting sqref="F41:F42">
    <cfRule type="cellIs" priority="836" dxfId="0" operator="notBetween" stopIfTrue="1">
      <formula>-10</formula>
      <formula>150</formula>
    </cfRule>
  </conditionalFormatting>
  <conditionalFormatting sqref="H41:H42">
    <cfRule type="cellIs" priority="835" dxfId="0" operator="notBetween" stopIfTrue="1">
      <formula>-10</formula>
      <formula>150</formula>
    </cfRule>
  </conditionalFormatting>
  <conditionalFormatting sqref="L41:L42">
    <cfRule type="cellIs" priority="833" dxfId="0" operator="notBetween" stopIfTrue="1">
      <formula>-10</formula>
      <formula>150</formula>
    </cfRule>
  </conditionalFormatting>
  <conditionalFormatting sqref="N41:N42">
    <cfRule type="cellIs" priority="832" dxfId="0" operator="notBetween" stopIfTrue="1">
      <formula>-10</formula>
      <formula>150</formula>
    </cfRule>
  </conditionalFormatting>
  <conditionalFormatting sqref="P41:P42">
    <cfRule type="cellIs" priority="831" dxfId="0" operator="notBetween" stopIfTrue="1">
      <formula>-10</formula>
      <formula>150</formula>
    </cfRule>
  </conditionalFormatting>
  <conditionalFormatting sqref="T41:T42">
    <cfRule type="cellIs" priority="830" dxfId="0" operator="notBetween" stopIfTrue="1">
      <formula>-10</formula>
      <formula>150</formula>
    </cfRule>
  </conditionalFormatting>
  <conditionalFormatting sqref="V41:V42">
    <cfRule type="cellIs" priority="829" dxfId="0" operator="notBetween" stopIfTrue="1">
      <formula>-10</formula>
      <formula>150</formula>
    </cfRule>
  </conditionalFormatting>
  <conditionalFormatting sqref="X41:X42">
    <cfRule type="cellIs" priority="828" dxfId="0" operator="notBetween" stopIfTrue="1">
      <formula>-10</formula>
      <formula>150</formula>
    </cfRule>
  </conditionalFormatting>
  <conditionalFormatting sqref="Z41:Z42">
    <cfRule type="cellIs" priority="827" dxfId="0" operator="notBetween" stopIfTrue="1">
      <formula>-10</formula>
      <formula>150</formula>
    </cfRule>
  </conditionalFormatting>
  <conditionalFormatting sqref="AB41:AB42">
    <cfRule type="cellIs" priority="826" dxfId="0" operator="notBetween" stopIfTrue="1">
      <formula>-10</formula>
      <formula>150</formula>
    </cfRule>
  </conditionalFormatting>
  <conditionalFormatting sqref="G43">
    <cfRule type="cellIs" priority="825" dxfId="0" operator="notBetween" stopIfTrue="1">
      <formula>-10</formula>
      <formula>150</formula>
    </cfRule>
  </conditionalFormatting>
  <conditionalFormatting sqref="W43">
    <cfRule type="cellIs" priority="824" dxfId="0" operator="notBetween" stopIfTrue="1">
      <formula>-10</formula>
      <formula>150</formula>
    </cfRule>
  </conditionalFormatting>
  <conditionalFormatting sqref="Y43">
    <cfRule type="cellIs" priority="823" dxfId="0" operator="notBetween" stopIfTrue="1">
      <formula>-10</formula>
      <formula>150</formula>
    </cfRule>
  </conditionalFormatting>
  <conditionalFormatting sqref="D43">
    <cfRule type="cellIs" priority="822" dxfId="0" operator="notBetween" stopIfTrue="1">
      <formula>-10</formula>
      <formula>150</formula>
    </cfRule>
  </conditionalFormatting>
  <conditionalFormatting sqref="F43">
    <cfRule type="cellIs" priority="821" dxfId="0" operator="notBetween" stopIfTrue="1">
      <formula>-10</formula>
      <formula>150</formula>
    </cfRule>
  </conditionalFormatting>
  <conditionalFormatting sqref="H43">
    <cfRule type="cellIs" priority="820" dxfId="0" operator="notBetween" stopIfTrue="1">
      <formula>-10</formula>
      <formula>150</formula>
    </cfRule>
  </conditionalFormatting>
  <conditionalFormatting sqref="L43">
    <cfRule type="cellIs" priority="818" dxfId="0" operator="notBetween" stopIfTrue="1">
      <formula>-10</formula>
      <formula>150</formula>
    </cfRule>
  </conditionalFormatting>
  <conditionalFormatting sqref="N43">
    <cfRule type="cellIs" priority="817" dxfId="0" operator="notBetween" stopIfTrue="1">
      <formula>-10</formula>
      <formula>150</formula>
    </cfRule>
  </conditionalFormatting>
  <conditionalFormatting sqref="P43">
    <cfRule type="cellIs" priority="816" dxfId="0" operator="notBetween" stopIfTrue="1">
      <formula>-10</formula>
      <formula>150</formula>
    </cfRule>
  </conditionalFormatting>
  <conditionalFormatting sqref="T43">
    <cfRule type="cellIs" priority="815" dxfId="0" operator="notBetween" stopIfTrue="1">
      <formula>-10</formula>
      <formula>150</formula>
    </cfRule>
  </conditionalFormatting>
  <conditionalFormatting sqref="V43">
    <cfRule type="cellIs" priority="814" dxfId="0" operator="notBetween" stopIfTrue="1">
      <formula>-10</formula>
      <formula>150</formula>
    </cfRule>
  </conditionalFormatting>
  <conditionalFormatting sqref="X43">
    <cfRule type="cellIs" priority="813" dxfId="0" operator="notBetween" stopIfTrue="1">
      <formula>-10</formula>
      <formula>150</formula>
    </cfRule>
  </conditionalFormatting>
  <conditionalFormatting sqref="Z43">
    <cfRule type="cellIs" priority="812" dxfId="0" operator="notBetween" stopIfTrue="1">
      <formula>-10</formula>
      <formula>150</formula>
    </cfRule>
  </conditionalFormatting>
  <conditionalFormatting sqref="AB43">
    <cfRule type="cellIs" priority="811" dxfId="0" operator="notBetween" stopIfTrue="1">
      <formula>-10</formula>
      <formula>150</formula>
    </cfRule>
  </conditionalFormatting>
  <conditionalFormatting sqref="G44">
    <cfRule type="cellIs" priority="810" dxfId="0" operator="notBetween" stopIfTrue="1">
      <formula>-10</formula>
      <formula>150</formula>
    </cfRule>
  </conditionalFormatting>
  <conditionalFormatting sqref="W44">
    <cfRule type="cellIs" priority="809" dxfId="0" operator="notBetween" stopIfTrue="1">
      <formula>-10</formula>
      <formula>150</formula>
    </cfRule>
  </conditionalFormatting>
  <conditionalFormatting sqref="Y44">
    <cfRule type="cellIs" priority="808" dxfId="0" operator="notBetween" stopIfTrue="1">
      <formula>-10</formula>
      <formula>150</formula>
    </cfRule>
  </conditionalFormatting>
  <conditionalFormatting sqref="D44">
    <cfRule type="cellIs" priority="807" dxfId="0" operator="notBetween" stopIfTrue="1">
      <formula>-10</formula>
      <formula>150</formula>
    </cfRule>
  </conditionalFormatting>
  <conditionalFormatting sqref="F44">
    <cfRule type="cellIs" priority="806" dxfId="0" operator="notBetween" stopIfTrue="1">
      <formula>-10</formula>
      <formula>150</formula>
    </cfRule>
  </conditionalFormatting>
  <conditionalFormatting sqref="H44">
    <cfRule type="cellIs" priority="805" dxfId="0" operator="notBetween" stopIfTrue="1">
      <formula>-10</formula>
      <formula>150</formula>
    </cfRule>
  </conditionalFormatting>
  <conditionalFormatting sqref="L44">
    <cfRule type="cellIs" priority="803" dxfId="0" operator="notBetween" stopIfTrue="1">
      <formula>-10</formula>
      <formula>150</formula>
    </cfRule>
  </conditionalFormatting>
  <conditionalFormatting sqref="N44">
    <cfRule type="cellIs" priority="802" dxfId="0" operator="notBetween" stopIfTrue="1">
      <formula>-10</formula>
      <formula>150</formula>
    </cfRule>
  </conditionalFormatting>
  <conditionalFormatting sqref="P44">
    <cfRule type="cellIs" priority="801" dxfId="0" operator="notBetween" stopIfTrue="1">
      <formula>-10</formula>
      <formula>150</formula>
    </cfRule>
  </conditionalFormatting>
  <conditionalFormatting sqref="T44">
    <cfRule type="cellIs" priority="800" dxfId="0" operator="notBetween" stopIfTrue="1">
      <formula>-10</formula>
      <formula>150</formula>
    </cfRule>
  </conditionalFormatting>
  <conditionalFormatting sqref="V44">
    <cfRule type="cellIs" priority="799" dxfId="0" operator="notBetween" stopIfTrue="1">
      <formula>-10</formula>
      <formula>150</formula>
    </cfRule>
  </conditionalFormatting>
  <conditionalFormatting sqref="X44">
    <cfRule type="cellIs" priority="798" dxfId="0" operator="notBetween" stopIfTrue="1">
      <formula>-10</formula>
      <formula>150</formula>
    </cfRule>
  </conditionalFormatting>
  <conditionalFormatting sqref="Z44">
    <cfRule type="cellIs" priority="797" dxfId="0" operator="notBetween" stopIfTrue="1">
      <formula>-10</formula>
      <formula>150</formula>
    </cfRule>
  </conditionalFormatting>
  <conditionalFormatting sqref="AB44">
    <cfRule type="cellIs" priority="796" dxfId="0" operator="notBetween" stopIfTrue="1">
      <formula>-10</formula>
      <formula>150</formula>
    </cfRule>
  </conditionalFormatting>
  <conditionalFormatting sqref="G45:G54">
    <cfRule type="cellIs" priority="795" dxfId="0" operator="notBetween" stopIfTrue="1">
      <formula>-10</formula>
      <formula>150</formula>
    </cfRule>
  </conditionalFormatting>
  <conditionalFormatting sqref="W45:W54">
    <cfRule type="cellIs" priority="794" dxfId="0" operator="notBetween" stopIfTrue="1">
      <formula>-10</formula>
      <formula>150</formula>
    </cfRule>
  </conditionalFormatting>
  <conditionalFormatting sqref="Y45:Y54">
    <cfRule type="cellIs" priority="793" dxfId="0" operator="notBetween" stopIfTrue="1">
      <formula>-10</formula>
      <formula>150</formula>
    </cfRule>
  </conditionalFormatting>
  <conditionalFormatting sqref="D45:D54">
    <cfRule type="cellIs" priority="792" dxfId="0" operator="notBetween" stopIfTrue="1">
      <formula>-10</formula>
      <formula>150</formula>
    </cfRule>
  </conditionalFormatting>
  <conditionalFormatting sqref="F45:F54">
    <cfRule type="cellIs" priority="791" dxfId="0" operator="notBetween" stopIfTrue="1">
      <formula>-10</formula>
      <formula>150</formula>
    </cfRule>
  </conditionalFormatting>
  <conditionalFormatting sqref="H45:H54">
    <cfRule type="cellIs" priority="790" dxfId="0" operator="notBetween" stopIfTrue="1">
      <formula>-10</formula>
      <formula>150</formula>
    </cfRule>
  </conditionalFormatting>
  <conditionalFormatting sqref="L45:L54">
    <cfRule type="cellIs" priority="788" dxfId="0" operator="notBetween" stopIfTrue="1">
      <formula>-10</formula>
      <formula>150</formula>
    </cfRule>
  </conditionalFormatting>
  <conditionalFormatting sqref="N45:N54">
    <cfRule type="cellIs" priority="787" dxfId="0" operator="notBetween" stopIfTrue="1">
      <formula>-10</formula>
      <formula>150</formula>
    </cfRule>
  </conditionalFormatting>
  <conditionalFormatting sqref="P45:P54">
    <cfRule type="cellIs" priority="786" dxfId="0" operator="notBetween" stopIfTrue="1">
      <formula>-10</formula>
      <formula>150</formula>
    </cfRule>
  </conditionalFormatting>
  <conditionalFormatting sqref="T45:T54">
    <cfRule type="cellIs" priority="785" dxfId="0" operator="notBetween" stopIfTrue="1">
      <formula>-10</formula>
      <formula>150</formula>
    </cfRule>
  </conditionalFormatting>
  <conditionalFormatting sqref="V45:V54">
    <cfRule type="cellIs" priority="784" dxfId="0" operator="notBetween" stopIfTrue="1">
      <formula>-10</formula>
      <formula>150</formula>
    </cfRule>
  </conditionalFormatting>
  <conditionalFormatting sqref="X45:X54">
    <cfRule type="cellIs" priority="783" dxfId="0" operator="notBetween" stopIfTrue="1">
      <formula>-10</formula>
      <formula>150</formula>
    </cfRule>
  </conditionalFormatting>
  <conditionalFormatting sqref="Z45:Z54">
    <cfRule type="cellIs" priority="782" dxfId="0" operator="notBetween" stopIfTrue="1">
      <formula>-10</formula>
      <formula>150</formula>
    </cfRule>
  </conditionalFormatting>
  <conditionalFormatting sqref="AB45:AB54">
    <cfRule type="cellIs" priority="781" dxfId="0" operator="notBetween" stopIfTrue="1">
      <formula>-10</formula>
      <formula>150</formula>
    </cfRule>
  </conditionalFormatting>
  <conditionalFormatting sqref="AB59:AB62">
    <cfRule type="cellIs" priority="780" dxfId="0" operator="notBetween" stopIfTrue="1">
      <formula>-10</formula>
      <formula>150</formula>
    </cfRule>
  </conditionalFormatting>
  <conditionalFormatting sqref="Z59:Z62">
    <cfRule type="cellIs" priority="779" dxfId="0" operator="notBetween" stopIfTrue="1">
      <formula>-10</formula>
      <formula>150</formula>
    </cfRule>
  </conditionalFormatting>
  <conditionalFormatting sqref="V59:V60">
    <cfRule type="cellIs" priority="778" dxfId="0" operator="notBetween" stopIfTrue="1">
      <formula>-10</formula>
      <formula>150</formula>
    </cfRule>
  </conditionalFormatting>
  <conditionalFormatting sqref="P59:P60">
    <cfRule type="cellIs" priority="777" dxfId="0" operator="notBetween" stopIfTrue="1">
      <formula>-10</formula>
      <formula>150</formula>
    </cfRule>
  </conditionalFormatting>
  <conditionalFormatting sqref="N59:N60">
    <cfRule type="cellIs" priority="776" dxfId="0" operator="notBetween" stopIfTrue="1">
      <formula>-10</formula>
      <formula>150</formula>
    </cfRule>
  </conditionalFormatting>
  <conditionalFormatting sqref="H59:H62">
    <cfRule type="cellIs" priority="775" dxfId="0" operator="notBetween" stopIfTrue="1">
      <formula>-10</formula>
      <formula>150</formula>
    </cfRule>
  </conditionalFormatting>
  <conditionalFormatting sqref="F59:F60">
    <cfRule type="cellIs" priority="774" dxfId="0" operator="notBetween" stopIfTrue="1">
      <formula>-10</formula>
      <formula>150</formula>
    </cfRule>
  </conditionalFormatting>
  <conditionalFormatting sqref="G59:G62">
    <cfRule type="cellIs" priority="773" dxfId="0" operator="notBetween" stopIfTrue="1">
      <formula>-10</formula>
      <formula>150</formula>
    </cfRule>
  </conditionalFormatting>
  <conditionalFormatting sqref="W59:W62">
    <cfRule type="cellIs" priority="772" dxfId="0" operator="notBetween" stopIfTrue="1">
      <formula>-10</formula>
      <formula>150</formula>
    </cfRule>
  </conditionalFormatting>
  <conditionalFormatting sqref="T59:T62">
    <cfRule type="cellIs" priority="771" dxfId="0" operator="notBetween" stopIfTrue="1">
      <formula>-10</formula>
      <formula>150</formula>
    </cfRule>
  </conditionalFormatting>
  <conditionalFormatting sqref="Y59:Y62">
    <cfRule type="cellIs" priority="770" dxfId="0" operator="notBetween" stopIfTrue="1">
      <formula>-10</formula>
      <formula>150</formula>
    </cfRule>
  </conditionalFormatting>
  <conditionalFormatting sqref="D59:D60">
    <cfRule type="cellIs" priority="769" dxfId="0" operator="notBetween" stopIfTrue="1">
      <formula>-10</formula>
      <formula>150</formula>
    </cfRule>
  </conditionalFormatting>
  <conditionalFormatting sqref="L59:L60">
    <cfRule type="cellIs" priority="768" dxfId="0" operator="notBetween" stopIfTrue="1">
      <formula>-10</formula>
      <formula>150</formula>
    </cfRule>
  </conditionalFormatting>
  <conditionalFormatting sqref="R33:R34">
    <cfRule type="cellIs" priority="767" dxfId="0" operator="notBetween" stopIfTrue="1">
      <formula>-10</formula>
      <formula>150</formula>
    </cfRule>
  </conditionalFormatting>
  <conditionalFormatting sqref="R43:R50">
    <cfRule type="cellIs" priority="766" dxfId="0" operator="notBetween" stopIfTrue="1">
      <formula>-10</formula>
      <formula>150</formula>
    </cfRule>
  </conditionalFormatting>
  <conditionalFormatting sqref="R51:R53">
    <cfRule type="cellIs" priority="765" dxfId="0" operator="notBetween" stopIfTrue="1">
      <formula>-10</formula>
      <formula>150</formula>
    </cfRule>
  </conditionalFormatting>
  <conditionalFormatting sqref="R54:R55">
    <cfRule type="cellIs" priority="764" dxfId="0" operator="notBetween" stopIfTrue="1">
      <formula>-10</formula>
      <formula>150</formula>
    </cfRule>
  </conditionalFormatting>
  <conditionalFormatting sqref="R56:R57">
    <cfRule type="cellIs" priority="763" dxfId="0" operator="notBetween" stopIfTrue="1">
      <formula>-10</formula>
      <formula>150</formula>
    </cfRule>
  </conditionalFormatting>
  <conditionalFormatting sqref="S140">
    <cfRule type="cellIs" priority="762" dxfId="0" operator="notBetween" stopIfTrue="1">
      <formula>-10</formula>
      <formula>150</formula>
    </cfRule>
  </conditionalFormatting>
  <conditionalFormatting sqref="R58">
    <cfRule type="cellIs" priority="761" dxfId="0" operator="notBetween" stopIfTrue="1">
      <formula>-10</formula>
      <formula>150</formula>
    </cfRule>
  </conditionalFormatting>
  <conditionalFormatting sqref="R59">
    <cfRule type="cellIs" priority="760" dxfId="0" operator="notBetween" stopIfTrue="1">
      <formula>-10</formula>
      <formula>150</formula>
    </cfRule>
  </conditionalFormatting>
  <conditionalFormatting sqref="R35:R36">
    <cfRule type="cellIs" priority="759" dxfId="0" operator="notBetween" stopIfTrue="1">
      <formula>-10</formula>
      <formula>150</formula>
    </cfRule>
  </conditionalFormatting>
  <conditionalFormatting sqref="R60:R68">
    <cfRule type="cellIs" priority="758" dxfId="0" operator="notBetween" stopIfTrue="1">
      <formula>-10</formula>
      <formula>150</formula>
    </cfRule>
  </conditionalFormatting>
  <conditionalFormatting sqref="S127">
    <cfRule type="cellIs" priority="753" dxfId="0" operator="notBetween" stopIfTrue="1">
      <formula>-10</formula>
      <formula>150</formula>
    </cfRule>
  </conditionalFormatting>
  <conditionalFormatting sqref="S141:S142">
    <cfRule type="cellIs" priority="751" dxfId="0" operator="notBetween" stopIfTrue="1">
      <formula>-10</formula>
      <formula>150</formula>
    </cfRule>
  </conditionalFormatting>
  <conditionalFormatting sqref="F61:F62">
    <cfRule type="cellIs" priority="750" dxfId="0" operator="notBetween" stopIfTrue="1">
      <formula>-10</formula>
      <formula>150</formula>
    </cfRule>
  </conditionalFormatting>
  <conditionalFormatting sqref="D61:D62">
    <cfRule type="cellIs" priority="749" dxfId="0" operator="notBetween" stopIfTrue="1">
      <formula>-10</formula>
      <formula>150</formula>
    </cfRule>
  </conditionalFormatting>
  <conditionalFormatting sqref="L61:L62">
    <cfRule type="cellIs" priority="746" dxfId="0" operator="notBetween" stopIfTrue="1">
      <formula>-10</formula>
      <formula>150</formula>
    </cfRule>
  </conditionalFormatting>
  <conditionalFormatting sqref="N61:N62">
    <cfRule type="cellIs" priority="745" dxfId="0" operator="notBetween" stopIfTrue="1">
      <formula>-10</formula>
      <formula>150</formula>
    </cfRule>
  </conditionalFormatting>
  <conditionalFormatting sqref="P61:P62">
    <cfRule type="cellIs" priority="744" dxfId="0" operator="notBetween" stopIfTrue="1">
      <formula>-10</formula>
      <formula>150</formula>
    </cfRule>
  </conditionalFormatting>
  <conditionalFormatting sqref="N23">
    <cfRule type="cellIs" priority="735" dxfId="0" operator="notBetween" stopIfTrue="1">
      <formula>-10</formula>
      <formula>150</formula>
    </cfRule>
  </conditionalFormatting>
  <conditionalFormatting sqref="N24:N25">
    <cfRule type="cellIs" priority="734" dxfId="0" operator="notBetween" stopIfTrue="1">
      <formula>-10</formula>
      <formula>150</formula>
    </cfRule>
  </conditionalFormatting>
  <conditionalFormatting sqref="J12:J18">
    <cfRule type="cellIs" priority="711" dxfId="0" operator="notBetween" stopIfTrue="1">
      <formula>-10</formula>
      <formula>150</formula>
    </cfRule>
  </conditionalFormatting>
  <conditionalFormatting sqref="J19:J68">
    <cfRule type="cellIs" priority="710" dxfId="0" operator="notBetween" stopIfTrue="1">
      <formula>-10</formula>
      <formula>150</formula>
    </cfRule>
  </conditionalFormatting>
  <conditionalFormatting sqref="V61:V68">
    <cfRule type="cellIs" priority="709" dxfId="0" operator="notBetween" stopIfTrue="1">
      <formula>-10</formula>
      <formula>150</formula>
    </cfRule>
  </conditionalFormatting>
  <conditionalFormatting sqref="X23:X25">
    <cfRule type="cellIs" priority="708" dxfId="0" operator="notBetween" stopIfTrue="1">
      <formula>-10</formula>
      <formula>150</formula>
    </cfRule>
  </conditionalFormatting>
  <conditionalFormatting sqref="Z23:Z25">
    <cfRule type="cellIs" priority="707" dxfId="0" operator="notBetween" stopIfTrue="1">
      <formula>-10</formula>
      <formula>150</formula>
    </cfRule>
  </conditionalFormatting>
  <conditionalFormatting sqref="AB69">
    <cfRule type="cellIs" priority="706" dxfId="0" operator="notBetween" stopIfTrue="1">
      <formula>-10</formula>
      <formula>150</formula>
    </cfRule>
  </conditionalFormatting>
  <conditionalFormatting sqref="Z69">
    <cfRule type="cellIs" priority="705" dxfId="0" operator="notBetween" stopIfTrue="1">
      <formula>-10</formula>
      <formula>150</formula>
    </cfRule>
  </conditionalFormatting>
  <conditionalFormatting sqref="P69">
    <cfRule type="cellIs" priority="704" dxfId="0" operator="notBetween" stopIfTrue="1">
      <formula>-10</formula>
      <formula>150</formula>
    </cfRule>
  </conditionalFormatting>
  <conditionalFormatting sqref="N69">
    <cfRule type="cellIs" priority="703" dxfId="0" operator="notBetween" stopIfTrue="1">
      <formula>-10</formula>
      <formula>150</formula>
    </cfRule>
  </conditionalFormatting>
  <conditionalFormatting sqref="H69">
    <cfRule type="cellIs" priority="702" dxfId="0" operator="notBetween" stopIfTrue="1">
      <formula>-10</formula>
      <formula>150</formula>
    </cfRule>
  </conditionalFormatting>
  <conditionalFormatting sqref="F69">
    <cfRule type="cellIs" priority="701" dxfId="0" operator="notBetween" stopIfTrue="1">
      <formula>-10</formula>
      <formula>150</formula>
    </cfRule>
  </conditionalFormatting>
  <conditionalFormatting sqref="G69">
    <cfRule type="cellIs" priority="700" dxfId="0" operator="notBetween" stopIfTrue="1">
      <formula>-10</formula>
      <formula>150</formula>
    </cfRule>
  </conditionalFormatting>
  <conditionalFormatting sqref="W69">
    <cfRule type="cellIs" priority="699" dxfId="0" operator="notBetween" stopIfTrue="1">
      <formula>-10</formula>
      <formula>150</formula>
    </cfRule>
  </conditionalFormatting>
  <conditionalFormatting sqref="T69">
    <cfRule type="cellIs" priority="698" dxfId="0" operator="notBetween" stopIfTrue="1">
      <formula>-10</formula>
      <formula>150</formula>
    </cfRule>
  </conditionalFormatting>
  <conditionalFormatting sqref="Y69">
    <cfRule type="cellIs" priority="697" dxfId="0" operator="notBetween" stopIfTrue="1">
      <formula>-10</formula>
      <formula>150</formula>
    </cfRule>
  </conditionalFormatting>
  <conditionalFormatting sqref="D69">
    <cfRule type="cellIs" priority="696" dxfId="0" operator="notBetween" stopIfTrue="1">
      <formula>-10</formula>
      <formula>150</formula>
    </cfRule>
  </conditionalFormatting>
  <conditionalFormatting sqref="L69">
    <cfRule type="cellIs" priority="695" dxfId="0" operator="notBetween" stopIfTrue="1">
      <formula>-10</formula>
      <formula>150</formula>
    </cfRule>
  </conditionalFormatting>
  <conditionalFormatting sqref="R69">
    <cfRule type="cellIs" priority="694" dxfId="0" operator="notBetween" stopIfTrue="1">
      <formula>-10</formula>
      <formula>150</formula>
    </cfRule>
  </conditionalFormatting>
  <conditionalFormatting sqref="J69">
    <cfRule type="cellIs" priority="693" dxfId="0" operator="notBetween" stopIfTrue="1">
      <formula>-10</formula>
      <formula>150</formula>
    </cfRule>
  </conditionalFormatting>
  <conditionalFormatting sqref="V69">
    <cfRule type="cellIs" priority="692" dxfId="0" operator="notBetween" stopIfTrue="1">
      <formula>-10</formula>
      <formula>150</formula>
    </cfRule>
  </conditionalFormatting>
  <conditionalFormatting sqref="X70">
    <cfRule type="cellIs" priority="676" dxfId="0" operator="notBetween" stopIfTrue="1">
      <formula>-10</formula>
      <formula>150</formula>
    </cfRule>
  </conditionalFormatting>
  <conditionalFormatting sqref="AD70:AD75">
    <cfRule type="cellIs" priority="690" dxfId="0" operator="notBetween" stopIfTrue="1">
      <formula>-10</formula>
      <formula>150</formula>
    </cfRule>
  </conditionalFormatting>
  <conditionalFormatting sqref="AB70">
    <cfRule type="cellIs" priority="689" dxfId="0" operator="notBetween" stopIfTrue="1">
      <formula>-10</formula>
      <formula>150</formula>
    </cfRule>
  </conditionalFormatting>
  <conditionalFormatting sqref="P70">
    <cfRule type="cellIs" priority="688" dxfId="0" operator="notBetween" stopIfTrue="1">
      <formula>-10</formula>
      <formula>150</formula>
    </cfRule>
  </conditionalFormatting>
  <conditionalFormatting sqref="N70">
    <cfRule type="cellIs" priority="687" dxfId="0" operator="notBetween" stopIfTrue="1">
      <formula>-10</formula>
      <formula>150</formula>
    </cfRule>
  </conditionalFormatting>
  <conditionalFormatting sqref="H70">
    <cfRule type="cellIs" priority="686" dxfId="0" operator="notBetween" stopIfTrue="1">
      <formula>-10</formula>
      <formula>150</formula>
    </cfRule>
  </conditionalFormatting>
  <conditionalFormatting sqref="F70">
    <cfRule type="cellIs" priority="685" dxfId="0" operator="notBetween" stopIfTrue="1">
      <formula>-10</formula>
      <formula>150</formula>
    </cfRule>
  </conditionalFormatting>
  <conditionalFormatting sqref="G70:G75">
    <cfRule type="cellIs" priority="684" dxfId="0" operator="notBetween" stopIfTrue="1">
      <formula>-10</formula>
      <formula>150</formula>
    </cfRule>
  </conditionalFormatting>
  <conditionalFormatting sqref="Y70:Y74">
    <cfRule type="cellIs" priority="683" dxfId="0" operator="notBetween" stopIfTrue="1">
      <formula>-10</formula>
      <formula>150</formula>
    </cfRule>
  </conditionalFormatting>
  <conditionalFormatting sqref="V70">
    <cfRule type="cellIs" priority="682" dxfId="0" operator="notBetween" stopIfTrue="1">
      <formula>-10</formula>
      <formula>150</formula>
    </cfRule>
  </conditionalFormatting>
  <conditionalFormatting sqref="AA70:AA75">
    <cfRule type="cellIs" priority="681" dxfId="0" operator="notBetween" stopIfTrue="1">
      <formula>-10</formula>
      <formula>150</formula>
    </cfRule>
  </conditionalFormatting>
  <conditionalFormatting sqref="D70">
    <cfRule type="cellIs" priority="680" dxfId="0" operator="notBetween" stopIfTrue="1">
      <formula>-10</formula>
      <formula>150</formula>
    </cfRule>
  </conditionalFormatting>
  <conditionalFormatting sqref="L70">
    <cfRule type="cellIs" priority="679" dxfId="0" operator="notBetween" stopIfTrue="1">
      <formula>-10</formula>
      <formula>150</formula>
    </cfRule>
  </conditionalFormatting>
  <conditionalFormatting sqref="T70">
    <cfRule type="cellIs" priority="678" dxfId="0" operator="notBetween" stopIfTrue="1">
      <formula>-10</formula>
      <formula>150</formula>
    </cfRule>
  </conditionalFormatting>
  <conditionalFormatting sqref="J70">
    <cfRule type="cellIs" priority="677" dxfId="0" operator="notBetween" stopIfTrue="1">
      <formula>-10</formula>
      <formula>150</formula>
    </cfRule>
  </conditionalFormatting>
  <conditionalFormatting sqref="G80">
    <cfRule type="cellIs" priority="660" dxfId="0" operator="notBetween" stopIfTrue="1">
      <formula>-10</formula>
      <formula>150</formula>
    </cfRule>
  </conditionalFormatting>
  <conditionalFormatting sqref="W80">
    <cfRule type="cellIs" priority="659" dxfId="0" operator="notBetween" stopIfTrue="1">
      <formula>-10</formula>
      <formula>150</formula>
    </cfRule>
  </conditionalFormatting>
  <conditionalFormatting sqref="Y80">
    <cfRule type="cellIs" priority="657" dxfId="0" operator="notBetween" stopIfTrue="1">
      <formula>-10</formula>
      <formula>150</formula>
    </cfRule>
  </conditionalFormatting>
  <conditionalFormatting sqref="G81">
    <cfRule type="cellIs" priority="643" dxfId="0" operator="notBetween" stopIfTrue="1">
      <formula>-10</formula>
      <formula>150</formula>
    </cfRule>
  </conditionalFormatting>
  <conditionalFormatting sqref="W81">
    <cfRule type="cellIs" priority="642" dxfId="0" operator="notBetween" stopIfTrue="1">
      <formula>-10</formula>
      <formula>150</formula>
    </cfRule>
  </conditionalFormatting>
  <conditionalFormatting sqref="Y81">
    <cfRule type="cellIs" priority="640" dxfId="0" operator="notBetween" stopIfTrue="1">
      <formula>-10</formula>
      <formula>150</formula>
    </cfRule>
  </conditionalFormatting>
  <conditionalFormatting sqref="G82">
    <cfRule type="cellIs" priority="627" dxfId="0" operator="notBetween" stopIfTrue="1">
      <formula>-10</formula>
      <formula>150</formula>
    </cfRule>
  </conditionalFormatting>
  <conditionalFormatting sqref="W82">
    <cfRule type="cellIs" priority="626" dxfId="0" operator="notBetween" stopIfTrue="1">
      <formula>-10</formula>
      <formula>150</formula>
    </cfRule>
  </conditionalFormatting>
  <conditionalFormatting sqref="Y82">
    <cfRule type="cellIs" priority="624" dxfId="0" operator="notBetween" stopIfTrue="1">
      <formula>-10</formula>
      <formula>150</formula>
    </cfRule>
  </conditionalFormatting>
  <conditionalFormatting sqref="G83">
    <cfRule type="cellIs" priority="611" dxfId="0" operator="notBetween" stopIfTrue="1">
      <formula>-10</formula>
      <formula>150</formula>
    </cfRule>
  </conditionalFormatting>
  <conditionalFormatting sqref="W83">
    <cfRule type="cellIs" priority="610" dxfId="0" operator="notBetween" stopIfTrue="1">
      <formula>-10</formula>
      <formula>150</formula>
    </cfRule>
  </conditionalFormatting>
  <conditionalFormatting sqref="G84">
    <cfRule type="cellIs" priority="595" dxfId="0" operator="notBetween" stopIfTrue="1">
      <formula>-10</formula>
      <formula>150</formula>
    </cfRule>
  </conditionalFormatting>
  <conditionalFormatting sqref="W84">
    <cfRule type="cellIs" priority="594" dxfId="0" operator="notBetween" stopIfTrue="1">
      <formula>-10</formula>
      <formula>150</formula>
    </cfRule>
  </conditionalFormatting>
  <conditionalFormatting sqref="G85">
    <cfRule type="cellIs" priority="579" dxfId="0" operator="notBetween" stopIfTrue="1">
      <formula>-10</formula>
      <formula>150</formula>
    </cfRule>
  </conditionalFormatting>
  <conditionalFormatting sqref="W85">
    <cfRule type="cellIs" priority="578" dxfId="0" operator="notBetween" stopIfTrue="1">
      <formula>-10</formula>
      <formula>150</formula>
    </cfRule>
  </conditionalFormatting>
  <conditionalFormatting sqref="G86">
    <cfRule type="cellIs" priority="562" dxfId="0" operator="notBetween" stopIfTrue="1">
      <formula>-10</formula>
      <formula>150</formula>
    </cfRule>
  </conditionalFormatting>
  <conditionalFormatting sqref="W86">
    <cfRule type="cellIs" priority="561" dxfId="0" operator="notBetween" stopIfTrue="1">
      <formula>-10</formula>
      <formula>150</formula>
    </cfRule>
  </conditionalFormatting>
  <conditionalFormatting sqref="G87">
    <cfRule type="cellIs" priority="544" dxfId="0" operator="notBetween" stopIfTrue="1">
      <formula>-10</formula>
      <formula>150</formula>
    </cfRule>
  </conditionalFormatting>
  <conditionalFormatting sqref="W87">
    <cfRule type="cellIs" priority="543" dxfId="0" operator="notBetween" stopIfTrue="1">
      <formula>-10</formula>
      <formula>150</formula>
    </cfRule>
  </conditionalFormatting>
  <conditionalFormatting sqref="I87">
    <cfRule type="cellIs" priority="534" dxfId="0" operator="notBetween" stopIfTrue="1">
      <formula>-10</formula>
      <formula>150</formula>
    </cfRule>
  </conditionalFormatting>
  <conditionalFormatting sqref="G88">
    <cfRule type="cellIs" priority="527" dxfId="0" operator="notBetween" stopIfTrue="1">
      <formula>-10</formula>
      <formula>150</formula>
    </cfRule>
  </conditionalFormatting>
  <conditionalFormatting sqref="W88">
    <cfRule type="cellIs" priority="526" dxfId="0" operator="notBetween" stopIfTrue="1">
      <formula>-10</formula>
      <formula>150</formula>
    </cfRule>
  </conditionalFormatting>
  <conditionalFormatting sqref="I88">
    <cfRule type="cellIs" priority="518" dxfId="0" operator="notBetween" stopIfTrue="1">
      <formula>-10</formula>
      <formula>150</formula>
    </cfRule>
  </conditionalFormatting>
  <conditionalFormatting sqref="G89">
    <cfRule type="cellIs" priority="495" dxfId="0" operator="notBetween" stopIfTrue="1">
      <formula>-10</formula>
      <formula>150</formula>
    </cfRule>
  </conditionalFormatting>
  <conditionalFormatting sqref="W89">
    <cfRule type="cellIs" priority="494" dxfId="0" operator="notBetween" stopIfTrue="1">
      <formula>-10</formula>
      <formula>150</formula>
    </cfRule>
  </conditionalFormatting>
  <conditionalFormatting sqref="Y89">
    <cfRule type="cellIs" priority="492" dxfId="0" operator="notBetween" stopIfTrue="1">
      <formula>-10</formula>
      <formula>150</formula>
    </cfRule>
  </conditionalFormatting>
  <conditionalFormatting sqref="G90">
    <cfRule type="cellIs" priority="480" dxfId="0" operator="notBetween" stopIfTrue="1">
      <formula>-10</formula>
      <formula>150</formula>
    </cfRule>
  </conditionalFormatting>
  <conditionalFormatting sqref="W90">
    <cfRule type="cellIs" priority="479" dxfId="0" operator="notBetween" stopIfTrue="1">
      <formula>-10</formula>
      <formula>150</formula>
    </cfRule>
  </conditionalFormatting>
  <conditionalFormatting sqref="Y90">
    <cfRule type="cellIs" priority="477" dxfId="0" operator="notBetween" stopIfTrue="1">
      <formula>-10</formula>
      <formula>150</formula>
    </cfRule>
  </conditionalFormatting>
  <conditionalFormatting sqref="G91:G92">
    <cfRule type="cellIs" priority="465" dxfId="0" operator="notBetween" stopIfTrue="1">
      <formula>-10</formula>
      <formula>150</formula>
    </cfRule>
  </conditionalFormatting>
  <conditionalFormatting sqref="W91:W92">
    <cfRule type="cellIs" priority="464" dxfId="0" operator="notBetween" stopIfTrue="1">
      <formula>-10</formula>
      <formula>150</formula>
    </cfRule>
  </conditionalFormatting>
  <conditionalFormatting sqref="Y91:Y92">
    <cfRule type="cellIs" priority="462" dxfId="0" operator="notBetween" stopIfTrue="1">
      <formula>-10</formula>
      <formula>150</formula>
    </cfRule>
  </conditionalFormatting>
  <conditionalFormatting sqref="G93">
    <cfRule type="cellIs" priority="450" dxfId="0" operator="notBetween" stopIfTrue="1">
      <formula>-10</formula>
      <formula>150</formula>
    </cfRule>
  </conditionalFormatting>
  <conditionalFormatting sqref="W93">
    <cfRule type="cellIs" priority="449" dxfId="0" operator="notBetween" stopIfTrue="1">
      <formula>-10</formula>
      <formula>150</formula>
    </cfRule>
  </conditionalFormatting>
  <conditionalFormatting sqref="Y93">
    <cfRule type="cellIs" priority="447" dxfId="0" operator="notBetween" stopIfTrue="1">
      <formula>-10</formula>
      <formula>150</formula>
    </cfRule>
  </conditionalFormatting>
  <conditionalFormatting sqref="G94">
    <cfRule type="cellIs" priority="435" dxfId="0" operator="notBetween" stopIfTrue="1">
      <formula>-10</formula>
      <formula>150</formula>
    </cfRule>
  </conditionalFormatting>
  <conditionalFormatting sqref="W94">
    <cfRule type="cellIs" priority="434" dxfId="0" operator="notBetween" stopIfTrue="1">
      <formula>-10</formula>
      <formula>150</formula>
    </cfRule>
  </conditionalFormatting>
  <conditionalFormatting sqref="Y94">
    <cfRule type="cellIs" priority="432" dxfId="0" operator="notBetween" stopIfTrue="1">
      <formula>-10</formula>
      <formula>150</formula>
    </cfRule>
  </conditionalFormatting>
  <conditionalFormatting sqref="G95">
    <cfRule type="cellIs" priority="420" dxfId="0" operator="notBetween" stopIfTrue="1">
      <formula>-10</formula>
      <formula>150</formula>
    </cfRule>
  </conditionalFormatting>
  <conditionalFormatting sqref="W95">
    <cfRule type="cellIs" priority="419" dxfId="0" operator="notBetween" stopIfTrue="1">
      <formula>-10</formula>
      <formula>150</formula>
    </cfRule>
  </conditionalFormatting>
  <conditionalFormatting sqref="G96">
    <cfRule type="cellIs" priority="405" dxfId="0" operator="notBetween" stopIfTrue="1">
      <formula>-10</formula>
      <formula>150</formula>
    </cfRule>
  </conditionalFormatting>
  <conditionalFormatting sqref="W96">
    <cfRule type="cellIs" priority="404" dxfId="0" operator="notBetween" stopIfTrue="1">
      <formula>-10</formula>
      <formula>150</formula>
    </cfRule>
  </conditionalFormatting>
  <conditionalFormatting sqref="G97">
    <cfRule type="cellIs" priority="390" dxfId="0" operator="notBetween" stopIfTrue="1">
      <formula>-10</formula>
      <formula>150</formula>
    </cfRule>
  </conditionalFormatting>
  <conditionalFormatting sqref="W97">
    <cfRule type="cellIs" priority="389" dxfId="0" operator="notBetween" stopIfTrue="1">
      <formula>-10</formula>
      <formula>150</formula>
    </cfRule>
  </conditionalFormatting>
  <conditionalFormatting sqref="G98">
    <cfRule type="cellIs" priority="368" dxfId="0" operator="notBetween" stopIfTrue="1">
      <formula>-10</formula>
      <formula>150</formula>
    </cfRule>
  </conditionalFormatting>
  <conditionalFormatting sqref="W98">
    <cfRule type="cellIs" priority="367" dxfId="0" operator="notBetween" stopIfTrue="1">
      <formula>-10</formula>
      <formula>150</formula>
    </cfRule>
  </conditionalFormatting>
  <conditionalFormatting sqref="G99">
    <cfRule type="cellIs" priority="353" dxfId="0" operator="notBetween" stopIfTrue="1">
      <formula>-10</formula>
      <formula>150</formula>
    </cfRule>
  </conditionalFormatting>
  <conditionalFormatting sqref="W99">
    <cfRule type="cellIs" priority="352" dxfId="0" operator="notBetween" stopIfTrue="1">
      <formula>-10</formula>
      <formula>150</formula>
    </cfRule>
  </conditionalFormatting>
  <conditionalFormatting sqref="G100">
    <cfRule type="cellIs" priority="335" dxfId="0" operator="notBetween" stopIfTrue="1">
      <formula>-10</formula>
      <formula>150</formula>
    </cfRule>
  </conditionalFormatting>
  <conditionalFormatting sqref="W100">
    <cfRule type="cellIs" priority="334" dxfId="0" operator="notBetween" stopIfTrue="1">
      <formula>-10</formula>
      <formula>150</formula>
    </cfRule>
  </conditionalFormatting>
  <conditionalFormatting sqref="G101">
    <cfRule type="cellIs" priority="317" dxfId="0" operator="notBetween" stopIfTrue="1">
      <formula>-10</formula>
      <formula>150</formula>
    </cfRule>
  </conditionalFormatting>
  <conditionalFormatting sqref="W101">
    <cfRule type="cellIs" priority="316" dxfId="0" operator="notBetween" stopIfTrue="1">
      <formula>-10</formula>
      <formula>150</formula>
    </cfRule>
  </conditionalFormatting>
  <conditionalFormatting sqref="Y101">
    <cfRule type="cellIs" priority="314" dxfId="0" operator="notBetween" stopIfTrue="1">
      <formula>-10</formula>
      <formula>150</formula>
    </cfRule>
  </conditionalFormatting>
  <conditionalFormatting sqref="G102">
    <cfRule type="cellIs" priority="300" dxfId="0" operator="notBetween" stopIfTrue="1">
      <formula>-10</formula>
      <formula>150</formula>
    </cfRule>
  </conditionalFormatting>
  <conditionalFormatting sqref="W102">
    <cfRule type="cellIs" priority="299" dxfId="0" operator="notBetween" stopIfTrue="1">
      <formula>-10</formula>
      <formula>150</formula>
    </cfRule>
  </conditionalFormatting>
  <conditionalFormatting sqref="Y102">
    <cfRule type="cellIs" priority="297" dxfId="0" operator="notBetween" stopIfTrue="1">
      <formula>-10</formula>
      <formula>150</formula>
    </cfRule>
  </conditionalFormatting>
  <conditionalFormatting sqref="G103">
    <cfRule type="cellIs" priority="283" dxfId="0" operator="notBetween" stopIfTrue="1">
      <formula>-10</formula>
      <formula>150</formula>
    </cfRule>
  </conditionalFormatting>
  <conditionalFormatting sqref="W103">
    <cfRule type="cellIs" priority="282" dxfId="0" operator="notBetween" stopIfTrue="1">
      <formula>-10</formula>
      <formula>150</formula>
    </cfRule>
  </conditionalFormatting>
  <conditionalFormatting sqref="Y103">
    <cfRule type="cellIs" priority="280" dxfId="0" operator="notBetween" stopIfTrue="1">
      <formula>-10</formula>
      <formula>150</formula>
    </cfRule>
  </conditionalFormatting>
  <conditionalFormatting sqref="G104">
    <cfRule type="cellIs" priority="267" dxfId="0" operator="notBetween" stopIfTrue="1">
      <formula>-10</formula>
      <formula>150</formula>
    </cfRule>
  </conditionalFormatting>
  <conditionalFormatting sqref="W104">
    <cfRule type="cellIs" priority="266" dxfId="0" operator="notBetween" stopIfTrue="1">
      <formula>-10</formula>
      <formula>150</formula>
    </cfRule>
  </conditionalFormatting>
  <conditionalFormatting sqref="Y104">
    <cfRule type="cellIs" priority="264" dxfId="0" operator="notBetween" stopIfTrue="1">
      <formula>-10</formula>
      <formula>150</formula>
    </cfRule>
  </conditionalFormatting>
  <conditionalFormatting sqref="G105">
    <cfRule type="cellIs" priority="251" dxfId="0" operator="notBetween" stopIfTrue="1">
      <formula>-10</formula>
      <formula>150</formula>
    </cfRule>
  </conditionalFormatting>
  <conditionalFormatting sqref="W105">
    <cfRule type="cellIs" priority="250" dxfId="0" operator="notBetween" stopIfTrue="1">
      <formula>-10</formula>
      <formula>150</formula>
    </cfRule>
  </conditionalFormatting>
  <conditionalFormatting sqref="Y105">
    <cfRule type="cellIs" priority="248" dxfId="0" operator="notBetween" stopIfTrue="1">
      <formula>-10</formula>
      <formula>150</formula>
    </cfRule>
  </conditionalFormatting>
  <conditionalFormatting sqref="G10:G11 O10:O11 Y10:Y11 Q10:Q11 S10:S11 U10:U11 W10:W11">
    <cfRule type="cellIs" priority="215" dxfId="0" operator="notBetween" stopIfTrue="1">
      <formula>-10</formula>
      <formula>150</formula>
    </cfRule>
  </conditionalFormatting>
  <conditionalFormatting sqref="C10:C11 I10:I11 M10:M11 K10:K11 E10:E11">
    <cfRule type="cellIs" priority="214" dxfId="0" operator="notBetween" stopIfTrue="1">
      <formula>-10</formula>
      <formula>150</formula>
    </cfRule>
  </conditionalFormatting>
  <conditionalFormatting sqref="P84:P107">
    <cfRule type="cellIs" priority="209" dxfId="0" operator="notBetween" stopIfTrue="1">
      <formula>-10</formula>
      <formula>150</formula>
    </cfRule>
  </conditionalFormatting>
  <conditionalFormatting sqref="N84:N107">
    <cfRule type="cellIs" priority="208" dxfId="0" operator="notBetween" stopIfTrue="1">
      <formula>-10</formula>
      <formula>150</formula>
    </cfRule>
  </conditionalFormatting>
  <conditionalFormatting sqref="L84:L107">
    <cfRule type="cellIs" priority="207" dxfId="0" operator="notBetween" stopIfTrue="1">
      <formula>-10</formula>
      <formula>150</formula>
    </cfRule>
  </conditionalFormatting>
  <conditionalFormatting sqref="J83 J87:J95 J99:J107">
    <cfRule type="cellIs" priority="206" dxfId="0" operator="notBetween" stopIfTrue="1">
      <formula>-10</formula>
      <formula>150</formula>
    </cfRule>
  </conditionalFormatting>
  <conditionalFormatting sqref="H84:H107">
    <cfRule type="cellIs" priority="205" dxfId="0" operator="notBetween" stopIfTrue="1">
      <formula>-10</formula>
      <formula>150</formula>
    </cfRule>
  </conditionalFormatting>
  <conditionalFormatting sqref="F84:F107">
    <cfRule type="cellIs" priority="204" dxfId="0" operator="notBetween" stopIfTrue="1">
      <formula>-10</formula>
      <formula>150</formula>
    </cfRule>
  </conditionalFormatting>
  <conditionalFormatting sqref="D84:D107">
    <cfRule type="cellIs" priority="203" dxfId="0" operator="notBetween" stopIfTrue="1">
      <formula>-10</formula>
      <formula>150</formula>
    </cfRule>
  </conditionalFormatting>
  <conditionalFormatting sqref="R84:R107">
    <cfRule type="cellIs" priority="202" dxfId="0" operator="notBetween" stopIfTrue="1">
      <formula>-10</formula>
      <formula>150</formula>
    </cfRule>
  </conditionalFormatting>
  <conditionalFormatting sqref="T84:T107">
    <cfRule type="cellIs" priority="201" dxfId="0" operator="notBetween" stopIfTrue="1">
      <formula>-10</formula>
      <formula>150</formula>
    </cfRule>
  </conditionalFormatting>
  <conditionalFormatting sqref="V84:V107">
    <cfRule type="cellIs" priority="200" dxfId="0" operator="notBetween" stopIfTrue="1">
      <formula>-10</formula>
      <formula>150</formula>
    </cfRule>
  </conditionalFormatting>
  <conditionalFormatting sqref="X84:X107">
    <cfRule type="cellIs" priority="199" dxfId="0" operator="notBetween" stopIfTrue="1">
      <formula>-10</formula>
      <formula>150</formula>
    </cfRule>
  </conditionalFormatting>
  <conditionalFormatting sqref="Z89:Z94 Z101:Z107">
    <cfRule type="cellIs" priority="198" dxfId="0" operator="notBetween" stopIfTrue="1">
      <formula>-10</formula>
      <formula>150</formula>
    </cfRule>
  </conditionalFormatting>
  <conditionalFormatting sqref="AB84:AB107">
    <cfRule type="cellIs" priority="197" dxfId="0" operator="notBetween" stopIfTrue="1">
      <formula>-10</formula>
      <formula>150</formula>
    </cfRule>
  </conditionalFormatting>
  <conditionalFormatting sqref="P9:P11">
    <cfRule type="cellIs" priority="196" dxfId="0" operator="notBetween" stopIfTrue="1">
      <formula>-10</formula>
      <formula>150</formula>
    </cfRule>
  </conditionalFormatting>
  <conditionalFormatting sqref="N9:N11">
    <cfRule type="cellIs" priority="195" dxfId="0" operator="notBetween" stopIfTrue="1">
      <formula>-10</formula>
      <formula>150</formula>
    </cfRule>
  </conditionalFormatting>
  <conditionalFormatting sqref="L9:L11">
    <cfRule type="cellIs" priority="194" dxfId="0" operator="notBetween" stopIfTrue="1">
      <formula>-10</formula>
      <formula>150</formula>
    </cfRule>
  </conditionalFormatting>
  <conditionalFormatting sqref="J9:J11">
    <cfRule type="cellIs" priority="193" dxfId="0" operator="notBetween" stopIfTrue="1">
      <formula>-10</formula>
      <formula>150</formula>
    </cfRule>
  </conditionalFormatting>
  <conditionalFormatting sqref="H9:H11">
    <cfRule type="cellIs" priority="192" dxfId="0" operator="notBetween" stopIfTrue="1">
      <formula>-10</formula>
      <formula>150</formula>
    </cfRule>
  </conditionalFormatting>
  <conditionalFormatting sqref="F9:F11">
    <cfRule type="cellIs" priority="191" dxfId="0" operator="notBetween" stopIfTrue="1">
      <formula>-10</formula>
      <formula>150</formula>
    </cfRule>
  </conditionalFormatting>
  <conditionalFormatting sqref="D8">
    <cfRule type="cellIs" priority="190" dxfId="0" operator="notBetween" stopIfTrue="1">
      <formula>-10</formula>
      <formula>150</formula>
    </cfRule>
  </conditionalFormatting>
  <conditionalFormatting sqref="R9:R11">
    <cfRule type="cellIs" priority="189" dxfId="0" operator="notBetween" stopIfTrue="1">
      <formula>-10</formula>
      <formula>150</formula>
    </cfRule>
  </conditionalFormatting>
  <conditionalFormatting sqref="T9:T11">
    <cfRule type="cellIs" priority="188" dxfId="0" operator="notBetween" stopIfTrue="1">
      <formula>-10</formula>
      <formula>150</formula>
    </cfRule>
  </conditionalFormatting>
  <conditionalFormatting sqref="V9:V11">
    <cfRule type="cellIs" priority="187" dxfId="0" operator="notBetween" stopIfTrue="1">
      <formula>-10</formula>
      <formula>150</formula>
    </cfRule>
  </conditionalFormatting>
  <conditionalFormatting sqref="X9:X11">
    <cfRule type="cellIs" priority="186" dxfId="0" operator="notBetween" stopIfTrue="1">
      <formula>-10</formula>
      <formula>150</formula>
    </cfRule>
  </conditionalFormatting>
  <conditionalFormatting sqref="Z9:Z11">
    <cfRule type="cellIs" priority="185" dxfId="0" operator="notBetween" stopIfTrue="1">
      <formula>-10</formula>
      <formula>150</formula>
    </cfRule>
  </conditionalFormatting>
  <conditionalFormatting sqref="AB9:AB11">
    <cfRule type="cellIs" priority="184" dxfId="0" operator="notBetween" stopIfTrue="1">
      <formula>-10</formula>
      <formula>150</formula>
    </cfRule>
  </conditionalFormatting>
  <conditionalFormatting sqref="D9:D11">
    <cfRule type="cellIs" priority="183" dxfId="0" operator="notBetween" stopIfTrue="1">
      <formula>-10</formula>
      <formula>150</formula>
    </cfRule>
  </conditionalFormatting>
  <conditionalFormatting sqref="C31:C32">
    <cfRule type="cellIs" priority="182" dxfId="0" operator="notBetween" stopIfTrue="1">
      <formula>-10</formula>
      <formula>150</formula>
    </cfRule>
  </conditionalFormatting>
  <conditionalFormatting sqref="M28">
    <cfRule type="cellIs" priority="181" dxfId="0" operator="notBetween" stopIfTrue="1">
      <formula>-10</formula>
      <formula>150</formula>
    </cfRule>
  </conditionalFormatting>
  <conditionalFormatting sqref="S29:S33">
    <cfRule type="cellIs" priority="180" dxfId="0" operator="notBetween" stopIfTrue="1">
      <formula>-10</formula>
      <formula>150</formula>
    </cfRule>
  </conditionalFormatting>
  <conditionalFormatting sqref="D72:D83">
    <cfRule type="cellIs" priority="179" dxfId="0" operator="notBetween" stopIfTrue="1">
      <formula>-10</formula>
      <formula>150</formula>
    </cfRule>
  </conditionalFormatting>
  <conditionalFormatting sqref="AB8 Z8 X8 V8 T8 R8 P8 N8 L8 J8 H8 F8">
    <cfRule type="cellIs" priority="178" dxfId="0" operator="notBetween" stopIfTrue="1">
      <formula>-10</formula>
      <formula>150</formula>
    </cfRule>
  </conditionalFormatting>
  <conditionalFormatting sqref="Z71 X71 V71 T71 R71 P71 N71 L71 J71 H71 F71 J76:J82 J73:J74">
    <cfRule type="cellIs" priority="177" dxfId="0" operator="notBetween" stopIfTrue="1">
      <formula>-10</formula>
      <formula>150</formula>
    </cfRule>
  </conditionalFormatting>
  <conditionalFormatting sqref="AB71">
    <cfRule type="cellIs" priority="176" dxfId="0" operator="notBetween" stopIfTrue="1">
      <formula>-10</formula>
      <formula>150</formula>
    </cfRule>
  </conditionalFormatting>
  <conditionalFormatting sqref="D71">
    <cfRule type="cellIs" priority="175" dxfId="0" operator="notBetween" stopIfTrue="1">
      <formula>-10</formula>
      <formula>150</formula>
    </cfRule>
  </conditionalFormatting>
  <conditionalFormatting sqref="J75">
    <cfRule type="cellIs" priority="174" dxfId="0" operator="notBetween" stopIfTrue="1">
      <formula>-10</formula>
      <formula>150</formula>
    </cfRule>
  </conditionalFormatting>
  <conditionalFormatting sqref="J84:J86">
    <cfRule type="cellIs" priority="173" dxfId="0" operator="notBetween" stopIfTrue="1">
      <formula>-10</formula>
      <formula>150</formula>
    </cfRule>
  </conditionalFormatting>
  <conditionalFormatting sqref="J96:J98">
    <cfRule type="cellIs" priority="172" dxfId="0" operator="notBetween" stopIfTrue="1">
      <formula>-10</formula>
      <formula>150</formula>
    </cfRule>
  </conditionalFormatting>
  <conditionalFormatting sqref="Z84:Z88">
    <cfRule type="cellIs" priority="170" dxfId="0" operator="notBetween" stopIfTrue="1">
      <formula>-10</formula>
      <formula>150</formula>
    </cfRule>
  </conditionalFormatting>
  <conditionalFormatting sqref="J72">
    <cfRule type="cellIs" priority="111" dxfId="0" operator="notBetween" stopIfTrue="1">
      <formula>-10</formula>
      <formula>150</formula>
    </cfRule>
  </conditionalFormatting>
  <conditionalFormatting sqref="Z95:Z100">
    <cfRule type="cellIs" priority="168" dxfId="0" operator="notBetween" stopIfTrue="1">
      <formula>-10</formula>
      <formula>150</formula>
    </cfRule>
  </conditionalFormatting>
  <conditionalFormatting sqref="G108">
    <cfRule type="cellIs" priority="167" dxfId="0" operator="notBetween" stopIfTrue="1">
      <formula>-10</formula>
      <formula>150</formula>
    </cfRule>
  </conditionalFormatting>
  <conditionalFormatting sqref="W108">
    <cfRule type="cellIs" priority="166" dxfId="0" operator="notBetween" stopIfTrue="1">
      <formula>-10</formula>
      <formula>150</formula>
    </cfRule>
  </conditionalFormatting>
  <conditionalFormatting sqref="Y108">
    <cfRule type="cellIs" priority="165" dxfId="0" operator="notBetween" stopIfTrue="1">
      <formula>-10</formula>
      <formula>150</formula>
    </cfRule>
  </conditionalFormatting>
  <conditionalFormatting sqref="Y132:Y135">
    <cfRule type="cellIs" priority="96" dxfId="0" operator="notBetween" stopIfTrue="1">
      <formula>-10</formula>
      <formula>150</formula>
    </cfRule>
  </conditionalFormatting>
  <conditionalFormatting sqref="G128:G131">
    <cfRule type="cellIs" priority="95" dxfId="0" operator="notBetween" stopIfTrue="1">
      <formula>-10</formula>
      <formula>150</formula>
    </cfRule>
  </conditionalFormatting>
  <conditionalFormatting sqref="Y128:Y130">
    <cfRule type="cellIs" priority="94" dxfId="0" operator="notBetween" stopIfTrue="1">
      <formula>-10</formula>
      <formula>150</formula>
    </cfRule>
  </conditionalFormatting>
  <conditionalFormatting sqref="AA128:AA131">
    <cfRule type="cellIs" priority="93" dxfId="0" operator="notBetween" stopIfTrue="1">
      <formula>-10</formula>
      <formula>150</formula>
    </cfRule>
  </conditionalFormatting>
  <conditionalFormatting sqref="G136">
    <cfRule type="cellIs" priority="92" dxfId="0" operator="notBetween" stopIfTrue="1">
      <formula>-10</formula>
      <formula>150</formula>
    </cfRule>
  </conditionalFormatting>
  <conditionalFormatting sqref="W136">
    <cfRule type="cellIs" priority="91" dxfId="0" operator="notBetween" stopIfTrue="1">
      <formula>-10</formula>
      <formula>150</formula>
    </cfRule>
  </conditionalFormatting>
  <conditionalFormatting sqref="Y136">
    <cfRule type="cellIs" priority="90" dxfId="0" operator="notBetween" stopIfTrue="1">
      <formula>-10</formula>
      <formula>150</formula>
    </cfRule>
  </conditionalFormatting>
  <conditionalFormatting sqref="G137">
    <cfRule type="cellIs" priority="89" dxfId="0" operator="notBetween" stopIfTrue="1">
      <formula>-10</formula>
      <formula>150</formula>
    </cfRule>
  </conditionalFormatting>
  <conditionalFormatting sqref="W137">
    <cfRule type="cellIs" priority="88" dxfId="0" operator="notBetween" stopIfTrue="1">
      <formula>-10</formula>
      <formula>150</formula>
    </cfRule>
  </conditionalFormatting>
  <conditionalFormatting sqref="Y137">
    <cfRule type="cellIs" priority="87" dxfId="0" operator="notBetween" stopIfTrue="1">
      <formula>-10</formula>
      <formula>150</formula>
    </cfRule>
  </conditionalFormatting>
  <conditionalFormatting sqref="G138">
    <cfRule type="cellIs" priority="86" dxfId="0" operator="notBetween" stopIfTrue="1">
      <formula>-10</formula>
      <formula>150</formula>
    </cfRule>
  </conditionalFormatting>
  <conditionalFormatting sqref="W138">
    <cfRule type="cellIs" priority="85" dxfId="0" operator="notBetween" stopIfTrue="1">
      <formula>-10</formula>
      <formula>150</formula>
    </cfRule>
  </conditionalFormatting>
  <conditionalFormatting sqref="Y138">
    <cfRule type="cellIs" priority="84" dxfId="0" operator="notBetween" stopIfTrue="1">
      <formula>-10</formula>
      <formula>150</formula>
    </cfRule>
  </conditionalFormatting>
  <conditionalFormatting sqref="G139">
    <cfRule type="cellIs" priority="83" dxfId="0" operator="notBetween" stopIfTrue="1">
      <formula>-10</formula>
      <formula>150</formula>
    </cfRule>
  </conditionalFormatting>
  <conditionalFormatting sqref="W139">
    <cfRule type="cellIs" priority="82" dxfId="0" operator="notBetween" stopIfTrue="1">
      <formula>-10</formula>
      <formula>150</formula>
    </cfRule>
  </conditionalFormatting>
  <conditionalFormatting sqref="J139">
    <cfRule type="cellIs" priority="81" dxfId="0" operator="notBetween" stopIfTrue="1">
      <formula>-10</formula>
      <formula>150</formula>
    </cfRule>
  </conditionalFormatting>
  <conditionalFormatting sqref="D128:D139">
    <cfRule type="cellIs" priority="80" dxfId="0" operator="notBetween" stopIfTrue="1">
      <formula>-10</formula>
      <formula>150</formula>
    </cfRule>
  </conditionalFormatting>
  <conditionalFormatting sqref="J132:J138 J129:J130">
    <cfRule type="cellIs" priority="79" dxfId="0" operator="notBetween" stopIfTrue="1">
      <formula>-10</formula>
      <formula>150</formula>
    </cfRule>
  </conditionalFormatting>
  <conditionalFormatting sqref="J131">
    <cfRule type="cellIs" priority="78" dxfId="0" operator="notBetween" stopIfTrue="1">
      <formula>-10</formula>
      <formula>150</formula>
    </cfRule>
  </conditionalFormatting>
  <conditionalFormatting sqref="J128">
    <cfRule type="cellIs" priority="75" dxfId="0" operator="notBetween" stopIfTrue="1">
      <formula>-10</formula>
      <formula>150</formula>
    </cfRule>
  </conditionalFormatting>
  <conditionalFormatting sqref="F128:F139">
    <cfRule type="cellIs" priority="62" dxfId="0" operator="notBetween" stopIfTrue="1">
      <formula>-10</formula>
      <formula>150</formula>
    </cfRule>
  </conditionalFormatting>
  <conditionalFormatting sqref="H128:H139">
    <cfRule type="cellIs" priority="61" dxfId="0" operator="notBetween" stopIfTrue="1">
      <formula>-10</formula>
      <formula>150</formula>
    </cfRule>
  </conditionalFormatting>
  <conditionalFormatting sqref="F72:F83">
    <cfRule type="cellIs" priority="113" dxfId="0" operator="notBetween" stopIfTrue="1">
      <formula>-10</formula>
      <formula>150</formula>
    </cfRule>
  </conditionalFormatting>
  <conditionalFormatting sqref="H72:H83">
    <cfRule type="cellIs" priority="112" dxfId="0" operator="notBetween" stopIfTrue="1">
      <formula>-10</formula>
      <formula>150</formula>
    </cfRule>
  </conditionalFormatting>
  <conditionalFormatting sqref="L72:L83">
    <cfRule type="cellIs" priority="110" dxfId="0" operator="notBetween" stopIfTrue="1">
      <formula>-10</formula>
      <formula>150</formula>
    </cfRule>
  </conditionalFormatting>
  <conditionalFormatting sqref="N72:N83">
    <cfRule type="cellIs" priority="109" dxfId="0" operator="notBetween" stopIfTrue="1">
      <formula>-10</formula>
      <formula>150</formula>
    </cfRule>
  </conditionalFormatting>
  <conditionalFormatting sqref="P72:P83">
    <cfRule type="cellIs" priority="108" dxfId="0" operator="notBetween" stopIfTrue="1">
      <formula>-10</formula>
      <formula>150</formula>
    </cfRule>
  </conditionalFormatting>
  <conditionalFormatting sqref="R72:R83">
    <cfRule type="cellIs" priority="107" dxfId="0" operator="notBetween" stopIfTrue="1">
      <formula>-10</formula>
      <formula>150</formula>
    </cfRule>
  </conditionalFormatting>
  <conditionalFormatting sqref="T72:T83">
    <cfRule type="cellIs" priority="106" dxfId="0" operator="notBetween" stopIfTrue="1">
      <formula>-10</formula>
      <formula>150</formula>
    </cfRule>
  </conditionalFormatting>
  <conditionalFormatting sqref="V72:V83">
    <cfRule type="cellIs" priority="105" dxfId="0" operator="notBetween" stopIfTrue="1">
      <formula>-10</formula>
      <formula>150</formula>
    </cfRule>
  </conditionalFormatting>
  <conditionalFormatting sqref="X72:X74 X76:X83">
    <cfRule type="cellIs" priority="104" dxfId="0" operator="notBetween" stopIfTrue="1">
      <formula>-10</formula>
      <formula>150</formula>
    </cfRule>
  </conditionalFormatting>
  <conditionalFormatting sqref="Z72:Z74 Z76:Z82">
    <cfRule type="cellIs" priority="103" dxfId="0" operator="notBetween" stopIfTrue="1">
      <formula>-10</formula>
      <formula>150</formula>
    </cfRule>
  </conditionalFormatting>
  <conditionalFormatting sqref="AB72:AB81 AB83">
    <cfRule type="cellIs" priority="102" dxfId="0" operator="notBetween" stopIfTrue="1">
      <formula>-10</formula>
      <formula>150</formula>
    </cfRule>
  </conditionalFormatting>
  <conditionalFormatting sqref="Z75">
    <cfRule type="cellIs" priority="101" dxfId="0" operator="notBetween" stopIfTrue="1">
      <formula>-10</formula>
      <formula>150</formula>
    </cfRule>
  </conditionalFormatting>
  <conditionalFormatting sqref="X75">
    <cfRule type="cellIs" priority="100" dxfId="0" operator="notBetween" stopIfTrue="1">
      <formula>-10</formula>
      <formula>150</formula>
    </cfRule>
  </conditionalFormatting>
  <conditionalFormatting sqref="Z83">
    <cfRule type="cellIs" priority="99" dxfId="0" operator="notBetween" stopIfTrue="1">
      <formula>-10</formula>
      <formula>150</formula>
    </cfRule>
  </conditionalFormatting>
  <conditionalFormatting sqref="G132:G135">
    <cfRule type="cellIs" priority="98" dxfId="0" operator="notBetween" stopIfTrue="1">
      <formula>-10</formula>
      <formula>150</formula>
    </cfRule>
  </conditionalFormatting>
  <conditionalFormatting sqref="W132:W135">
    <cfRule type="cellIs" priority="97" dxfId="0" operator="notBetween" stopIfTrue="1">
      <formula>-10</formula>
      <formula>150</formula>
    </cfRule>
  </conditionalFormatting>
  <conditionalFormatting sqref="L128:L130 L132:L139">
    <cfRule type="cellIs" priority="60" dxfId="0" operator="notBetween" stopIfTrue="1">
      <formula>-10</formula>
      <formula>150</formula>
    </cfRule>
  </conditionalFormatting>
  <conditionalFormatting sqref="N128:N139">
    <cfRule type="cellIs" priority="59" dxfId="0" operator="notBetween" stopIfTrue="1">
      <formula>-10</formula>
      <formula>150</formula>
    </cfRule>
  </conditionalFormatting>
  <conditionalFormatting sqref="R128:R139">
    <cfRule type="cellIs" priority="57" dxfId="0" operator="notBetween" stopIfTrue="1">
      <formula>-10</formula>
      <formula>150</formula>
    </cfRule>
  </conditionalFormatting>
  <conditionalFormatting sqref="V128:V139">
    <cfRule type="cellIs" priority="55" dxfId="0" operator="notBetween" stopIfTrue="1">
      <formula>-10</formula>
      <formula>150</formula>
    </cfRule>
  </conditionalFormatting>
  <conditionalFormatting sqref="P128:P139">
    <cfRule type="cellIs" priority="58" dxfId="0" operator="notBetween" stopIfTrue="1">
      <formula>-10</formula>
      <formula>150</formula>
    </cfRule>
  </conditionalFormatting>
  <conditionalFormatting sqref="T128:T139">
    <cfRule type="cellIs" priority="56" dxfId="0" operator="notBetween" stopIfTrue="1">
      <formula>-10</formula>
      <formula>150</formula>
    </cfRule>
  </conditionalFormatting>
  <conditionalFormatting sqref="X128:X130 X132:X139">
    <cfRule type="cellIs" priority="54" dxfId="0" operator="notBetween" stopIfTrue="1">
      <formula>-10</formula>
      <formula>150</formula>
    </cfRule>
  </conditionalFormatting>
  <conditionalFormatting sqref="Z128:Z130 Z132:Z138">
    <cfRule type="cellIs" priority="53" dxfId="0" operator="notBetween" stopIfTrue="1">
      <formula>-10</formula>
      <formula>150</formula>
    </cfRule>
  </conditionalFormatting>
  <conditionalFormatting sqref="AB128:AB137 AB139">
    <cfRule type="cellIs" priority="52" dxfId="0" operator="notBetween" stopIfTrue="1">
      <formula>-10</formula>
      <formula>150</formula>
    </cfRule>
  </conditionalFormatting>
  <conditionalFormatting sqref="L131">
    <cfRule type="cellIs" priority="51" dxfId="0" operator="notBetween" stopIfTrue="1">
      <formula>-10</formula>
      <formula>150</formula>
    </cfRule>
  </conditionalFormatting>
  <conditionalFormatting sqref="X131">
    <cfRule type="cellIs" priority="50" dxfId="0" operator="notBetween" stopIfTrue="1">
      <formula>-10</formula>
      <formula>150</formula>
    </cfRule>
  </conditionalFormatting>
  <conditionalFormatting sqref="J142">
    <cfRule type="cellIs" priority="48" dxfId="0" operator="notBetween" stopIfTrue="1">
      <formula>-10</formula>
      <formula>150</formula>
    </cfRule>
  </conditionalFormatting>
  <conditionalFormatting sqref="Z131">
    <cfRule type="cellIs" priority="45" dxfId="0" operator="notBetween" stopIfTrue="1">
      <formula>-10</formula>
      <formula>150</formula>
    </cfRule>
  </conditionalFormatting>
  <conditionalFormatting sqref="Z139">
    <cfRule type="cellIs" priority="44" dxfId="0" operator="notBetween" stopIfTrue="1">
      <formula>-10</formula>
      <formula>150</formula>
    </cfRule>
  </conditionalFormatting>
  <conditionalFormatting sqref="AB138">
    <cfRule type="cellIs" priority="41" dxfId="0" operator="notBetween" stopIfTrue="1">
      <formula>-10</formula>
      <formula>150</formula>
    </cfRule>
  </conditionalFormatting>
  <conditionalFormatting sqref="AB82">
    <cfRule type="cellIs" priority="40" dxfId="0" operator="notBetween" stopIfTrue="1">
      <formula>-10</formula>
      <formula>150</formula>
    </cfRule>
  </conditionalFormatting>
  <conditionalFormatting sqref="F3:F7">
    <cfRule type="cellIs" priority="39" dxfId="0" operator="notBetween" stopIfTrue="1">
      <formula>-10</formula>
      <formula>150</formula>
    </cfRule>
  </conditionalFormatting>
  <conditionalFormatting sqref="F23:F25">
    <cfRule type="cellIs" priority="38" dxfId="0" operator="notBetween" stopIfTrue="1">
      <formula>-10</formula>
      <formula>150</formula>
    </cfRule>
  </conditionalFormatting>
  <conditionalFormatting sqref="H23:H25">
    <cfRule type="cellIs" priority="37" dxfId="0" operator="notBetween" stopIfTrue="1">
      <formula>-10</formula>
      <formula>150</formula>
    </cfRule>
  </conditionalFormatting>
  <conditionalFormatting sqref="J111">
    <cfRule type="cellIs" priority="36" dxfId="0" operator="notBetween" stopIfTrue="1">
      <formula>-10</formula>
      <formula>150</formula>
    </cfRule>
  </conditionalFormatting>
  <conditionalFormatting sqref="L111">
    <cfRule type="cellIs" priority="35" dxfId="0" operator="notBetween" stopIfTrue="1">
      <formula>-10</formula>
      <formula>150</formula>
    </cfRule>
  </conditionalFormatting>
  <conditionalFormatting sqref="N111">
    <cfRule type="cellIs" priority="34" dxfId="0" operator="notBetween" stopIfTrue="1">
      <formula>-10</formula>
      <formula>150</formula>
    </cfRule>
  </conditionalFormatting>
  <conditionalFormatting sqref="P111">
    <cfRule type="cellIs" priority="33" dxfId="0" operator="notBetween" stopIfTrue="1">
      <formula>-10</formula>
      <formula>150</formula>
    </cfRule>
  </conditionalFormatting>
  <conditionalFormatting sqref="R111">
    <cfRule type="cellIs" priority="32" dxfId="0" operator="notBetween" stopIfTrue="1">
      <formula>-10</formula>
      <formula>150</formula>
    </cfRule>
  </conditionalFormatting>
  <conditionalFormatting sqref="H111">
    <cfRule type="cellIs" priority="31" dxfId="0" operator="notBetween" stopIfTrue="1">
      <formula>-10</formula>
      <formula>150</formula>
    </cfRule>
  </conditionalFormatting>
  <conditionalFormatting sqref="F111">
    <cfRule type="cellIs" priority="30" dxfId="0" operator="notBetween" stopIfTrue="1">
      <formula>-10</formula>
      <formula>150</formula>
    </cfRule>
  </conditionalFormatting>
  <conditionalFormatting sqref="T111">
    <cfRule type="cellIs" priority="29" dxfId="0" operator="notBetween" stopIfTrue="1">
      <formula>-10</formula>
      <formula>150</formula>
    </cfRule>
  </conditionalFormatting>
  <conditionalFormatting sqref="V111">
    <cfRule type="cellIs" priority="28" dxfId="0" operator="notBetween" stopIfTrue="1">
      <formula>-10</formula>
      <formula>150</formula>
    </cfRule>
  </conditionalFormatting>
  <conditionalFormatting sqref="X111">
    <cfRule type="cellIs" priority="27" dxfId="0" operator="notBetween" stopIfTrue="1">
      <formula>-10</formula>
      <formula>150</formula>
    </cfRule>
  </conditionalFormatting>
  <conditionalFormatting sqref="Z111">
    <cfRule type="cellIs" priority="26" dxfId="0" operator="notBetween" stopIfTrue="1">
      <formula>-10</formula>
      <formula>150</formula>
    </cfRule>
  </conditionalFormatting>
  <conditionalFormatting sqref="AB111">
    <cfRule type="cellIs" priority="25" dxfId="0" operator="notBetween" stopIfTrue="1">
      <formula>-10</formula>
      <formula>150</formula>
    </cfRule>
  </conditionalFormatting>
  <conditionalFormatting sqref="P112 N112 L112 J112 H112 F112 R112 T112 V112 X112 Z112 AB112 D112">
    <cfRule type="cellIs" priority="11" dxfId="0" operator="notBetween" stopIfTrue="1">
      <formula>-10</formula>
      <formula>150</formula>
    </cfRule>
  </conditionalFormatting>
  <conditionalFormatting sqref="P113 N113 L113 J113 H113 F113 R113 T113 V113 X113 Z113 AB113 D113">
    <cfRule type="cellIs" priority="10" dxfId="0" operator="notBetween" stopIfTrue="1">
      <formula>-10</formula>
      <formula>150</formula>
    </cfRule>
  </conditionalFormatting>
  <conditionalFormatting sqref="P114:P115 N114:N115 L114:L115 J114:J115 H114:H115 F114:F115 R114:R115 T114:T115 V114:V115 X114:X115 Z114:Z115 AB114:AB115 D114:D115">
    <cfRule type="cellIs" priority="9" dxfId="0" operator="notBetween" stopIfTrue="1">
      <formula>-10</formula>
      <formula>150</formula>
    </cfRule>
  </conditionalFormatting>
  <conditionalFormatting sqref="P116 N116 L116 J116 H116 F116 R116 T116 V116 X116 Z116 AB116 D116">
    <cfRule type="cellIs" priority="8" dxfId="0" operator="notBetween" stopIfTrue="1">
      <formula>-10</formula>
      <formula>150</formula>
    </cfRule>
  </conditionalFormatting>
  <conditionalFormatting sqref="P117 N117 L117 J117 H117 F117 R117 T117 V117 X117 Z117 AB117 D117">
    <cfRule type="cellIs" priority="7" dxfId="0" operator="notBetween" stopIfTrue="1">
      <formula>-10</formula>
      <formula>150</formula>
    </cfRule>
  </conditionalFormatting>
  <conditionalFormatting sqref="P118 N118 L118 J118 H118 F118 R118 T118 V118 X118 Z118 AB118 D118">
    <cfRule type="cellIs" priority="6" dxfId="0" operator="notBetween" stopIfTrue="1">
      <formula>-10</formula>
      <formula>150</formula>
    </cfRule>
  </conditionalFormatting>
  <conditionalFormatting sqref="P119 N119 L119 J119 H119 F119 R119 T119 V119 X119 Z119 AB119 D119">
    <cfRule type="cellIs" priority="5" dxfId="0" operator="notBetween" stopIfTrue="1">
      <formula>-10</formula>
      <formula>150</formula>
    </cfRule>
  </conditionalFormatting>
  <conditionalFormatting sqref="P120 N120 L120 J120 H120 F120 R120 T120 V120 X120 Z120 AB120 D120">
    <cfRule type="cellIs" priority="4" dxfId="0" operator="notBetween" stopIfTrue="1">
      <formula>-10</formula>
      <formula>150</formula>
    </cfRule>
  </conditionalFormatting>
  <conditionalFormatting sqref="P121 N121 L121 J121 H121 F121 R121 T121 V121 X121 Z121 AB121 D121">
    <cfRule type="cellIs" priority="3" dxfId="0" operator="notBetween" stopIfTrue="1">
      <formula>-10</formula>
      <formula>150</formula>
    </cfRule>
  </conditionalFormatting>
  <conditionalFormatting sqref="P122 N122 L122 J122 H122 F122 R122 T122 V122 X122 Z122 AB122 D122">
    <cfRule type="cellIs" priority="2" dxfId="0" operator="notBetween" stopIfTrue="1">
      <formula>-10</formula>
      <formula>150</formula>
    </cfRule>
  </conditionalFormatting>
  <conditionalFormatting sqref="P123 N123 L123 J123 H123 F123 R123 T123 V123 X123 Z123 AB123 D123">
    <cfRule type="cellIs" priority="1" dxfId="0" operator="notBetween" stopIfTrue="1">
      <formula>-10</formula>
      <formula>150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2018-12-27T10:41:06Z</cp:lastPrinted>
  <dcterms:created xsi:type="dcterms:W3CDTF">2013-06-05T15:15:16Z</dcterms:created>
  <dcterms:modified xsi:type="dcterms:W3CDTF">2024-04-25T12:33:08Z</dcterms:modified>
  <cp:category/>
  <cp:version/>
  <cp:contentType/>
  <cp:contentStatus/>
</cp:coreProperties>
</file>