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filterPrivacy="1"/>
  <bookViews>
    <workbookView xWindow="0" yWindow="0" windowWidth="22260" windowHeight="12648" activeTab="0"/>
  </bookViews>
  <sheets>
    <sheet name="Navigation" sheetId="1" r:id="rId1"/>
    <sheet name="Stat-Region-Hannover-2021" sheetId="2" r:id="rId2"/>
    <sheet name="Region-Hannover" sheetId="3" r:id="rId3"/>
    <sheet name="Hannover,Landeshauptstadt" sheetId="4" r:id="rId4"/>
    <sheet name="Diepholz,Landkreis" sheetId="5" r:id="rId5"/>
    <sheet name="Hameln-Pyrmont,Landkreis" sheetId="6" r:id="rId6"/>
    <sheet name="Hildesheim,Landkreis" sheetId="7" r:id="rId7"/>
    <sheet name="Holzminden,Landkreis" sheetId="8" r:id="rId8"/>
    <sheet name="Nienburg(Weser),Landkreis" sheetId="9" r:id="rId9"/>
    <sheet name="Schaumburg,Landkreis" sheetId="10" r:id="rId10"/>
  </sheets>
  <externalReferences>
    <externalReference r:id="rId13"/>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<sst xmlns="http://schemas.openxmlformats.org/spreadsheetml/2006/main" count="270" uniqueCount="74">
  <si>
    <t>Anzahl der Niederlassungen und deren abhängig Beschäftigten in der Statistischen Region Hannover und Landkreise</t>
  </si>
  <si>
    <t xml:space="preserve">Auswertungen aus dem Unternehmensregister, Niederlassungen und Beschäftigte 2021, LSN. - Die Veröffentlichung des Bundes und der Länder ist im Internetportal (www.statistikportal.de) verfügbar.  </t>
  </si>
  <si>
    <t xml:space="preserve">*) WZ 2008, Branchenübersicht (Klassifikation der Wirtschaftszweige, Ausgabe 2008), detailliertere Tabellen befinden sich in der Veröffentlichung Dll 1.1 Regionale Strukturdaten der Niederlassungen, </t>
  </si>
  <si>
    <t>lohnten Beschäftigten. Die Anzahl der Beschäftigten wird als gerundeter Durchschnittswert dargestellt.</t>
  </si>
  <si>
    <t xml:space="preserve">Einheit war, welcher im Berichtsjahr einen Umsatz von mehr als 22 000 Euro hatte. Die abhängig Beschäftigten umfassen die sozialversicherungspflichtig Beschäftigten und die ausschließlich geringfügig ent- </t>
  </si>
  <si>
    <t xml:space="preserve">zogen, wenn sie mindestens einen sozialversicherungspflichtigen Beschäftigten oder mindestens 12 ausschließlich geringfügig entlohnte Beschäftigte oder wenn sie der einzige Standort einer Rechtlichen  </t>
  </si>
  <si>
    <t xml:space="preserve">aus nahezu allen Wirtschaftsbereichen (ohne Landwirtschaft, Forstwirtschaft, Fischerei, öffentliche Verwaltungen, Verteidigung und Sozialversicherung). Eine Niederlassung wurde in die Auswertung einbe-  </t>
  </si>
  <si>
    <t xml:space="preserve">aus der regelmäßig aktualisierten Datenbank des statistischen Unternehmensregisters (Registerstand 30.09.2022) entnommen. Das Unternehmensregister enthält Rechtliche Einheiten und Niederlassungen </t>
  </si>
  <si>
    <t xml:space="preserve">Es werden die zehn beschäftigungsintensivsten Wirtschaftsabteilungen/Branchen der niedersächsischen Niederlassungen 2021 in einem Balkendiagramm dargestellt. Alle vorliegenden Informationen wurden </t>
  </si>
  <si>
    <t>795 711          +          100 291          =          896 002</t>
  </si>
  <si>
    <t>Statistische Region Hannover, insgesamt</t>
  </si>
  <si>
    <t>Landverkehr und Transport in Rohrfernleitungen</t>
  </si>
  <si>
    <t>Gastronomie</t>
  </si>
  <si>
    <t>Gebäudebetreuung</t>
  </si>
  <si>
    <t>Heime (ohne Erholungsheime und Ferienheime)</t>
  </si>
  <si>
    <t>Vorbereitende Baustellenarbeiten, Bauinstallation und sonstiger Ausbau</t>
  </si>
  <si>
    <t xml:space="preserve">Sozialwesen (ohne Heime) </t>
  </si>
  <si>
    <t>Erziehung und Unterricht</t>
  </si>
  <si>
    <t>Großhandel (ohne Handel mit Kraftfahrzeugen)</t>
  </si>
  <si>
    <t>Gesundheitswesen</t>
  </si>
  <si>
    <t>Einzelhandel (ohne Handel mit Kraftfahrzeugen)</t>
  </si>
  <si>
    <t>Sozialversicherungspflichtig und geringügig entlohnte Beschäftigte</t>
  </si>
  <si>
    <t>Niederlassungen</t>
  </si>
  <si>
    <t>Wirtschaftsbranche/Wirtschaftsabteilung</t>
  </si>
  <si>
    <t>Rang</t>
  </si>
  <si>
    <t xml:space="preserve"> </t>
  </si>
  <si>
    <t>nach sozialversicherungspflichtig Beschäftigten und ausschließlich geringfügig entlohnten Beschäftigten</t>
  </si>
  <si>
    <t xml:space="preserve">Anzahl der Niederlassungen und deren abhängig Beschäftigten aufgeteilt </t>
  </si>
  <si>
    <t>Die Rangfolge der 10 beschäftigungsintensivsten Wirtschaftsbranchen*) in der Statistischen Region Hannover 2021</t>
  </si>
  <si>
    <t>22 000</t>
  </si>
  <si>
    <t>487 859          +          55 103          =          542 963</t>
  </si>
  <si>
    <t>Region Hannover, insgesamt</t>
  </si>
  <si>
    <t>Lagerei sowie Erbringung von sonstigen Dienstleistungen für den Verkehr</t>
  </si>
  <si>
    <t>Herstellung von Kraftwagen und Kraftwagenteilen</t>
  </si>
  <si>
    <t>Die Rangfolge der 10 beschäftigungsintensivsten Wirtschaftsbranchen*) in der Region Hannover 2021</t>
  </si>
  <si>
    <t>307 680          +          29 661          =          337 340</t>
  </si>
  <si>
    <t>Landeshauptstadt Hannover, insgesamt</t>
  </si>
  <si>
    <t>Vermittlung und Überlassung von Arbeitskräften</t>
  </si>
  <si>
    <t>Erbringung von Dienstleistungen der Informationstechnologie</t>
  </si>
  <si>
    <t>Die Rangfolge der 10 beschäftigungsintensivsten Wirtschaftsbranchen*) in der Landeshauptstadt Hannover 2021</t>
  </si>
  <si>
    <t>67 432          +          11 574          =          79 005</t>
  </si>
  <si>
    <t>Landkreis Diepholz, insgesamt</t>
  </si>
  <si>
    <t>Handel mit Kraftfahrzeugen</t>
  </si>
  <si>
    <t>Herstellung von Nahrungsmitteln und Futtermitteln</t>
  </si>
  <si>
    <t>Die Rangfolge der 10 beschäftigungsintensivsten Wirtschaftsbranchen*) im Landkreis Diepholz 2021</t>
  </si>
  <si>
    <t>49 317          +          6 076          =          55 393</t>
  </si>
  <si>
    <t>Landkreis Hameln-Pyrmont, insgesamt</t>
  </si>
  <si>
    <t>Maschinenbau</t>
  </si>
  <si>
    <t>Herstellung von elektrischen Ausrüstungen</t>
  </si>
  <si>
    <t>Die Rangfolge der 10 beschäftigungsintensivsten Wirtschaftsbranchen*) im Landkreis Hameln-Pyrmont 2021</t>
  </si>
  <si>
    <t>88 171          +          12 749          =          100 920</t>
  </si>
  <si>
    <t>Landkreis Hildesheim, insgesamt</t>
  </si>
  <si>
    <t>Herstellung von Metallerzeugnissen</t>
  </si>
  <si>
    <t>Die Rangfolge der 10 beschäftigungsintensivsten Wirtschaftsbranchen*) im Landkreis Hildesheim 2021</t>
  </si>
  <si>
    <t>21 450          +          2 919          =          24 368</t>
  </si>
  <si>
    <t>Landkreis Holzminden, insgesamt</t>
  </si>
  <si>
    <t>Herstellung von chemischen Erzeugnissen</t>
  </si>
  <si>
    <t>Die Rangfolge der 10 beschäftigungsintensivsten Wirtschaftsbranchen*) im Landkreis Holzminden 2021</t>
  </si>
  <si>
    <t>38 043          +          5 173          =          43 215</t>
  </si>
  <si>
    <t>Landkreis Nienburg (Weser), insgesamt</t>
  </si>
  <si>
    <t>Die Rangfolge der 10 beschäftigungsintensivsten Wirtschaftsbranchen*) im Landkreis Nienburg (Weser) 2021</t>
  </si>
  <si>
    <t>43 440          +          6 698          =          50 138</t>
  </si>
  <si>
    <t>Landkreis Schaumburg, insgesamt</t>
  </si>
  <si>
    <t>Die Rangfolge der 10 beschäftigungsintensivsten Wirtschaftsbranchen*) im Landkreis Schaumburg 2021</t>
  </si>
  <si>
    <t>Statistische Region Hannover</t>
  </si>
  <si>
    <t>Region Hannover</t>
  </si>
  <si>
    <t>Hannover, Landeshauptstadt</t>
  </si>
  <si>
    <t>Diepholz, Landkreis</t>
  </si>
  <si>
    <t>Hameln-Pyrmont, Landkreis</t>
  </si>
  <si>
    <t>Hildesheim, Landkreis</t>
  </si>
  <si>
    <t>Holzminden, Landkreis</t>
  </si>
  <si>
    <t>Nienburg (Weser), Landkreis</t>
  </si>
  <si>
    <t>Schaumburg, Landkreis</t>
  </si>
  <si>
    <t>zurück zur Navigation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</si>
</sst>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0"/>
  </numFmts>
  <fonts count="23">
    <font>
      <sz val="11"/>
      <color theme="1"/>
      <name val="Calibri"/>
      <family val="2"/>
      <scheme val="minor"/>
    </font>
    <font>
      <sz val="10"/>
      <name val="Arial"/>
      <family val="2"/>
    </font>
    <font>
      <b/>
      <sz val="11"/>
      <color theme="1"/>
      <name val="Calibri"/>
      <family val="2"/>
      <scheme val="minor"/>
    </font>
    <font>
      <sz val="8"/>
      <name val="Arial"/>
      <family val="2"/>
    </font>
    <font>
      <b/>
      <sz val="7.5"/>
      <name val="Arial"/>
      <family val="2"/>
    </font>
    <font>
      <sz val="7.5"/>
      <name val="Arial"/>
      <family val="2"/>
    </font>
    <font>
      <b/>
      <sz val="8"/>
      <name val="Arial"/>
      <family val="2"/>
    </font>
    <font>
      <sz val="6"/>
      <name val="Arial"/>
      <family val="2"/>
    </font>
    <font>
      <sz val="10"/>
      <color theme="0"/>
      <name val="Arial"/>
      <family val="2"/>
    </font>
    <font>
      <sz val="8"/>
      <color theme="0"/>
      <name val="Arial"/>
      <family val="2"/>
    </font>
    <font>
      <b/>
      <sz val="8"/>
      <color theme="0"/>
      <name val="Arial"/>
      <family val="2"/>
    </font>
    <font>
      <b/>
      <sz val="10"/>
      <name val="Arial"/>
      <family val="2"/>
    </font>
    <font>
      <b/>
      <sz val="6"/>
      <name val="Arial"/>
      <family val="2"/>
    </font>
    <font>
      <sz val="6"/>
      <color indexed="61"/>
      <name val="Arial"/>
      <family val="2"/>
    </font>
    <font>
      <sz val="9"/>
      <color theme="0"/>
      <name val="Arial"/>
      <family val="2"/>
    </font>
    <font>
      <sz val="9"/>
      <name val="Arial"/>
      <family val="2"/>
    </font>
    <font>
      <u val="single"/>
      <sz val="11"/>
      <color theme="10"/>
      <name val="Calibri"/>
      <family val="2"/>
      <scheme val="minor"/>
    </font>
    <font>
      <sz val="2.25"/>
      <color rgb="FF000000"/>
      <name val="Arial"/>
      <family val="2"/>
    </font>
    <font>
      <sz val="4.5"/>
      <color rgb="FF000000"/>
      <name val="Arial"/>
      <family val="2"/>
    </font>
    <font>
      <sz val="8"/>
      <color rgb="FF000000"/>
      <name val="Arial"/>
      <family val="2"/>
    </font>
    <font>
      <sz val="11"/>
      <color rgb="FF000000"/>
      <name val="Calibri"/>
      <family val="2"/>
    </font>
    <font>
      <i/>
      <sz val="11"/>
      <name val="Calibri"/>
      <family val="2"/>
    </font>
    <font>
      <sz val="11"/>
      <color theme="0"/>
      <name val="Calibri"/>
      <family val="2"/>
      <scheme val="minor"/>
    </font>
  </fonts>
  <fills count="3">
    <fill>
      <patternFill/>
    </fill>
    <fill>
      <patternFill patternType="gray125"/>
    </fill>
    <fill>
      <patternFill patternType="solid">
        <fgColor theme="1" tint="0.24998000264167786"/>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cellStyleXfs>
  <cellXfs count="38">
    <xf numFmtId="0" fontId="0" fillId="0" borderId="0" xfId="0"/>
    <xf numFmtId="0" fontId="1" fillId="0" borderId="0" xfId="20">
      <alignment/>
      <protection/>
    </xf>
    <xf numFmtId="0" fontId="1" fillId="0" borderId="0" xfId="20" applyFont="1">
      <alignment/>
      <protection/>
    </xf>
    <xf numFmtId="0" fontId="3" fillId="0" borderId="0" xfId="20" applyFont="1">
      <alignment/>
      <protection/>
    </xf>
    <xf numFmtId="0" fontId="4" fillId="0" borderId="0" xfId="20" applyFont="1">
      <alignment/>
      <protection/>
    </xf>
    <xf numFmtId="0" fontId="1" fillId="0" borderId="0" xfId="20" applyFont="1" applyFill="1">
      <alignment/>
      <protection/>
    </xf>
    <xf numFmtId="0" fontId="5" fillId="0" borderId="0" xfId="20" applyFont="1">
      <alignment/>
      <protection/>
    </xf>
    <xf numFmtId="0" fontId="3" fillId="0" borderId="0" xfId="20" applyNumberFormat="1" applyFont="1">
      <alignment/>
      <protection/>
    </xf>
    <xf numFmtId="0" fontId="6" fillId="0" borderId="0" xfId="20" applyFont="1">
      <alignment/>
      <protection/>
    </xf>
    <xf numFmtId="0" fontId="7" fillId="0" borderId="0" xfId="20" applyFont="1" applyFill="1" applyBorder="1">
      <alignment/>
      <protection/>
    </xf>
    <xf numFmtId="0" fontId="9" fillId="0" borderId="0" xfId="20" applyFont="1" applyFill="1" applyBorder="1" applyAlignment="1">
      <alignment horizontal="right" wrapText="1"/>
      <protection/>
    </xf>
    <xf numFmtId="0" fontId="8" fillId="0" borderId="0" xfId="20" applyFont="1">
      <alignment/>
      <protection/>
    </xf>
    <xf numFmtId="0" fontId="10" fillId="0" borderId="0" xfId="20" applyFont="1" applyFill="1" applyBorder="1">
      <alignment/>
      <protection/>
    </xf>
    <xf numFmtId="0" fontId="11" fillId="0" borderId="0" xfId="20" applyFont="1">
      <alignment/>
      <protection/>
    </xf>
    <xf numFmtId="0" fontId="12" fillId="0" borderId="0" xfId="20" applyFont="1" applyFill="1">
      <alignment/>
      <protection/>
    </xf>
    <xf numFmtId="0" fontId="13" fillId="0" borderId="0" xfId="20" applyFont="1" applyFill="1" applyBorder="1">
      <alignment/>
      <protection/>
    </xf>
    <xf numFmtId="0" fontId="3" fillId="0" borderId="0" xfId="20" applyFont="1" applyAlignment="1">
      <alignment horizontal="center"/>
      <protection/>
    </xf>
    <xf numFmtId="0" fontId="3" fillId="0" borderId="0" xfId="20" applyFont="1" applyFill="1" applyBorder="1">
      <alignment/>
      <protection/>
    </xf>
    <xf numFmtId="0" fontId="3" fillId="0" borderId="0" xfId="20" applyFont="1" applyFill="1" applyAlignment="1">
      <alignment horizontal="center"/>
      <protection/>
    </xf>
    <xf numFmtId="0" fontId="7" fillId="0" borderId="0" xfId="20" applyFont="1" applyFill="1">
      <alignment/>
      <protection/>
    </xf>
    <xf numFmtId="0" fontId="1" fillId="0" borderId="0" xfId="20" applyAlignment="1">
      <alignment horizontal="center"/>
      <protection/>
    </xf>
    <xf numFmtId="0" fontId="3" fillId="0" borderId="0" xfId="20" applyFont="1" applyFill="1" applyBorder="1" applyAlignment="1">
      <alignment horizontal="center"/>
      <protection/>
    </xf>
    <xf numFmtId="0" fontId="1" fillId="0" borderId="0" xfId="20" applyFont="1" applyFill="1" applyBorder="1">
      <alignment/>
      <protection/>
    </xf>
    <xf numFmtId="0" fontId="12" fillId="0" borderId="0" xfId="20" applyFont="1">
      <alignment/>
      <protection/>
    </xf>
    <xf numFmtId="0" fontId="14" fillId="2" borderId="0" xfId="20" applyFont="1" applyFill="1" applyBorder="1" applyAlignment="1">
      <alignment horizontal="center" vertical="center"/>
      <protection/>
    </xf>
    <xf numFmtId="0" fontId="14" fillId="2" borderId="0" xfId="20" applyFont="1" applyFill="1" applyBorder="1">
      <alignment/>
      <protection/>
    </xf>
    <xf numFmtId="0" fontId="3" fillId="0" borderId="0" xfId="21" applyFont="1">
      <alignment/>
      <protection/>
    </xf>
    <xf numFmtId="0" fontId="3" fillId="0" borderId="0" xfId="21" applyNumberFormat="1" applyFont="1">
      <alignment/>
      <protection/>
    </xf>
    <xf numFmtId="165" fontId="0" fillId="0" borderId="0" xfId="22" applyNumberFormat="1" applyAlignment="1">
      <alignment horizontal="right"/>
      <protection/>
    </xf>
    <xf numFmtId="0" fontId="2" fillId="0" borderId="0" xfId="0" applyFont="1"/>
    <xf numFmtId="0" fontId="16" fillId="0" borderId="0" xfId="23"/>
    <xf numFmtId="0" fontId="9" fillId="2" borderId="0" xfId="20" applyFont="1" applyFill="1" applyBorder="1" applyAlignment="1">
      <alignment horizontal="center" vertical="center"/>
      <protection/>
    </xf>
    <xf numFmtId="0" fontId="8" fillId="2" borderId="0" xfId="20" applyFont="1" applyFill="1" applyBorder="1" applyAlignment="1">
      <alignment horizontal="center" vertical="center"/>
      <protection/>
    </xf>
    <xf numFmtId="164" fontId="9" fillId="2" borderId="0" xfId="20" applyNumberFormat="1" applyFont="1" applyFill="1" applyBorder="1" applyAlignment="1">
      <alignment horizontal="center" vertical="center"/>
      <protection/>
    </xf>
    <xf numFmtId="164" fontId="8" fillId="2" borderId="0" xfId="20" applyNumberFormat="1" applyFont="1" applyFill="1" applyBorder="1" applyAlignment="1">
      <alignment horizontal="center" vertical="center"/>
      <protection/>
    </xf>
    <xf numFmtId="0" fontId="11" fillId="0" borderId="0" xfId="20" applyFont="1" applyAlignment="1">
      <alignment horizontal="center"/>
      <protection/>
    </xf>
    <xf numFmtId="0" fontId="15" fillId="0" borderId="0" xfId="20" applyFont="1" applyAlignment="1">
      <alignment horizontal="center"/>
      <protection/>
    </xf>
    <xf numFmtId="0" fontId="14" fillId="2" borderId="0" xfId="20" applyFont="1" applyFill="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Standard 2" xfId="20"/>
    <cellStyle name="Standard 3" xfId="21"/>
    <cellStyle name="Standard 3 2" xfId="22"/>
    <cellStyle name="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'[1]NL-StRegion-2021'!$B$27:$B$36</c:f>
              <c:numCache>
                <c:formatCode>General</c:formatCode>
                <c:ptCount val="10"/>
                <c:pt idx="0">
                  <c:v>9617</c:v>
                </c:pt>
                <c:pt idx="1">
                  <c:v>5643</c:v>
                </c:pt>
                <c:pt idx="2">
                  <c:v>3993</c:v>
                </c:pt>
                <c:pt idx="3">
                  <c:v>2643</c:v>
                </c:pt>
                <c:pt idx="4">
                  <c:v>1283</c:v>
                </c:pt>
                <c:pt idx="5">
                  <c:v>7826</c:v>
                </c:pt>
                <c:pt idx="6">
                  <c:v>598</c:v>
                </c:pt>
                <c:pt idx="7">
                  <c:v>3075</c:v>
                </c:pt>
                <c:pt idx="8">
                  <c:v>4664</c:v>
                </c:pt>
                <c:pt idx="9">
                  <c:v>1757</c:v>
                </c:pt>
              </c:numCache>
            </c:numRef>
          </c:val>
        </c:ser>
        <c:gapWidth val="10"/>
        <c:axId val="34875376"/>
        <c:axId val="45442929"/>
      </c:barChart>
      <c:catAx>
        <c:axId val="34875376"/>
        <c:scaling>
          <c:orientation val="maxMin"/>
        </c:scaling>
        <c:axPos val="l"/>
        <c:delete val="1"/>
        <c:majorTickMark val="out"/>
        <c:minorTickMark val="none"/>
        <c:tickLblPos val="nextTo"/>
        <c:crossAx val="45442929"/>
        <c:crosses val="autoZero"/>
        <c:auto val="1"/>
        <c:lblOffset val="100"/>
        <c:noMultiLvlLbl val="0"/>
      </c:catAx>
      <c:valAx>
        <c:axId val="45442929"/>
        <c:scaling>
          <c:orientation val="minMax"/>
          <c:max val="40000"/>
          <c:min val="0"/>
        </c:scaling>
        <c:axPos val="t"/>
        <c:delete val="1"/>
        <c:majorTickMark val="out"/>
        <c:minorTickMark val="none"/>
        <c:tickLblPos val="nextTo"/>
        <c:crossAx val="34875376"/>
        <c:crosses val="autoZero"/>
        <c:crossBetween val="between"/>
        <c:dispUnits/>
        <c:majorUnit val="90000"/>
        <c:minorUnit val="9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42"/>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3"/>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inEnd"/>
              <c:showLegendKey val="0"/>
              <c:showVal val="1"/>
              <c:showBubbleSize val="0"/>
              <c:showCatName val="0"/>
              <c:showSerName val="0"/>
              <c:showPercent val="0"/>
            </c:dLbl>
            <c:dLbl>
              <c:idx val="7"/>
              <c:layout>
                <c:manualLayout>
                  <c:x val="-0.0025"/>
                  <c:y val="0"/>
                </c:manualLayout>
              </c:layout>
              <c:dLblPos val="ctr"/>
              <c:showLegendKey val="0"/>
              <c:showVal val="1"/>
              <c:showBubbleSize val="0"/>
              <c:showCatName val="0"/>
              <c:showSerName val="0"/>
              <c:showPercent val="0"/>
            </c:dLbl>
            <c:dLbl>
              <c:idx val="8"/>
              <c:layout>
                <c:manualLayout>
                  <c:x val="-0.00575"/>
                  <c:y val="0"/>
                </c:manualLayout>
              </c:layout>
              <c:dLblPos val="ctr"/>
              <c:showLegendKey val="0"/>
              <c:showVal val="1"/>
              <c:showBubbleSize val="0"/>
              <c:showCatName val="0"/>
              <c:showSerName val="0"/>
              <c:showPercent val="0"/>
            </c:dLbl>
            <c:dLbl>
              <c:idx val="9"/>
              <c:layout>
                <c:manualLayout>
                  <c:x val="-0.006"/>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'[1]NL-LDKR-2021'!$E$159:$E$168</c:f>
              <c:numCache>
                <c:formatCode>General</c:formatCode>
                <c:ptCount val="10"/>
                <c:pt idx="0">
                  <c:v>5890</c:v>
                </c:pt>
                <c:pt idx="1">
                  <c:v>4397</c:v>
                </c:pt>
                <c:pt idx="2">
                  <c:v>4064</c:v>
                </c:pt>
                <c:pt idx="3">
                  <c:v>2749</c:v>
                </c:pt>
                <c:pt idx="4">
                  <c:v>2467</c:v>
                </c:pt>
                <c:pt idx="5">
                  <c:v>2679</c:v>
                </c:pt>
                <c:pt idx="6">
                  <c:v>2076</c:v>
                </c:pt>
                <c:pt idx="7">
                  <c:v>1384</c:v>
                </c:pt>
                <c:pt idx="8">
                  <c:v>910</c:v>
                </c:pt>
                <c:pt idx="9">
                  <c:v>1277</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9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68"/>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6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6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4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'[1]NL-LDKR-2021'!$F$159:$F$168</c:f>
              <c:numCache>
                <c:formatCode>General</c:formatCode>
                <c:ptCount val="10"/>
                <c:pt idx="0">
                  <c:v>526</c:v>
                </c:pt>
                <c:pt idx="1">
                  <c:v>1104</c:v>
                </c:pt>
                <c:pt idx="2">
                  <c:v>289</c:v>
                </c:pt>
                <c:pt idx="3">
                  <c:v>34</c:v>
                </c:pt>
                <c:pt idx="4">
                  <c:v>240</c:v>
                </c:pt>
                <c:pt idx="5">
                  <c:v>17</c:v>
                </c:pt>
                <c:pt idx="6">
                  <c:v>194</c:v>
                </c:pt>
                <c:pt idx="7">
                  <c:v>158</c:v>
                </c:pt>
                <c:pt idx="8">
                  <c:v>628</c:v>
                </c:pt>
                <c:pt idx="9">
                  <c:v>195</c:v>
                </c:pt>
              </c:numCache>
            </c:numRef>
          </c:val>
        </c:ser>
        <c:overlap val="100"/>
        <c:gapWidth val="10"/>
        <c:axId val="28996554"/>
        <c:axId val="59642395"/>
      </c:barChart>
      <c:catAx>
        <c:axId val="28996554"/>
        <c:scaling>
          <c:orientation val="maxMin"/>
        </c:scaling>
        <c:axPos val="l"/>
        <c:delete val="1"/>
        <c:majorTickMark val="out"/>
        <c:minorTickMark val="none"/>
        <c:tickLblPos val="nextTo"/>
        <c:crossAx val="59642395"/>
        <c:crosses val="autoZero"/>
        <c:auto val="1"/>
        <c:lblOffset val="100"/>
        <c:noMultiLvlLbl val="0"/>
      </c:catAx>
      <c:valAx>
        <c:axId val="59642395"/>
        <c:scaling>
          <c:orientation val="minMax"/>
          <c:max val="15000"/>
          <c:min val="0"/>
        </c:scaling>
        <c:axPos val="t"/>
        <c:delete val="1"/>
        <c:majorTickMark val="out"/>
        <c:minorTickMark val="none"/>
        <c:tickLblPos val="nextTo"/>
        <c:crossAx val="2899655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'[1]NL-LDKR-2021'!$C$171:$C$180</c:f>
              <c:numCache>
                <c:formatCode>General</c:formatCode>
                <c:ptCount val="10"/>
                <c:pt idx="0">
                  <c:v>648</c:v>
                </c:pt>
                <c:pt idx="1">
                  <c:v>1135</c:v>
                </c:pt>
                <c:pt idx="2">
                  <c:v>196</c:v>
                </c:pt>
                <c:pt idx="3">
                  <c:v>324</c:v>
                </c:pt>
                <c:pt idx="4">
                  <c:v>88</c:v>
                </c:pt>
                <c:pt idx="5">
                  <c:v>417</c:v>
                </c:pt>
                <c:pt idx="6">
                  <c:v>997</c:v>
                </c:pt>
                <c:pt idx="7">
                  <c:v>60</c:v>
                </c:pt>
                <c:pt idx="8">
                  <c:v>544</c:v>
                </c:pt>
                <c:pt idx="9">
                  <c:v>162</c:v>
                </c:pt>
              </c:numCache>
            </c:numRef>
          </c:val>
        </c:ser>
        <c:gapWidth val="10"/>
        <c:axId val="67019508"/>
        <c:axId val="66304661"/>
      </c:barChart>
      <c:catAx>
        <c:axId val="67019508"/>
        <c:scaling>
          <c:orientation val="maxMin"/>
        </c:scaling>
        <c:axPos val="l"/>
        <c:delete val="1"/>
        <c:majorTickMark val="out"/>
        <c:minorTickMark val="none"/>
        <c:tickLblPos val="nextTo"/>
        <c:crossAx val="66304661"/>
        <c:crosses val="autoZero"/>
        <c:auto val="1"/>
        <c:lblOffset val="100"/>
        <c:noMultiLvlLbl val="0"/>
      </c:catAx>
      <c:valAx>
        <c:axId val="66304661"/>
        <c:scaling>
          <c:orientation val="minMax"/>
          <c:max val="6000"/>
          <c:min val="0"/>
        </c:scaling>
        <c:axPos val="t"/>
        <c:delete val="1"/>
        <c:majorTickMark val="out"/>
        <c:minorTickMark val="none"/>
        <c:tickLblPos val="nextTo"/>
        <c:crossAx val="67019508"/>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'[1]NL-LDKR-2021'!$E$171:$E$180</c:f>
              <c:numCache>
                <c:formatCode>General</c:formatCode>
                <c:ptCount val="10"/>
                <c:pt idx="0">
                  <c:v>8791</c:v>
                </c:pt>
                <c:pt idx="1">
                  <c:v>6579</c:v>
                </c:pt>
                <c:pt idx="2">
                  <c:v>6164</c:v>
                </c:pt>
                <c:pt idx="3">
                  <c:v>4745</c:v>
                </c:pt>
                <c:pt idx="4">
                  <c:v>5058</c:v>
                </c:pt>
                <c:pt idx="5">
                  <c:v>4593</c:v>
                </c:pt>
                <c:pt idx="6">
                  <c:v>4306</c:v>
                </c:pt>
                <c:pt idx="7">
                  <c:v>3260</c:v>
                </c:pt>
                <c:pt idx="8">
                  <c:v>1633</c:v>
                </c:pt>
                <c:pt idx="9">
                  <c:v>2652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1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11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5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8"/>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6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7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7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44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104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6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'[1]NL-LDKR-2021'!$F$171:$F$180</c:f>
              <c:numCache>
                <c:formatCode>General</c:formatCode>
                <c:ptCount val="10"/>
                <c:pt idx="0">
                  <c:v>771</c:v>
                </c:pt>
                <c:pt idx="1">
                  <c:v>1966</c:v>
                </c:pt>
                <c:pt idx="2">
                  <c:v>570</c:v>
                </c:pt>
                <c:pt idx="3">
                  <c:v>860</c:v>
                </c:pt>
                <c:pt idx="4">
                  <c:v>324</c:v>
                </c:pt>
                <c:pt idx="5">
                  <c:v>477</c:v>
                </c:pt>
                <c:pt idx="6">
                  <c:v>485</c:v>
                </c:pt>
                <c:pt idx="7">
                  <c:v>60</c:v>
                </c:pt>
                <c:pt idx="8">
                  <c:v>1262</c:v>
                </c:pt>
                <c:pt idx="9">
                  <c:v>216</c:v>
                </c:pt>
              </c:numCache>
            </c:numRef>
          </c:val>
        </c:ser>
        <c:overlap val="100"/>
        <c:gapWidth val="10"/>
        <c:axId val="59871038"/>
        <c:axId val="1968431"/>
      </c:barChart>
      <c:catAx>
        <c:axId val="59871038"/>
        <c:scaling>
          <c:orientation val="maxMin"/>
        </c:scaling>
        <c:axPos val="l"/>
        <c:delete val="1"/>
        <c:majorTickMark val="out"/>
        <c:minorTickMark val="none"/>
        <c:tickLblPos val="nextTo"/>
        <c:crossAx val="1968431"/>
        <c:crosses val="autoZero"/>
        <c:auto val="1"/>
        <c:lblOffset val="100"/>
        <c:noMultiLvlLbl val="0"/>
      </c:catAx>
      <c:valAx>
        <c:axId val="1968431"/>
        <c:scaling>
          <c:orientation val="minMax"/>
          <c:max val="15000"/>
          <c:min val="0"/>
        </c:scaling>
        <c:axPos val="t"/>
        <c:delete val="1"/>
        <c:majorTickMark val="out"/>
        <c:minorTickMark val="none"/>
        <c:tickLblPos val="nextTo"/>
        <c:crossAx val="59871038"/>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3"/>
          <c:y val="0.01225"/>
          <c:w val="0.4155"/>
          <c:h val="0.93275"/>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'[1]NL-LDKR-2021'!$C$183:$C$192</c:f>
              <c:numCache>
                <c:formatCode>General</c:formatCode>
                <c:ptCount val="10"/>
                <c:pt idx="0">
                  <c:v>9</c:v>
                </c:pt>
                <c:pt idx="1">
                  <c:v>26</c:v>
                </c:pt>
                <c:pt idx="2">
                  <c:v>264</c:v>
                </c:pt>
                <c:pt idx="3">
                  <c:v>4</c:v>
                </c:pt>
                <c:pt idx="4">
                  <c:v>153</c:v>
                </c:pt>
                <c:pt idx="5">
                  <c:v>36</c:v>
                </c:pt>
                <c:pt idx="6">
                  <c:v>231</c:v>
                </c:pt>
                <c:pt idx="7">
                  <c:v>89</c:v>
                </c:pt>
                <c:pt idx="8">
                  <c:v>40</c:v>
                </c:pt>
                <c:pt idx="9">
                  <c:v>48</c:v>
                </c:pt>
              </c:numCache>
            </c:numRef>
          </c:val>
        </c:ser>
        <c:gapWidth val="10"/>
        <c:axId val="17715880"/>
        <c:axId val="25225193"/>
      </c:barChart>
      <c:catAx>
        <c:axId val="17715880"/>
        <c:scaling>
          <c:orientation val="maxMin"/>
        </c:scaling>
        <c:axPos val="l"/>
        <c:delete val="1"/>
        <c:majorTickMark val="out"/>
        <c:minorTickMark val="none"/>
        <c:tickLblPos val="nextTo"/>
        <c:crossAx val="25225193"/>
        <c:crosses val="autoZero"/>
        <c:auto val="1"/>
        <c:lblOffset val="100"/>
        <c:noMultiLvlLbl val="0"/>
      </c:catAx>
      <c:valAx>
        <c:axId val="25225193"/>
        <c:scaling>
          <c:orientation val="minMax"/>
          <c:max val="6000"/>
          <c:min val="0"/>
        </c:scaling>
        <c:axPos val="t"/>
        <c:delete val="1"/>
        <c:majorTickMark val="out"/>
        <c:minorTickMark val="none"/>
        <c:tickLblPos val="nextTo"/>
        <c:crossAx val="1771588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1925"/>
          <c:w val="0.94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3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14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03"/>
                  <c:y val="0"/>
                </c:manualLayout>
              </c:layout>
              <c:dLblPos val="ctr"/>
              <c:showLegendKey val="0"/>
              <c:showVal val="1"/>
              <c:showBubbleSize val="0"/>
              <c:showCatName val="0"/>
              <c:showSerName val="0"/>
              <c:showPercent val="0"/>
            </c:dLbl>
            <c:dLbl>
              <c:idx val="3"/>
              <c:delete val="1"/>
            </c:dLbl>
            <c:dLbl>
              <c:idx val="4"/>
              <c:showLegendKey val="0"/>
              <c:showVal val="1"/>
              <c:showBubbleSize val="0"/>
              <c:showCatName val="0"/>
              <c:showSerName val="0"/>
              <c:showPercent val="0"/>
            </c:dLbl>
            <c:dLbl>
              <c:idx val="5"/>
              <c:layout>
                <c:manualLayout>
                  <c:x val="-0.00275"/>
                  <c:y val="0"/>
                </c:manualLayout>
              </c:layout>
              <c:dLblPos val="ctr"/>
              <c:showLegendKey val="0"/>
              <c:showVal val="1"/>
              <c:showBubbleSize val="0"/>
              <c:showCatName val="0"/>
              <c:showSerName val="0"/>
              <c:showPercent val="0"/>
            </c:dLbl>
            <c:dLbl>
              <c:idx val="6"/>
              <c:layout>
                <c:manualLayout>
                  <c:x val="-0.00275"/>
                  <c:y val="0"/>
                </c:manualLayout>
              </c:layout>
              <c:dLblPos val="ctr"/>
              <c:showLegendKey val="0"/>
              <c:showVal val="1"/>
              <c:showBubbleSize val="0"/>
              <c:showCatName val="0"/>
              <c:showSerName val="0"/>
              <c:showPercent val="0"/>
            </c:dLbl>
            <c:dLbl>
              <c:idx val="7"/>
              <c:layout>
                <c:manualLayout>
                  <c:x val="-0.00275"/>
                  <c:y val="-0.00325"/>
                </c:manualLayout>
              </c:layout>
              <c:dLblPos val="ctr"/>
              <c:showLegendKey val="0"/>
              <c:showVal val="1"/>
              <c:showBubbleSize val="0"/>
              <c:showCatName val="0"/>
              <c:showSerName val="0"/>
              <c:showPercent val="0"/>
            </c:dLbl>
            <c:dLbl>
              <c:idx val="8"/>
              <c:layout>
                <c:manualLayout>
                  <c:x val="-0.0055"/>
                  <c:y val="0"/>
                </c:manualLayout>
              </c:layout>
              <c:dLblPos val="ctr"/>
              <c:showLegendKey val="0"/>
              <c:showVal val="1"/>
              <c:showBubbleSize val="0"/>
              <c:showCatName val="0"/>
              <c:showSerName val="0"/>
              <c:showPercent val="0"/>
            </c:dLbl>
            <c:dLbl>
              <c:idx val="9"/>
              <c:layout>
                <c:manualLayout>
                  <c:x val="0.0785"/>
                  <c:y val="-0.00325"/>
                </c:manualLayout>
              </c:layout>
              <c:tx>
                <c:rich>
                  <a:bodyPr vert="horz" rot="0" anchor="ctr">
                    <a:spAutoFit/>
                  </a:bodyPr>
                  <a:lstStyle/>
                  <a:p>
                    <a:pPr algn="ctr">
                      <a:defRPr/>
                    </a:pPr>
                    <a:r>
                      <a:rPr lang="en-US" cap="none" u="none" baseline="0">
                        <a:solidFill>
                          <a:srgbClr val="000000"/>
                        </a:solidFill>
                        <a:latin typeface="Calibri"/>
                        <a:ea typeface="Calibri"/>
                        <a:cs typeface="Calibri"/>
                      </a:rPr>
                      <a:t>(589)</a:t>
                    </a:r>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'[1]NL-LDKR-2021'!$E$183:$E$192</c:f>
              <c:numCache>
                <c:formatCode>General</c:formatCode>
                <c:ptCount val="10"/>
                <c:pt idx="0">
                  <c:v>2582</c:v>
                </c:pt>
                <c:pt idx="1">
                  <c:v>2450</c:v>
                </c:pt>
                <c:pt idx="2">
                  <c:v>1475</c:v>
                </c:pt>
                <c:pt idx="3">
                  <c:v>0</c:v>
                </c:pt>
                <c:pt idx="4">
                  <c:v>1327</c:v>
                </c:pt>
                <c:pt idx="5">
                  <c:v>1330</c:v>
                </c:pt>
                <c:pt idx="6">
                  <c:v>957</c:v>
                </c:pt>
                <c:pt idx="7">
                  <c:v>958</c:v>
                </c:pt>
                <c:pt idx="8">
                  <c:v>921</c:v>
                </c:pt>
                <c:pt idx="9">
                  <c:v>589</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1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3075"/>
                  <c:y val="-0.00325"/>
                </c:manualLayout>
              </c:layout>
              <c:tx>
                <c:rich>
                  <a:bodyPr vert="horz" rot="0" anchor="ctr">
                    <a:spAutoFit/>
                  </a:bodyP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4"/>
              <c:layout>
                <c:manualLayout>
                  <c:x val="0.053"/>
                  <c:y val="-0.0015"/>
                </c:manualLayout>
              </c:layout>
              <c:tx>
                <c:rich>
                  <a:bodyPr vert="horz" rot="0" anchor="ctr"/>
                  <a:lstStyle/>
                  <a:p>
                    <a:pPr algn="ctr">
                      <a:defRPr/>
                    </a:pPr>
                    <a:fld id="{c253096f-4980-4bf3-9d0b-0f2f2bca7af1}" type="VALUE">
                      <a:rPr lang="en-US" cap="none" u="none" baseline="0">
                        <a:solidFill>
                          <a:srgbClr val="000000"/>
                        </a:solidFill>
                        <a:latin typeface="Calibri"/>
                        <a:ea typeface="Calibri"/>
                        <a:cs typeface="Calibri"/>
                      </a:rPr>
                      <a:t>[WERT]</a:t>
                    </a:fld>
                  </a:p>
                </c:rich>
              </c:tx>
              <c:spPr>
                <a:noFill/>
                <a:ln>
                  <a:noFill/>
                </a:ln>
              </c:spPr>
              <c:dLblPos val="ctr"/>
              <c:showLegendKey val="0"/>
              <c:showVal val="1"/>
              <c:showBubbleSize val="0"/>
              <c:showCatName val="0"/>
              <c:showSerName val="0"/>
              <c:showPercent val="0"/>
            </c:dLbl>
            <c:dLbl>
              <c:idx val="5"/>
              <c:layout>
                <c:manualLayout>
                  <c:x val="0.04025"/>
                  <c:y val="0.00175"/>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5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5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2825"/>
                  <c:y val="-0.007"/>
                </c:manualLayout>
              </c:layout>
              <c:tx>
                <c:rich>
                  <a:bodyPr vert="horz" rot="0" anchor="ctr"/>
                  <a:lstStyle/>
                  <a:p>
                    <a:pPr algn="ctr">
                      <a:defRPr/>
                    </a:pPr>
                    <a:fld id="{fd6bdbfb-84c8-4d23-bbff-ef6d04ca99d8}" type="VALUE">
                      <a:rPr lang="en-US" cap="none" u="none" baseline="0">
                        <a:solidFill>
                          <a:srgbClr val="000000"/>
                        </a:solidFill>
                        <a:latin typeface="Calibri"/>
                        <a:ea typeface="Calibri"/>
                        <a:cs typeface="Calibri"/>
                      </a:rPr>
                      <a:t>[WERT]</a:t>
                    </a:fld>
                  </a:p>
                </c:rich>
              </c:tx>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'[1]NL-LDKR-2021'!$F$183:$F$192</c:f>
              <c:numCache>
                <c:formatCode>General</c:formatCode>
                <c:ptCount val="10"/>
                <c:pt idx="0">
                  <c:v>9</c:v>
                </c:pt>
                <c:pt idx="1">
                  <c:v>30</c:v>
                </c:pt>
                <c:pt idx="2">
                  <c:v>449</c:v>
                </c:pt>
                <c:pt idx="3">
                  <c:v>0</c:v>
                </c:pt>
                <c:pt idx="4">
                  <c:v>155</c:v>
                </c:pt>
                <c:pt idx="5">
                  <c:v>132</c:v>
                </c:pt>
                <c:pt idx="6">
                  <c:v>121</c:v>
                </c:pt>
                <c:pt idx="7">
                  <c:v>114</c:v>
                </c:pt>
                <c:pt idx="8">
                  <c:v>128</c:v>
                </c:pt>
                <c:pt idx="9">
                  <c:v>223</c:v>
                </c:pt>
              </c:numCache>
            </c:numRef>
          </c:val>
        </c:ser>
        <c:overlap val="100"/>
        <c:gapWidth val="10"/>
        <c:axId val="25700146"/>
        <c:axId val="29974723"/>
      </c:barChart>
      <c:catAx>
        <c:axId val="25700146"/>
        <c:scaling>
          <c:orientation val="maxMin"/>
        </c:scaling>
        <c:axPos val="l"/>
        <c:delete val="1"/>
        <c:majorTickMark val="out"/>
        <c:minorTickMark val="none"/>
        <c:tickLblPos val="nextTo"/>
        <c:crossAx val="29974723"/>
        <c:crosses val="autoZero"/>
        <c:auto val="1"/>
        <c:lblOffset val="100"/>
        <c:noMultiLvlLbl val="0"/>
      </c:catAx>
      <c:valAx>
        <c:axId val="29974723"/>
        <c:scaling>
          <c:orientation val="minMax"/>
          <c:max val="15000"/>
          <c:min val="0"/>
        </c:scaling>
        <c:axPos val="t"/>
        <c:delete val="1"/>
        <c:majorTickMark val="out"/>
        <c:minorTickMark val="none"/>
        <c:tickLblPos val="nextTo"/>
        <c:crossAx val="2570014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'[1]NL-LDKR-2021'!$C$195:$C$204</c:f>
              <c:numCache>
                <c:formatCode>General</c:formatCode>
                <c:ptCount val="10"/>
                <c:pt idx="0">
                  <c:v>528</c:v>
                </c:pt>
                <c:pt idx="1">
                  <c:v>257</c:v>
                </c:pt>
                <c:pt idx="2">
                  <c:v>222</c:v>
                </c:pt>
                <c:pt idx="3">
                  <c:v>500</c:v>
                </c:pt>
                <c:pt idx="4">
                  <c:v>188</c:v>
                </c:pt>
                <c:pt idx="5">
                  <c:v>52</c:v>
                </c:pt>
                <c:pt idx="6">
                  <c:v>66</c:v>
                </c:pt>
                <c:pt idx="7">
                  <c:v>68</c:v>
                </c:pt>
                <c:pt idx="8">
                  <c:v>26</c:v>
                </c:pt>
                <c:pt idx="9">
                  <c:v>85</c:v>
                </c:pt>
              </c:numCache>
            </c:numRef>
          </c:val>
        </c:ser>
        <c:gapWidth val="10"/>
        <c:axId val="1337052"/>
        <c:axId val="12033469"/>
      </c:barChart>
      <c:catAx>
        <c:axId val="1337052"/>
        <c:scaling>
          <c:orientation val="maxMin"/>
        </c:scaling>
        <c:axPos val="l"/>
        <c:delete val="1"/>
        <c:majorTickMark val="out"/>
        <c:minorTickMark val="none"/>
        <c:tickLblPos val="nextTo"/>
        <c:crossAx val="12033469"/>
        <c:crosses val="autoZero"/>
        <c:auto val="1"/>
        <c:lblOffset val="100"/>
        <c:noMultiLvlLbl val="0"/>
      </c:catAx>
      <c:valAx>
        <c:axId val="12033469"/>
        <c:scaling>
          <c:orientation val="minMax"/>
          <c:max val="6000"/>
          <c:min val="0"/>
        </c:scaling>
        <c:axPos val="t"/>
        <c:delete val="1"/>
        <c:majorTickMark val="out"/>
        <c:minorTickMark val="none"/>
        <c:tickLblPos val="nextTo"/>
        <c:crossAx val="133705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'[1]NL-LDKR-2021'!$E$195:$E$204</c:f>
              <c:numCache>
                <c:formatCode>General</c:formatCode>
                <c:ptCount val="10"/>
                <c:pt idx="0">
                  <c:v>3102</c:v>
                </c:pt>
                <c:pt idx="1">
                  <c:v>2413</c:v>
                </c:pt>
                <c:pt idx="2">
                  <c:v>2445</c:v>
                </c:pt>
                <c:pt idx="3">
                  <c:v>2241</c:v>
                </c:pt>
                <c:pt idx="4">
                  <c:v>2122</c:v>
                </c:pt>
                <c:pt idx="5">
                  <c:v>2114</c:v>
                </c:pt>
                <c:pt idx="6">
                  <c:v>2035</c:v>
                </c:pt>
                <c:pt idx="7">
                  <c:v>1973</c:v>
                </c:pt>
                <c:pt idx="8">
                  <c:v>1870</c:v>
                </c:pt>
                <c:pt idx="9">
                  <c:v>1392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53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5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'[1]NL-LDKR-2021'!$F$195:$F$204</c:f>
              <c:numCache>
                <c:formatCode>General</c:formatCode>
                <c:ptCount val="10"/>
                <c:pt idx="0">
                  <c:v>873</c:v>
                </c:pt>
                <c:pt idx="1">
                  <c:v>307</c:v>
                </c:pt>
                <c:pt idx="2">
                  <c:v>179</c:v>
                </c:pt>
                <c:pt idx="3">
                  <c:v>252</c:v>
                </c:pt>
                <c:pt idx="4">
                  <c:v>211</c:v>
                </c:pt>
                <c:pt idx="5">
                  <c:v>164</c:v>
                </c:pt>
                <c:pt idx="6">
                  <c:v>221</c:v>
                </c:pt>
                <c:pt idx="7">
                  <c:v>162</c:v>
                </c:pt>
                <c:pt idx="8">
                  <c:v>15</c:v>
                </c:pt>
                <c:pt idx="9">
                  <c:v>69</c:v>
                </c:pt>
              </c:numCache>
            </c:numRef>
          </c:val>
        </c:ser>
        <c:overlap val="100"/>
        <c:gapWidth val="10"/>
        <c:axId val="41192358"/>
        <c:axId val="35186903"/>
      </c:barChart>
      <c:catAx>
        <c:axId val="41192358"/>
        <c:scaling>
          <c:orientation val="maxMin"/>
        </c:scaling>
        <c:axPos val="l"/>
        <c:delete val="1"/>
        <c:majorTickMark val="out"/>
        <c:minorTickMark val="none"/>
        <c:tickLblPos val="nextTo"/>
        <c:crossAx val="35186903"/>
        <c:crosses val="autoZero"/>
        <c:auto val="1"/>
        <c:lblOffset val="100"/>
        <c:noMultiLvlLbl val="0"/>
      </c:catAx>
      <c:valAx>
        <c:axId val="35186903"/>
        <c:scaling>
          <c:orientation val="minMax"/>
          <c:max val="15000"/>
          <c:min val="0"/>
        </c:scaling>
        <c:axPos val="t"/>
        <c:delete val="1"/>
        <c:majorTickMark val="out"/>
        <c:minorTickMark val="none"/>
        <c:tickLblPos val="nextTo"/>
        <c:crossAx val="41192358"/>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'[1]NL-LDKR-2021'!$C$207:$C$216</c:f>
              <c:numCache>
                <c:formatCode>General</c:formatCode>
                <c:ptCount val="10"/>
                <c:pt idx="0">
                  <c:v>746</c:v>
                </c:pt>
                <c:pt idx="1">
                  <c:v>395</c:v>
                </c:pt>
                <c:pt idx="2">
                  <c:v>91</c:v>
                </c:pt>
                <c:pt idx="3">
                  <c:v>64</c:v>
                </c:pt>
                <c:pt idx="4">
                  <c:v>587</c:v>
                </c:pt>
                <c:pt idx="5">
                  <c:v>270</c:v>
                </c:pt>
                <c:pt idx="6">
                  <c:v>40</c:v>
                </c:pt>
                <c:pt idx="7">
                  <c:v>71</c:v>
                </c:pt>
                <c:pt idx="8">
                  <c:v>176</c:v>
                </c:pt>
                <c:pt idx="9">
                  <c:v>43</c:v>
                </c:pt>
              </c:numCache>
            </c:numRef>
          </c:val>
        </c:ser>
        <c:gapWidth val="10"/>
        <c:axId val="48246672"/>
        <c:axId val="31566865"/>
      </c:barChart>
      <c:catAx>
        <c:axId val="48246672"/>
        <c:scaling>
          <c:orientation val="maxMin"/>
        </c:scaling>
        <c:axPos val="l"/>
        <c:delete val="1"/>
        <c:majorTickMark val="out"/>
        <c:minorTickMark val="none"/>
        <c:tickLblPos val="nextTo"/>
        <c:crossAx val="31566865"/>
        <c:crosses val="autoZero"/>
        <c:auto val="1"/>
        <c:lblOffset val="100"/>
        <c:noMultiLvlLbl val="0"/>
      </c:catAx>
      <c:valAx>
        <c:axId val="31566865"/>
        <c:scaling>
          <c:orientation val="minMax"/>
          <c:max val="6000"/>
          <c:min val="0"/>
        </c:scaling>
        <c:axPos val="t"/>
        <c:delete val="1"/>
        <c:majorTickMark val="out"/>
        <c:minorTickMark val="none"/>
        <c:tickLblPos val="nextTo"/>
        <c:crossAx val="4824667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003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'[1]NL-LDKR-2021'!$E$207:$E$216</c:f>
              <c:numCache>
                <c:formatCode>General</c:formatCode>
                <c:ptCount val="10"/>
                <c:pt idx="0">
                  <c:v>4622</c:v>
                </c:pt>
                <c:pt idx="1">
                  <c:v>3891</c:v>
                </c:pt>
                <c:pt idx="2">
                  <c:v>3321</c:v>
                </c:pt>
                <c:pt idx="3">
                  <c:v>3107</c:v>
                </c:pt>
                <c:pt idx="4">
                  <c:v>2061</c:v>
                </c:pt>
                <c:pt idx="5">
                  <c:v>1732</c:v>
                </c:pt>
                <c:pt idx="6">
                  <c:v>1931</c:v>
                </c:pt>
                <c:pt idx="7">
                  <c:v>1788</c:v>
                </c:pt>
                <c:pt idx="8">
                  <c:v>1537</c:v>
                </c:pt>
                <c:pt idx="9">
                  <c:v>1629</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9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6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6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6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6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4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9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4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'[1]NL-LDKR-2021'!$F$207:$F$216</c:f>
              <c:numCache>
                <c:formatCode>General</c:formatCode>
                <c:ptCount val="10"/>
                <c:pt idx="0">
                  <c:v>1195</c:v>
                </c:pt>
                <c:pt idx="1">
                  <c:v>417</c:v>
                </c:pt>
                <c:pt idx="2">
                  <c:v>228</c:v>
                </c:pt>
                <c:pt idx="3">
                  <c:v>289</c:v>
                </c:pt>
                <c:pt idx="4">
                  <c:v>260</c:v>
                </c:pt>
                <c:pt idx="5">
                  <c:v>290</c:v>
                </c:pt>
                <c:pt idx="6">
                  <c:v>89</c:v>
                </c:pt>
                <c:pt idx="7">
                  <c:v>56</c:v>
                </c:pt>
                <c:pt idx="8">
                  <c:v>262</c:v>
                </c:pt>
                <c:pt idx="9">
                  <c:v>41</c:v>
                </c:pt>
              </c:numCache>
            </c:numRef>
          </c:val>
        </c:ser>
        <c:overlap val="100"/>
        <c:gapWidth val="10"/>
        <c:axId val="15666330"/>
        <c:axId val="6779243"/>
      </c:barChart>
      <c:catAx>
        <c:axId val="15666330"/>
        <c:scaling>
          <c:orientation val="maxMin"/>
        </c:scaling>
        <c:axPos val="l"/>
        <c:delete val="1"/>
        <c:majorTickMark val="out"/>
        <c:minorTickMark val="none"/>
        <c:tickLblPos val="nextTo"/>
        <c:crossAx val="6779243"/>
        <c:crosses val="autoZero"/>
        <c:auto val="1"/>
        <c:lblOffset val="100"/>
        <c:noMultiLvlLbl val="0"/>
      </c:catAx>
      <c:valAx>
        <c:axId val="6779243"/>
        <c:scaling>
          <c:orientation val="minMax"/>
          <c:max val="15000"/>
          <c:min val="0"/>
        </c:scaling>
        <c:axPos val="t"/>
        <c:delete val="1"/>
        <c:majorTickMark val="out"/>
        <c:minorTickMark val="none"/>
        <c:tickLblPos val="nextTo"/>
        <c:crossAx val="1566633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'[1]NL-StRegion-2021'!$D$27:$D$36</c:f>
              <c:numCache>
                <c:formatCode>General</c:formatCode>
                <c:ptCount val="10"/>
                <c:pt idx="0">
                  <c:v>62267</c:v>
                </c:pt>
                <c:pt idx="1">
                  <c:v>70619</c:v>
                </c:pt>
                <c:pt idx="2">
                  <c:v>44430</c:v>
                </c:pt>
                <c:pt idx="3">
                  <c:v>36463</c:v>
                </c:pt>
                <c:pt idx="4">
                  <c:v>37377</c:v>
                </c:pt>
                <c:pt idx="5">
                  <c:v>35091</c:v>
                </c:pt>
                <c:pt idx="6">
                  <c:v>34464</c:v>
                </c:pt>
                <c:pt idx="7">
                  <c:v>25248</c:v>
                </c:pt>
                <c:pt idx="8">
                  <c:v>16515</c:v>
                </c:pt>
                <c:pt idx="9">
                  <c:v>21313</c:v>
                </c:pt>
              </c:numCache>
            </c:numRef>
          </c:val>
        </c:ser>
        <c:ser>
          <c:idx val="1"/>
          <c:order val="1"/>
          <c:spPr>
            <a:gradFill rotWithShape="1">
              <a:gsLst>
                <a:gs pos="0">
                  <a:srgbClr val="C39BE1"/>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275"/>
                  <c:y val="0"/>
                </c:manualLayout>
              </c:layout>
              <c:dLblPos val="ctr"/>
              <c:showLegendKey val="0"/>
              <c:showVal val="1"/>
              <c:showBubbleSize val="0"/>
              <c:showCatName val="0"/>
              <c:showSerName val="0"/>
              <c:showPercent val="0"/>
            </c:dLbl>
            <c:dLbl>
              <c:idx val="1"/>
              <c:layout>
                <c:manualLayout>
                  <c:x val="0.08175"/>
                  <c:y val="0"/>
                </c:manualLayout>
              </c:layout>
              <c:dLblPos val="ctr"/>
              <c:showLegendKey val="0"/>
              <c:showVal val="1"/>
              <c:showBubbleSize val="0"/>
              <c:showCatName val="0"/>
              <c:showSerName val="0"/>
              <c:showPercent val="0"/>
            </c:dLbl>
            <c:dLbl>
              <c:idx val="2"/>
              <c:layout>
                <c:manualLayout>
                  <c:x val="0.07325"/>
                  <c:y val="0"/>
                </c:manualLayout>
              </c:layout>
              <c:dLblPos val="ctr"/>
              <c:showLegendKey val="0"/>
              <c:showVal val="1"/>
              <c:showBubbleSize val="0"/>
              <c:showCatName val="0"/>
              <c:showSerName val="0"/>
              <c:showPercent val="0"/>
            </c:dLbl>
            <c:dLbl>
              <c:idx val="3"/>
              <c:layout>
                <c:manualLayout>
                  <c:x val="0.0875"/>
                  <c:y val="0"/>
                </c:manualLayout>
              </c:layout>
              <c:dLblPos val="ctr"/>
              <c:showLegendKey val="0"/>
              <c:showVal val="1"/>
              <c:showBubbleSize val="0"/>
              <c:showCatName val="0"/>
              <c:showSerName val="0"/>
              <c:showPercent val="0"/>
            </c:dLbl>
            <c:dLbl>
              <c:idx val="4"/>
              <c:layout>
                <c:manualLayout>
                  <c:x val="0.07625"/>
                  <c:y val="0"/>
                </c:manualLayout>
              </c:layout>
              <c:dLblPos val="ctr"/>
              <c:showLegendKey val="0"/>
              <c:showVal val="1"/>
              <c:showBubbleSize val="0"/>
              <c:showCatName val="0"/>
              <c:showSerName val="0"/>
              <c:showPercent val="0"/>
            </c:dLbl>
            <c:dLbl>
              <c:idx val="5"/>
              <c:layout>
                <c:manualLayout>
                  <c:x val="0.07625"/>
                  <c:y val="0"/>
                </c:manualLayout>
              </c:layout>
              <c:dLblPos val="ctr"/>
              <c:showLegendKey val="0"/>
              <c:showVal val="1"/>
              <c:showBubbleSize val="0"/>
              <c:showCatName val="0"/>
              <c:showSerName val="0"/>
              <c:showPercent val="0"/>
            </c:dLbl>
            <c:dLbl>
              <c:idx val="6"/>
              <c:layout>
                <c:manualLayout>
                  <c:x val="0.0705"/>
                  <c:y val="0"/>
                </c:manualLayout>
              </c:layout>
              <c:dLblPos val="ctr"/>
              <c:showLegendKey val="0"/>
              <c:showVal val="1"/>
              <c:showBubbleSize val="0"/>
              <c:showCatName val="0"/>
              <c:showSerName val="0"/>
              <c:showPercent val="0"/>
            </c:dLbl>
            <c:dLbl>
              <c:idx val="7"/>
              <c:layout>
                <c:manualLayout>
                  <c:x val="0.09025"/>
                  <c:y val="0"/>
                </c:manualLayout>
              </c:layout>
              <c:dLblPos val="ctr"/>
              <c:showLegendKey val="0"/>
              <c:showVal val="1"/>
              <c:showBubbleSize val="0"/>
              <c:showCatName val="0"/>
              <c:showSerName val="0"/>
              <c:showPercent val="0"/>
            </c:dLbl>
            <c:dLbl>
              <c:idx val="8"/>
              <c:layout>
                <c:manualLayout>
                  <c:x val="0.10725"/>
                  <c:y val="0"/>
                </c:manualLayout>
              </c:layout>
              <c:dLblPos val="ctr"/>
              <c:showLegendKey val="0"/>
              <c:showVal val="1"/>
              <c:showBubbleSize val="0"/>
              <c:showCatName val="0"/>
              <c:showSerName val="0"/>
              <c:showPercent val="0"/>
            </c:dLbl>
            <c:dLbl>
              <c:idx val="9"/>
              <c:layout>
                <c:manualLayout>
                  <c:x val="0.084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'[1]NL-StRegion-2021'!$E$27:$E$36</c:f>
              <c:numCache>
                <c:formatCode>General</c:formatCode>
                <c:ptCount val="10"/>
                <c:pt idx="0">
                  <c:v>15523</c:v>
                </c:pt>
                <c:pt idx="1">
                  <c:v>6616</c:v>
                </c:pt>
                <c:pt idx="2">
                  <c:v>3356</c:v>
                </c:pt>
                <c:pt idx="3">
                  <c:v>6105</c:v>
                </c:pt>
                <c:pt idx="4">
                  <c:v>3553</c:v>
                </c:pt>
                <c:pt idx="5">
                  <c:v>3405</c:v>
                </c:pt>
                <c:pt idx="6">
                  <c:v>2506</c:v>
                </c:pt>
                <c:pt idx="7">
                  <c:v>8241</c:v>
                </c:pt>
                <c:pt idx="8">
                  <c:v>10685</c:v>
                </c:pt>
                <c:pt idx="9">
                  <c:v>3874</c:v>
                </c:pt>
              </c:numCache>
            </c:numRef>
          </c:val>
        </c:ser>
        <c:overlap val="100"/>
        <c:gapWidth val="10"/>
        <c:axId val="6333178"/>
        <c:axId val="56998603"/>
      </c:barChart>
      <c:catAx>
        <c:axId val="6333178"/>
        <c:scaling>
          <c:orientation val="maxMin"/>
        </c:scaling>
        <c:axPos val="l"/>
        <c:delete val="1"/>
        <c:majorTickMark val="out"/>
        <c:minorTickMark val="none"/>
        <c:tickLblPos val="nextTo"/>
        <c:crossAx val="56998603"/>
        <c:crosses val="autoZero"/>
        <c:auto val="1"/>
        <c:lblOffset val="100"/>
        <c:noMultiLvlLbl val="0"/>
      </c:catAx>
      <c:valAx>
        <c:axId val="56998603"/>
        <c:scaling>
          <c:orientation val="minMax"/>
          <c:max val="130000"/>
          <c:min val="0"/>
        </c:scaling>
        <c:axPos val="t"/>
        <c:delete val="1"/>
        <c:majorTickMark val="out"/>
        <c:minorTickMark val="none"/>
        <c:tickLblPos val="nextTo"/>
        <c:crossAx val="6333178"/>
        <c:crosses val="autoZero"/>
        <c:crossBetween val="between"/>
        <c:dispUnits/>
        <c:majorUnit val="500000"/>
        <c:minorUnit val="50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157"/>
                  <c:y val="0"/>
                </c:manualLayout>
              </c:layout>
              <c:txPr>
                <a:bodyPr vert="horz" rot="0" anchor="ctr">
                  <a:spAutoFit/>
                </a:bodyPr>
                <a:lstStyle/>
                <a:p>
                  <a:pPr algn="ctr">
                    <a:defRPr lang="en-US" cap="none" sz="800" b="0" i="0" u="none" baseline="0">
                      <a:latin typeface="Arial"/>
                      <a:ea typeface="Arial"/>
                      <a:cs typeface="Arial"/>
                    </a:defRPr>
                  </a:pPr>
                </a:p>
              </c:txPr>
              <c:numFmt formatCode="General" sourceLinked="1"/>
              <c:spPr>
                <a:solidFill>
                  <a:schemeClr val="bg1"/>
                </a:solidFill>
                <a:ln>
                  <a:noFill/>
                </a:ln>
              </c:spPr>
              <c:showLegendKey val="0"/>
              <c:showVal val="1"/>
              <c:showBubbleSize val="0"/>
              <c:showCatName val="0"/>
              <c:showSerName val="0"/>
              <c:showPercent val="0"/>
            </c:dLbl>
            <c:dLbl>
              <c:idx val="6"/>
              <c:layout>
                <c:manualLayout>
                  <c:x val="-0.0125"/>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'[1]NL-LDKR-2021'!$C$123:$C$132</c:f>
              <c:numCache>
                <c:formatCode>General</c:formatCode>
                <c:ptCount val="10"/>
                <c:pt idx="0">
                  <c:v>3279</c:v>
                </c:pt>
                <c:pt idx="1">
                  <c:v>5142</c:v>
                </c:pt>
                <c:pt idx="2">
                  <c:v>2164</c:v>
                </c:pt>
                <c:pt idx="3">
                  <c:v>1492</c:v>
                </c:pt>
                <c:pt idx="4">
                  <c:v>1707</c:v>
                </c:pt>
                <c:pt idx="5">
                  <c:v>671</c:v>
                </c:pt>
                <c:pt idx="6">
                  <c:v>4081</c:v>
                </c:pt>
                <c:pt idx="7">
                  <c:v>47</c:v>
                </c:pt>
                <c:pt idx="8">
                  <c:v>406</c:v>
                </c:pt>
                <c:pt idx="9">
                  <c:v>2683</c:v>
                </c:pt>
              </c:numCache>
            </c:numRef>
          </c:val>
        </c:ser>
        <c:gapWidth val="10"/>
        <c:axId val="43225380"/>
        <c:axId val="53484101"/>
      </c:barChart>
      <c:catAx>
        <c:axId val="43225380"/>
        <c:scaling>
          <c:orientation val="maxMin"/>
        </c:scaling>
        <c:axPos val="l"/>
        <c:delete val="1"/>
        <c:majorTickMark val="out"/>
        <c:minorTickMark val="none"/>
        <c:tickLblPos val="nextTo"/>
        <c:crossAx val="53484101"/>
        <c:crosses val="autoZero"/>
        <c:auto val="1"/>
        <c:lblOffset val="100"/>
        <c:noMultiLvlLbl val="0"/>
      </c:catAx>
      <c:valAx>
        <c:axId val="53484101"/>
        <c:scaling>
          <c:orientation val="minMax"/>
          <c:max val="6500"/>
          <c:min val="0"/>
        </c:scaling>
        <c:axPos val="t"/>
        <c:delete val="1"/>
        <c:majorTickMark val="out"/>
        <c:minorTickMark val="none"/>
        <c:tickLblPos val="nextTo"/>
        <c:crossAx val="4322538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'[1]NL-LDKR-2021'!$E$123:$E$132</c:f>
              <c:numCache>
                <c:formatCode>General</c:formatCode>
                <c:ptCount val="10"/>
                <c:pt idx="0">
                  <c:v>44764</c:v>
                </c:pt>
                <c:pt idx="1">
                  <c:v>35559</c:v>
                </c:pt>
                <c:pt idx="2">
                  <c:v>27128</c:v>
                </c:pt>
                <c:pt idx="3">
                  <c:v>23196</c:v>
                </c:pt>
                <c:pt idx="4">
                  <c:v>18571</c:v>
                </c:pt>
                <c:pt idx="5">
                  <c:v>20215</c:v>
                </c:pt>
                <c:pt idx="6">
                  <c:v>18457</c:v>
                </c:pt>
                <c:pt idx="7">
                  <c:v>18074</c:v>
                </c:pt>
                <c:pt idx="8">
                  <c:v>16733</c:v>
                </c:pt>
                <c:pt idx="9">
                  <c:v>10990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11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10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785"/>
                  <c:y val="-0.007"/>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7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5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0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'[1]NL-LDKR-2021'!$F$123:$F$132</c:f>
              <c:numCache>
                <c:formatCode>General</c:formatCode>
                <c:ptCount val="10"/>
                <c:pt idx="0">
                  <c:v>4006</c:v>
                </c:pt>
                <c:pt idx="1">
                  <c:v>7908</c:v>
                </c:pt>
                <c:pt idx="2">
                  <c:v>1657</c:v>
                </c:pt>
                <c:pt idx="3">
                  <c:v>4178</c:v>
                </c:pt>
                <c:pt idx="4">
                  <c:v>5865</c:v>
                </c:pt>
                <c:pt idx="5">
                  <c:v>1826</c:v>
                </c:pt>
                <c:pt idx="6">
                  <c:v>1542</c:v>
                </c:pt>
                <c:pt idx="7">
                  <c:v>33</c:v>
                </c:pt>
                <c:pt idx="8">
                  <c:v>764</c:v>
                </c:pt>
                <c:pt idx="9">
                  <c:v>6187</c:v>
                </c:pt>
              </c:numCache>
            </c:numRef>
          </c:val>
        </c:ser>
        <c:overlap val="100"/>
        <c:gapWidth val="10"/>
        <c:axId val="11594862"/>
        <c:axId val="37244895"/>
      </c:barChart>
      <c:catAx>
        <c:axId val="11594862"/>
        <c:scaling>
          <c:orientation val="maxMin"/>
        </c:scaling>
        <c:axPos val="l"/>
        <c:delete val="1"/>
        <c:majorTickMark val="out"/>
        <c:minorTickMark val="none"/>
        <c:tickLblPos val="nextTo"/>
        <c:crossAx val="37244895"/>
        <c:crosses val="autoZero"/>
        <c:auto val="1"/>
        <c:lblOffset val="100"/>
        <c:noMultiLvlLbl val="0"/>
      </c:catAx>
      <c:valAx>
        <c:axId val="37244895"/>
        <c:scaling>
          <c:orientation val="minMax"/>
          <c:max val="65000"/>
          <c:min val="0"/>
        </c:scaling>
        <c:axPos val="t"/>
        <c:delete val="1"/>
        <c:majorTickMark val="out"/>
        <c:minorTickMark val="none"/>
        <c:tickLblPos val="nextTo"/>
        <c:crossAx val="11594862"/>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05"/>
          <c:y val="0.01575"/>
          <c:w val="0.3985"/>
          <c:h val="0.9435"/>
        </c:manualLayout>
      </c:layout>
      <c:barChart>
        <c:barDir val="bar"/>
        <c:grouping val="clustered"/>
        <c:varyColors val="0"/>
        <c:ser>
          <c:idx val="0"/>
          <c:order val="0"/>
          <c:spPr>
            <a:gradFill rotWithShape="1">
              <a:gsLst>
                <a:gs pos="0">
                  <a:srgbClr val="4EB1E2"/>
                </a:gs>
                <a:gs pos="100000">
                  <a:srgbClr val="294EC5"/>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'[1]NL-LDKR-2021'!$B$135:$B$144</c:f>
              <c:strCache>
                <c:ptCount val="10"/>
                <c:pt idx="0">
                  <c:v>Q 86 Gesundheitswesen</c:v>
                </c:pt>
                <c:pt idx="1">
                  <c:v>G 47 Einzelhandel (ohne Handel mit Kraftfahrzeugen)</c:v>
                </c:pt>
                <c:pt idx="2">
                  <c:v>P 85 Erziehung und Unterricht</c:v>
                </c:pt>
                <c:pt idx="3">
                  <c:v>C 29 Herstellung von Kraftwagen und Kraftwagenteilen</c:v>
                </c:pt>
                <c:pt idx="4">
                  <c:v>Q 88 Sozialwesen (ohne Heime)</c:v>
                </c:pt>
                <c:pt idx="5">
                  <c:v>J 62 Erbringung von Dienstleistungen der Informationstechnologie</c:v>
                </c:pt>
                <c:pt idx="6">
                  <c:v>N 81 Gebäudebetreuung</c:v>
                </c:pt>
                <c:pt idx="7">
                  <c:v>N 78 Vermittlung und Überlassung von Arbeitskräften</c:v>
                </c:pt>
                <c:pt idx="8">
                  <c:v>I 56 Gastronomie</c:v>
                </c:pt>
                <c:pt idx="9">
                  <c:v>G 46 Großhandel (ohne Handel mit Kraftfahrzeugen)</c:v>
                </c:pt>
              </c:strCache>
            </c:strRef>
          </c:cat>
          <c:val>
            <c:numRef>
              <c:f>'[1]NL-LDKR-2021'!$C$135:$C$144</c:f>
              <c:numCache>
                <c:formatCode>General</c:formatCode>
                <c:ptCount val="10"/>
                <c:pt idx="0">
                  <c:v>1854</c:v>
                </c:pt>
                <c:pt idx="1">
                  <c:v>2358</c:v>
                </c:pt>
                <c:pt idx="2">
                  <c:v>807</c:v>
                </c:pt>
                <c:pt idx="3">
                  <c:v>22</c:v>
                </c:pt>
                <c:pt idx="4">
                  <c:v>397</c:v>
                </c:pt>
                <c:pt idx="5">
                  <c:v>960</c:v>
                </c:pt>
                <c:pt idx="6">
                  <c:v>649</c:v>
                </c:pt>
                <c:pt idx="7">
                  <c:v>216</c:v>
                </c:pt>
                <c:pt idx="8">
                  <c:v>1516</c:v>
                </c:pt>
                <c:pt idx="9">
                  <c:v>856</c:v>
                </c:pt>
              </c:numCache>
            </c:numRef>
          </c:val>
        </c:ser>
        <c:gapWidth val="10"/>
        <c:axId val="66768600"/>
        <c:axId val="64046489"/>
      </c:barChart>
      <c:catAx>
        <c:axId val="66768600"/>
        <c:scaling>
          <c:orientation val="maxMin"/>
        </c:scaling>
        <c:axPos val="l"/>
        <c:delete val="1"/>
        <c:majorTickMark val="out"/>
        <c:minorTickMark val="none"/>
        <c:tickLblPos val="nextTo"/>
        <c:crossAx val="64046489"/>
        <c:crosses val="autoZero"/>
        <c:auto val="1"/>
        <c:lblOffset val="100"/>
        <c:noMultiLvlLbl val="0"/>
      </c:catAx>
      <c:valAx>
        <c:axId val="64046489"/>
        <c:scaling>
          <c:orientation val="minMax"/>
          <c:max val="6500"/>
          <c:min val="0"/>
        </c:scaling>
        <c:axPos val="t"/>
        <c:delete val="1"/>
        <c:majorTickMark val="out"/>
        <c:minorTickMark val="none"/>
        <c:tickLblPos val="nextTo"/>
        <c:crossAx val="6676860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5"/>
          <c:y val="0.019"/>
          <c:w val="0.94775"/>
          <c:h val="0.9537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'[1]NL-LDKR-2021'!$E$135:$E$144</c:f>
              <c:numCache>
                <c:formatCode>General</c:formatCode>
                <c:ptCount val="10"/>
                <c:pt idx="0">
                  <c:v>30455</c:v>
                </c:pt>
                <c:pt idx="1">
                  <c:v>17518</c:v>
                </c:pt>
                <c:pt idx="2">
                  <c:v>17741</c:v>
                </c:pt>
                <c:pt idx="3">
                  <c:v>17815</c:v>
                </c:pt>
                <c:pt idx="4">
                  <c:v>15514</c:v>
                </c:pt>
                <c:pt idx="5">
                  <c:v>13360</c:v>
                </c:pt>
                <c:pt idx="6">
                  <c:v>10781</c:v>
                </c:pt>
                <c:pt idx="7">
                  <c:v>10820</c:v>
                </c:pt>
                <c:pt idx="8">
                  <c:v>7000</c:v>
                </c:pt>
                <c:pt idx="9">
                  <c:v>10458</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625"/>
                  <c:y val="0"/>
                </c:manualLayout>
              </c:layout>
              <c:dLblPos val="ctr"/>
              <c:showLegendKey val="0"/>
              <c:showVal val="1"/>
              <c:showBubbleSize val="0"/>
              <c:showCatName val="0"/>
              <c:showSerName val="0"/>
              <c:showPercent val="0"/>
            </c:dLbl>
            <c:dLbl>
              <c:idx val="1"/>
              <c:layout>
                <c:manualLayout>
                  <c:x val="0.08175"/>
                  <c:y val="0"/>
                </c:manualLayout>
              </c:layout>
              <c:dLblPos val="ctr"/>
              <c:showLegendKey val="0"/>
              <c:showVal val="1"/>
              <c:showBubbleSize val="0"/>
              <c:showCatName val="0"/>
              <c:showSerName val="0"/>
              <c:showPercent val="0"/>
            </c:dLbl>
            <c:dLbl>
              <c:idx val="2"/>
              <c:layout>
                <c:manualLayout>
                  <c:x val="0.079"/>
                  <c:y val="0"/>
                </c:manualLayout>
              </c:layout>
              <c:dLblPos val="ctr"/>
              <c:showLegendKey val="0"/>
              <c:showVal val="1"/>
              <c:showBubbleSize val="0"/>
              <c:showCatName val="0"/>
              <c:showSerName val="0"/>
              <c:showPercent val="0"/>
            </c:dLbl>
            <c:dLbl>
              <c:idx val="3"/>
              <c:layout>
                <c:manualLayout>
                  <c:x val="0.03625"/>
                  <c:y val="0"/>
                </c:manualLayout>
              </c:layout>
              <c:dLblPos val="ctr"/>
              <c:showLegendKey val="0"/>
              <c:showVal val="1"/>
              <c:showBubbleSize val="0"/>
              <c:showCatName val="0"/>
              <c:showSerName val="0"/>
              <c:showPercent val="0"/>
            </c:dLbl>
            <c:dLbl>
              <c:idx val="4"/>
              <c:layout>
                <c:manualLayout>
                  <c:x val="0.06775"/>
                  <c:y val="0"/>
                </c:manualLayout>
              </c:layout>
              <c:dLblPos val="ctr"/>
              <c:showLegendKey val="0"/>
              <c:showVal val="1"/>
              <c:showBubbleSize val="0"/>
              <c:showCatName val="0"/>
              <c:showSerName val="0"/>
              <c:showPercent val="0"/>
            </c:dLbl>
            <c:dLbl>
              <c:idx val="5"/>
              <c:layout>
                <c:manualLayout>
                  <c:x val="0.05275"/>
                  <c:y val="0"/>
                </c:manualLayout>
              </c:layout>
              <c:dLblPos val="ctr"/>
              <c:showLegendKey val="0"/>
              <c:showVal val="1"/>
              <c:showBubbleSize val="0"/>
              <c:showCatName val="0"/>
              <c:showSerName val="0"/>
              <c:showPercent val="0"/>
            </c:dLbl>
            <c:dLbl>
              <c:idx val="6"/>
              <c:layout>
                <c:manualLayout>
                  <c:x val="0.068"/>
                  <c:y val="0.0035"/>
                </c:manualLayout>
              </c:layout>
              <c:dLblPos val="ctr"/>
              <c:showLegendKey val="0"/>
              <c:showVal val="1"/>
              <c:showBubbleSize val="0"/>
              <c:showCatName val="0"/>
              <c:showSerName val="0"/>
              <c:showPercent val="0"/>
            </c:dLbl>
            <c:dLbl>
              <c:idx val="7"/>
              <c:layout>
                <c:manualLayout>
                  <c:x val="0.0525"/>
                  <c:y val="0"/>
                </c:manualLayout>
              </c:layout>
              <c:dLblPos val="ctr"/>
              <c:showLegendKey val="0"/>
              <c:showVal val="1"/>
              <c:showBubbleSize val="0"/>
              <c:showCatName val="0"/>
              <c:showSerName val="0"/>
              <c:showPercent val="0"/>
            </c:dLbl>
            <c:dLbl>
              <c:idx val="8"/>
              <c:layout>
                <c:manualLayout>
                  <c:x val="0.08825"/>
                  <c:y val="0"/>
                </c:manualLayout>
              </c:layout>
              <c:dLblPos val="ctr"/>
              <c:showLegendKey val="0"/>
              <c:showVal val="1"/>
              <c:showBubbleSize val="0"/>
              <c:showCatName val="0"/>
              <c:showSerName val="0"/>
              <c:showPercent val="0"/>
            </c:dLbl>
            <c:dLbl>
              <c:idx val="9"/>
              <c:layout>
                <c:manualLayout>
                  <c:x val="0.0505"/>
                  <c:y val="0"/>
                </c:manualLayout>
              </c:layout>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'[1]NL-LDKR-2021'!$F$135:$F$144</c:f>
              <c:numCache>
                <c:formatCode>General</c:formatCode>
                <c:ptCount val="10"/>
                <c:pt idx="0">
                  <c:v>2464</c:v>
                </c:pt>
                <c:pt idx="1">
                  <c:v>3693</c:v>
                </c:pt>
                <c:pt idx="2">
                  <c:v>3250</c:v>
                </c:pt>
                <c:pt idx="3">
                  <c:v>21</c:v>
                </c:pt>
                <c:pt idx="4">
                  <c:v>1200</c:v>
                </c:pt>
                <c:pt idx="5">
                  <c:v>238</c:v>
                </c:pt>
                <c:pt idx="6">
                  <c:v>2610</c:v>
                </c:pt>
                <c:pt idx="7">
                  <c:v>476</c:v>
                </c:pt>
                <c:pt idx="8">
                  <c:v>4021</c:v>
                </c:pt>
                <c:pt idx="9">
                  <c:v>546</c:v>
                </c:pt>
              </c:numCache>
            </c:numRef>
          </c:val>
        </c:ser>
        <c:overlap val="100"/>
        <c:gapWidth val="10"/>
        <c:axId val="39547490"/>
        <c:axId val="20383091"/>
      </c:barChart>
      <c:catAx>
        <c:axId val="39547490"/>
        <c:scaling>
          <c:orientation val="maxMin"/>
        </c:scaling>
        <c:axPos val="l"/>
        <c:delete val="1"/>
        <c:majorTickMark val="out"/>
        <c:minorTickMark val="none"/>
        <c:tickLblPos val="nextTo"/>
        <c:crossAx val="20383091"/>
        <c:crosses val="autoZero"/>
        <c:auto val="1"/>
        <c:lblOffset val="100"/>
        <c:noMultiLvlLbl val="0"/>
      </c:catAx>
      <c:valAx>
        <c:axId val="20383091"/>
        <c:scaling>
          <c:orientation val="minMax"/>
          <c:max val="65000"/>
          <c:min val="0"/>
        </c:scaling>
        <c:axPos val="t"/>
        <c:delete val="1"/>
        <c:majorTickMark val="out"/>
        <c:minorTickMark val="none"/>
        <c:tickLblPos val="nextTo"/>
        <c:crossAx val="3954749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'[1]NL-LDKR-2021'!$C$147:$C$156</c:f>
              <c:numCache>
                <c:formatCode>General</c:formatCode>
                <c:ptCount val="10"/>
                <c:pt idx="0">
                  <c:v>1048</c:v>
                </c:pt>
                <c:pt idx="1">
                  <c:v>614</c:v>
                </c:pt>
                <c:pt idx="2">
                  <c:v>883</c:v>
                </c:pt>
                <c:pt idx="3">
                  <c:v>480</c:v>
                </c:pt>
                <c:pt idx="4">
                  <c:v>128</c:v>
                </c:pt>
                <c:pt idx="5">
                  <c:v>207</c:v>
                </c:pt>
                <c:pt idx="6">
                  <c:v>60</c:v>
                </c:pt>
                <c:pt idx="7">
                  <c:v>98</c:v>
                </c:pt>
                <c:pt idx="8">
                  <c:v>371</c:v>
                </c:pt>
                <c:pt idx="9">
                  <c:v>307</c:v>
                </c:pt>
              </c:numCache>
            </c:numRef>
          </c:val>
        </c:ser>
        <c:gapWidth val="10"/>
        <c:axId val="49230092"/>
        <c:axId val="40417645"/>
      </c:barChart>
      <c:catAx>
        <c:axId val="49230092"/>
        <c:scaling>
          <c:orientation val="maxMin"/>
        </c:scaling>
        <c:axPos val="l"/>
        <c:delete val="1"/>
        <c:majorTickMark val="out"/>
        <c:minorTickMark val="none"/>
        <c:tickLblPos val="nextTo"/>
        <c:crossAx val="40417645"/>
        <c:crosses val="autoZero"/>
        <c:auto val="1"/>
        <c:lblOffset val="100"/>
        <c:noMultiLvlLbl val="0"/>
      </c:catAx>
      <c:valAx>
        <c:axId val="40417645"/>
        <c:scaling>
          <c:orientation val="minMax"/>
          <c:max val="6000"/>
          <c:min val="0"/>
        </c:scaling>
        <c:axPos val="t"/>
        <c:delete val="1"/>
        <c:majorTickMark val="out"/>
        <c:minorTickMark val="none"/>
        <c:tickLblPos val="nextTo"/>
        <c:crossAx val="4923009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'[1]NL-LDKR-2021'!$E$147:$E$156</c:f>
              <c:numCache>
                <c:formatCode>General</c:formatCode>
                <c:ptCount val="10"/>
                <c:pt idx="0">
                  <c:v>6533</c:v>
                </c:pt>
                <c:pt idx="1">
                  <c:v>6191</c:v>
                </c:pt>
                <c:pt idx="2">
                  <c:v>4603</c:v>
                </c:pt>
                <c:pt idx="3">
                  <c:v>3543</c:v>
                </c:pt>
                <c:pt idx="4">
                  <c:v>3445</c:v>
                </c:pt>
                <c:pt idx="5">
                  <c:v>3072</c:v>
                </c:pt>
                <c:pt idx="6">
                  <c:v>3204</c:v>
                </c:pt>
                <c:pt idx="7">
                  <c:v>2452</c:v>
                </c:pt>
                <c:pt idx="8">
                  <c:v>2378</c:v>
                </c:pt>
                <c:pt idx="9">
                  <c:v>1774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6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6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7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6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7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6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8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'[1]NL-LDKR-2021'!$F$147:$F$156</c:f>
              <c:numCache>
                <c:formatCode>General</c:formatCode>
                <c:ptCount val="10"/>
                <c:pt idx="0">
                  <c:v>2028</c:v>
                </c:pt>
                <c:pt idx="1">
                  <c:v>481</c:v>
                </c:pt>
                <c:pt idx="2">
                  <c:v>506</c:v>
                </c:pt>
                <c:pt idx="3">
                  <c:v>434</c:v>
                </c:pt>
                <c:pt idx="4">
                  <c:v>385</c:v>
                </c:pt>
                <c:pt idx="5">
                  <c:v>503</c:v>
                </c:pt>
                <c:pt idx="6">
                  <c:v>214</c:v>
                </c:pt>
                <c:pt idx="7">
                  <c:v>332</c:v>
                </c:pt>
                <c:pt idx="8">
                  <c:v>312</c:v>
                </c:pt>
                <c:pt idx="9">
                  <c:v>814</c:v>
                </c:pt>
              </c:numCache>
            </c:numRef>
          </c:val>
        </c:ser>
        <c:overlap val="100"/>
        <c:gapWidth val="10"/>
        <c:axId val="28214486"/>
        <c:axId val="52603783"/>
      </c:barChart>
      <c:catAx>
        <c:axId val="28214486"/>
        <c:scaling>
          <c:orientation val="maxMin"/>
        </c:scaling>
        <c:axPos val="l"/>
        <c:delete val="1"/>
        <c:majorTickMark val="out"/>
        <c:minorTickMark val="none"/>
        <c:tickLblPos val="nextTo"/>
        <c:crossAx val="52603783"/>
        <c:crosses val="autoZero"/>
        <c:auto val="1"/>
        <c:lblOffset val="100"/>
        <c:noMultiLvlLbl val="0"/>
      </c:catAx>
      <c:valAx>
        <c:axId val="52603783"/>
        <c:scaling>
          <c:orientation val="minMax"/>
          <c:max val="15000"/>
          <c:min val="0"/>
        </c:scaling>
        <c:axPos val="t"/>
        <c:delete val="1"/>
        <c:majorTickMark val="out"/>
        <c:minorTickMark val="none"/>
        <c:tickLblPos val="nextTo"/>
        <c:crossAx val="2821448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42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'[1]NL-LDKR-2021'!$C$159:$C$168</c:f>
              <c:numCache>
                <c:formatCode>General</c:formatCode>
                <c:ptCount val="10"/>
                <c:pt idx="0">
                  <c:v>431</c:v>
                </c:pt>
                <c:pt idx="1">
                  <c:v>754</c:v>
                </c:pt>
                <c:pt idx="2">
                  <c:v>56</c:v>
                </c:pt>
                <c:pt idx="3">
                  <c:v>14</c:v>
                </c:pt>
                <c:pt idx="4">
                  <c:v>547</c:v>
                </c:pt>
                <c:pt idx="5">
                  <c:v>33</c:v>
                </c:pt>
                <c:pt idx="6">
                  <c:v>160</c:v>
                </c:pt>
                <c:pt idx="7">
                  <c:v>217</c:v>
                </c:pt>
                <c:pt idx="8">
                  <c:v>345</c:v>
                </c:pt>
                <c:pt idx="9">
                  <c:v>91</c:v>
                </c:pt>
              </c:numCache>
            </c:numRef>
          </c:val>
        </c:ser>
        <c:gapWidth val="10"/>
        <c:axId val="3672000"/>
        <c:axId val="33048001"/>
      </c:barChart>
      <c:catAx>
        <c:axId val="3672000"/>
        <c:scaling>
          <c:orientation val="maxMin"/>
        </c:scaling>
        <c:axPos val="l"/>
        <c:delete val="1"/>
        <c:majorTickMark val="out"/>
        <c:minorTickMark val="none"/>
        <c:tickLblPos val="nextTo"/>
        <c:crossAx val="33048001"/>
        <c:crosses val="autoZero"/>
        <c:auto val="1"/>
        <c:lblOffset val="100"/>
        <c:noMultiLvlLbl val="0"/>
      </c:catAx>
      <c:valAx>
        <c:axId val="33048001"/>
        <c:scaling>
          <c:orientation val="minMax"/>
          <c:max val="6000"/>
          <c:min val="0"/>
        </c:scaling>
        <c:axPos val="t"/>
        <c:delete val="1"/>
        <c:majorTickMark val="out"/>
        <c:minorTickMark val="none"/>
        <c:tickLblPos val="nextTo"/>
        <c:crossAx val="367200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4000500"/>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7</xdr:row>
      <xdr:rowOff>19050</xdr:rowOff>
    </xdr:from>
    <xdr:to>
      <xdr:col>10</xdr:col>
      <xdr:colOff>561975</xdr:colOff>
      <xdr:row>29</xdr:row>
      <xdr:rowOff>19050</xdr:rowOff>
    </xdr:to>
    <xdr:graphicFrame macro="">
      <xdr:nvGraphicFramePr>
        <xdr:cNvPr id="3" name="Diagramm 2" descr="Die Grafik stellt die zehn beschäftigungsintensivsten Wirtschaftsabteilungen der Statistischen Region Hannover mit ihren niedersächsischen Niederlassungen 2020 in einem Balkendiagramm dar. Auf dem ersten Rang befindet sich die Wirtschaftsbranche Einzelhandel (ohne Handel mit Kraftfahrzeugen) mit 9742 Niederlassungen und deren abhängig Beschäftigten davon 61801 sozialversicherungspflichtig Beschäftigte und 15546 ausschließlich geringfügig entlohnte Beschäftigte. Die Wirtschaftsabteilung Landverkehr und Transport in Rohrfernleitungen steht auf dem zehnten Platz mit 1799 Niederlassungen und 20788 sozialversicherungspflichtig Beschäftigten und 4038 ausschließlich geringfügig entlohnten Beschäftigten. "/>
        <xdr:cNvGraphicFramePr/>
      </xdr:nvGraphicFramePr>
      <xdr:xfrm>
        <a:off x="4762500" y="1304925"/>
        <a:ext cx="4229100" cy="3962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Region Hannover mit ihren niedersächsischen Niederlassungen 2020 in einem Balkendiagramm dar. Auf dem ersten Rang befindet sich die Wirtschaftsbranche Gesundheitswesen mit 3067 Niederlassungen und deren abhängig Beschäftigten davon 43629 sozialversicherungspflichtig Beschäftigte und 3756 ausschließlich geringfügig entlohnte Beschäftigte. Die Wirtschaftsabteilung Lagerei sowie Erbringung von sonstigen Dienstleistungen für den Verkehr steht auf dem zehnten Platz mit 411 Niederlassungen und 15871 sozialversicherungspflichtig Beschäftigten und 670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28575</xdr:rowOff>
    </xdr:from>
    <xdr:to>
      <xdr:col>6</xdr:col>
      <xdr:colOff>1047750</xdr:colOff>
      <xdr:row>29</xdr:row>
      <xdr:rowOff>66675</xdr:rowOff>
    </xdr:to>
    <xdr:graphicFrame macro="">
      <xdr:nvGraphicFramePr>
        <xdr:cNvPr id="2" name="Diagramm 1"/>
        <xdr:cNvGraphicFramePr/>
      </xdr:nvGraphicFramePr>
      <xdr:xfrm>
        <a:off x="3133725" y="131445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Landeshauptstadt Hannover mit ihren niedersächsischen Niederlassungen 2020 in einem Balkendiagramm dar. Auf dem ersten Rang befindet sich die Wirtschaftsbranche Gesundheitswesen mit 1699 Niederlassungen und deren abhängig Beschäftigten davon 29587 sozialversicherungspflichtig Beschäftigte und 2215 ausschließlich geringfügig entlohnte Beschäftigte. Die Wirtschaftsabteilung Vermittlung und Überlassung von Arbeitskräften steht auf dem zehnten Platz mit 223 Niederlassungen und 9803 sozialversicherungspflichtig Beschäftigten und 608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Diepholz mit ihren niedersächsischen Niederlassungen 2020 in einem Balkendiagramm dar. Auf dem ersten Rang befindet sich die Wirtschaftsbranche Einzelhandel (ohne Handel mit Kraftfahrzeugen) mit 1051 Niederlassungen und deren abhängig Beschäftigten davon 6337 sozialversicherungspflichtig Beschäftigte und 1965 ausschließlich geringfügig entlohnte Beschäftigte. Die Wirtschaftsabteilung Gebäudebetreuung steht auf dem zehnten Platz mit 295 Niederlassungen und 1658 sozialversicherungspflichtig Beschäftigten und 826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ameln-Pyrmont mit ihren niedersächsischen Niederlassungen 2020 in einem Balkendiagramm dar. Auf dem ersten Rang befindet sich die Wirtschaftsbranche Gesundheitswesen mit 401 Niederlassungen und deren abhängig Beschäftigten davon 6284 sozialversicherungspflichtig Beschäftigte und 526 ausschließlich geringfügig entlohnte Beschäftigte. Die Wirtschaftsabteilung Gebäudebetreuung steht auf dem zehnten Platz mit 194 Niederlassungen und 1023 sozialversicherungspflichtig Beschäftigten und 352 ausschließlich geringfügig entlohnten Beschäftigten. "/>
        <xdr:cNvGraphicFramePr/>
      </xdr:nvGraphicFramePr>
      <xdr:xfrm>
        <a:off x="4772025" y="1304925"/>
        <a:ext cx="4229100" cy="39528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ildesheim mit ihren niedersächsischen Niederlassungen 2020 in einem Balkendiagramm dar. Auf dem ersten Rang befindet sich die Wirtschaftsbranche Gesundheitswesen mit 622 Niederlassungen und deren abhängig Beschäftigten davon 8555 sozialversicherungspflichtig Beschäftigte und 738 ausschließlich geringfügig entlohnte Beschäftigte. Die Wirtschaftsabteilung Gastronomie steht auf dem zehnten Platz mit 569 Niederlassungen und 1672 sozialversicherungspflichtig Beschäftigten und 1345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2809875</xdr:colOff>
      <xdr:row>7</xdr:row>
      <xdr:rowOff>57150</xdr:rowOff>
    </xdr:from>
    <xdr:to>
      <xdr:col>6</xdr:col>
      <xdr:colOff>1095375</xdr:colOff>
      <xdr:row>29</xdr:row>
      <xdr:rowOff>95250</xdr:rowOff>
    </xdr:to>
    <xdr:graphicFrame macro="">
      <xdr:nvGraphicFramePr>
        <xdr:cNvPr id="2" name="Diagramm 1"/>
        <xdr:cNvGraphicFramePr/>
      </xdr:nvGraphicFramePr>
      <xdr:xfrm>
        <a:off x="3181350" y="1343025"/>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olzminden mit ihren niedersächsischen Niederlassungen 2020 in einem Balkendiagramm dar. Auf dem ersten Rang befindet sich die Wirtschaftsbranche Herstellung von chemischen Erzeugnissen mit 9 Niederlassungen und deren abhängig Beschäftigten davon 2540 sozialversicherungspflichtig Beschäftigte und 11 ausschließlich geringfügig entlohnte Beschäftigte. Die Wirtschaftsabteilung Landverkehr und Transport in Rohrfernleitungen steht auf dem zehnten Platz mit 47 Niederlassungen und 571 sozialversicherungspflichtig Beschäftigten und 213 ausschließlich geringfügig entlohnten Beschäftigten. "/>
        <xdr:cNvGraphicFramePr/>
      </xdr:nvGraphicFramePr>
      <xdr:xfrm>
        <a:off x="4772025" y="1304925"/>
        <a:ext cx="4229100" cy="3952875"/>
      </xdr:xfrm>
      <a:graphic>
        <a:graphicData uri="http://schemas.openxmlformats.org/drawingml/2006/chart">
          <c:chart xmlns:c="http://schemas.openxmlformats.org/drawingml/2006/chart" r:id="rId2"/>
        </a:graphicData>
      </a:graphic>
    </xdr:graphicFrame>
    <xdr:clientData/>
  </xdr:twoCellAnchor>
  <xdr:twoCellAnchor>
    <xdr:from>
      <xdr:col>1</xdr:col>
      <xdr:colOff>219075</xdr:colOff>
      <xdr:row>10</xdr:row>
      <xdr:rowOff>66675</xdr:rowOff>
    </xdr:from>
    <xdr:to>
      <xdr:col>2</xdr:col>
      <xdr:colOff>3190875</xdr:colOff>
      <xdr:row>12</xdr:row>
      <xdr:rowOff>133350</xdr:rowOff>
    </xdr:to>
    <xdr:sp macro="" textlink="">
      <xdr:nvSpPr>
        <xdr:cNvPr id="4" name="Rechteck 3"/>
        <xdr:cNvSpPr/>
      </xdr:nvSpPr>
      <xdr:spPr>
        <a:xfrm>
          <a:off x="304800" y="1828800"/>
          <a:ext cx="325755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a:solidFill>
                <a:sysClr val="windowText" lastClr="000000"/>
              </a:solidFill>
              <a:latin typeface="Arial" panose="020B0604020202020204" pitchFamily="34" charset="0"/>
              <a:cs typeface="Arial" panose="020B0604020202020204" pitchFamily="34" charset="0"/>
            </a:rPr>
            <a:t>Herstellung von Glas und Glaswaren, Keramik, Verarbeitung von Steinen und Erden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Nienburg (Weser) mit ihren niedersächsischen Niederlassungen 2020 in einem Balkendiagramm dar. Auf dem ersten Rang befindet sich die Wirtschaftsbranche Einzelhandel (ohne Handel mit Kraftfahrzeugen) mit 537 Niederlassungen und deren abhängig Beschäftigten davon 3002 sozialversicherungspflichtig Beschäftigte und 843 ausschließlich geringfügig entlohnte Beschäftigte. Die Wirtschaftsabteilung Herstellung von Metallerzeugnissen steht auf dem zehnten Platz mit 83 Niederlassungen und 1413 sozialversicherungspflichtig Beschäftigten und 74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Schaumburg mit ihren niedersächsischen Niederlassungen 2020 in einem Balkendiagramm dar. Auf dem ersten Rang befindet sich die Wirtschaftsbranche Einzelhandel (ohne Handel mit Kraftfahrzeugen) mit 762 Niederlassungen und deren abhängig Beschäftigten davon 4426 sozialversicherungspflichtig Beschäftigte und 1225 ausschließlich geringfügig entlohnte Beschäftigte. Die Wirtschaftsabteilung Maschinenbau steht auf dem zehnten Platz mit 44 Niederlassungen und 1632 sozialversicherungspflichtig Beschäftigten und 42 ausschließlich geringfügig entlohnten Beschäftigten. "/>
        <xdr:cNvGraphicFramePr/>
      </xdr:nvGraphicFramePr>
      <xdr:xfrm>
        <a:off x="4772025" y="1304925"/>
        <a:ext cx="4229100" cy="3952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ode\DII1-J2002-2021\Heft-V&#214;%20B-U\Internet-NEU-2021\Grafiken-2019-2021\NL-Betriebe\Grafiken-2020-2021-NL\VO-2021-NL-TOP10\NL-Niedersachsen-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L-StRegion-2021"/>
      <sheetName val="NL-LDKR-2021"/>
      <sheetName val="NDS"/>
      <sheetName val="1"/>
      <sheetName val="2"/>
      <sheetName val="3"/>
      <sheetName val="4"/>
      <sheetName val="101"/>
      <sheetName val="102"/>
      <sheetName val="103"/>
      <sheetName val="151"/>
      <sheetName val="153"/>
      <sheetName val="154"/>
      <sheetName val="155"/>
      <sheetName val="157"/>
      <sheetName val="158"/>
      <sheetName val="159"/>
      <sheetName val="241"/>
      <sheetName val="241001"/>
      <sheetName val="251"/>
      <sheetName val="252"/>
      <sheetName val="254"/>
      <sheetName val="255"/>
      <sheetName val="256"/>
      <sheetName val="257"/>
      <sheetName val="351"/>
      <sheetName val="352"/>
      <sheetName val="353"/>
      <sheetName val="354"/>
      <sheetName val="355"/>
      <sheetName val="356"/>
      <sheetName val="357"/>
      <sheetName val="358"/>
      <sheetName val="359"/>
      <sheetName val="360"/>
      <sheetName val="361"/>
      <sheetName val="401"/>
      <sheetName val="402"/>
      <sheetName val="403"/>
      <sheetName val="404"/>
      <sheetName val="405"/>
      <sheetName val="451"/>
      <sheetName val="452"/>
      <sheetName val="453"/>
      <sheetName val="454"/>
      <sheetName val="455"/>
      <sheetName val="456"/>
      <sheetName val="457"/>
      <sheetName val="458"/>
      <sheetName val="459"/>
      <sheetName val="460"/>
      <sheetName val="461"/>
      <sheetName val="462"/>
    </sheetNames>
    <sheetDataSet>
      <sheetData sheetId="0">
        <row r="27">
          <cell r="B27">
            <v>9617</v>
          </cell>
          <cell r="D27">
            <v>62267</v>
          </cell>
          <cell r="E27">
            <v>15523</v>
          </cell>
        </row>
        <row r="28">
          <cell r="B28">
            <v>5643</v>
          </cell>
          <cell r="D28">
            <v>70619</v>
          </cell>
          <cell r="E28">
            <v>6616</v>
          </cell>
        </row>
        <row r="29">
          <cell r="B29">
            <v>3993</v>
          </cell>
          <cell r="D29">
            <v>44430</v>
          </cell>
          <cell r="E29">
            <v>3356</v>
          </cell>
        </row>
        <row r="30">
          <cell r="B30">
            <v>2643</v>
          </cell>
          <cell r="D30">
            <v>36463</v>
          </cell>
          <cell r="E30">
            <v>6105</v>
          </cell>
        </row>
        <row r="31">
          <cell r="B31">
            <v>1283</v>
          </cell>
          <cell r="D31">
            <v>37377</v>
          </cell>
          <cell r="E31">
            <v>3553</v>
          </cell>
        </row>
        <row r="32">
          <cell r="B32">
            <v>7826</v>
          </cell>
          <cell r="D32">
            <v>35091</v>
          </cell>
          <cell r="E32">
            <v>3405</v>
          </cell>
        </row>
        <row r="33">
          <cell r="B33">
            <v>598</v>
          </cell>
          <cell r="D33">
            <v>34464</v>
          </cell>
          <cell r="E33">
            <v>2506</v>
          </cell>
        </row>
        <row r="34">
          <cell r="B34">
            <v>3075</v>
          </cell>
          <cell r="D34">
            <v>25248</v>
          </cell>
          <cell r="E34">
            <v>8241</v>
          </cell>
        </row>
        <row r="35">
          <cell r="B35">
            <v>4664</v>
          </cell>
          <cell r="D35">
            <v>16515</v>
          </cell>
          <cell r="E35">
            <v>10685</v>
          </cell>
        </row>
        <row r="36">
          <cell r="B36">
            <v>1757</v>
          </cell>
          <cell r="D36">
            <v>21313</v>
          </cell>
          <cell r="E36">
            <v>3874</v>
          </cell>
        </row>
      </sheetData>
      <sheetData sheetId="1">
        <row r="123">
          <cell r="C123">
            <v>3279</v>
          </cell>
          <cell r="E123">
            <v>44764</v>
          </cell>
          <cell r="F123">
            <v>4006</v>
          </cell>
        </row>
        <row r="124">
          <cell r="C124">
            <v>5142</v>
          </cell>
          <cell r="E124">
            <v>35559</v>
          </cell>
          <cell r="F124">
            <v>7908</v>
          </cell>
        </row>
        <row r="125">
          <cell r="C125">
            <v>2164</v>
          </cell>
          <cell r="E125">
            <v>27128</v>
          </cell>
          <cell r="F125">
            <v>1657</v>
          </cell>
        </row>
        <row r="126">
          <cell r="C126">
            <v>1492</v>
          </cell>
          <cell r="E126">
            <v>23196</v>
          </cell>
          <cell r="F126">
            <v>4178</v>
          </cell>
        </row>
        <row r="127">
          <cell r="C127">
            <v>1707</v>
          </cell>
          <cell r="E127">
            <v>18571</v>
          </cell>
          <cell r="F127">
            <v>5865</v>
          </cell>
        </row>
        <row r="128">
          <cell r="C128">
            <v>671</v>
          </cell>
          <cell r="E128">
            <v>20215</v>
          </cell>
          <cell r="F128">
            <v>1826</v>
          </cell>
        </row>
        <row r="129">
          <cell r="C129">
            <v>4081</v>
          </cell>
          <cell r="E129">
            <v>18457</v>
          </cell>
          <cell r="F129">
            <v>1542</v>
          </cell>
        </row>
        <row r="130">
          <cell r="C130">
            <v>47</v>
          </cell>
          <cell r="E130">
            <v>18074</v>
          </cell>
          <cell r="F130">
            <v>33</v>
          </cell>
        </row>
        <row r="131">
          <cell r="C131">
            <v>406</v>
          </cell>
          <cell r="E131">
            <v>16733</v>
          </cell>
          <cell r="F131">
            <v>764</v>
          </cell>
        </row>
        <row r="132">
          <cell r="C132">
            <v>2683</v>
          </cell>
          <cell r="E132">
            <v>10990</v>
          </cell>
          <cell r="F132">
            <v>6187</v>
          </cell>
        </row>
        <row r="135">
          <cell r="B135" t="str">
            <v>Q 86 Gesundheitswesen</v>
          </cell>
          <cell r="C135">
            <v>1854</v>
          </cell>
          <cell r="E135">
            <v>30455</v>
          </cell>
          <cell r="F135">
            <v>2464</v>
          </cell>
        </row>
        <row r="136">
          <cell r="B136" t="str">
            <v>G 47 Einzelhandel (ohne Handel mit Kraftfahrzeugen)</v>
          </cell>
          <cell r="C136">
            <v>2358</v>
          </cell>
          <cell r="E136">
            <v>17518</v>
          </cell>
          <cell r="F136">
            <v>3693</v>
          </cell>
        </row>
        <row r="137">
          <cell r="B137" t="str">
            <v>P 85 Erziehung und Unterricht</v>
          </cell>
          <cell r="C137">
            <v>807</v>
          </cell>
          <cell r="E137">
            <v>17741</v>
          </cell>
          <cell r="F137">
            <v>3250</v>
          </cell>
        </row>
        <row r="138">
          <cell r="B138" t="str">
            <v>C 29 Herstellung von Kraftwagen und Kraftwagenteilen</v>
          </cell>
          <cell r="C138">
            <v>22</v>
          </cell>
          <cell r="E138">
            <v>17815</v>
          </cell>
          <cell r="F138">
            <v>21</v>
          </cell>
        </row>
        <row r="139">
          <cell r="B139" t="str">
            <v>Q 88 Sozialwesen (ohne Heime)</v>
          </cell>
          <cell r="C139">
            <v>397</v>
          </cell>
          <cell r="E139">
            <v>15514</v>
          </cell>
          <cell r="F139">
            <v>1200</v>
          </cell>
        </row>
        <row r="140">
          <cell r="B140" t="str">
            <v>J 62 Erbringung von Dienstleistungen der Informationstechnologie</v>
          </cell>
          <cell r="C140">
            <v>960</v>
          </cell>
          <cell r="E140">
            <v>13360</v>
          </cell>
          <cell r="F140">
            <v>238</v>
          </cell>
        </row>
        <row r="141">
          <cell r="B141" t="str">
            <v>N 81 Gebäudebetreuung</v>
          </cell>
          <cell r="C141">
            <v>649</v>
          </cell>
          <cell r="E141">
            <v>10781</v>
          </cell>
          <cell r="F141">
            <v>2610</v>
          </cell>
        </row>
        <row r="142">
          <cell r="B142" t="str">
            <v>N 78 Vermittlung und Überlassung von Arbeitskräften</v>
          </cell>
          <cell r="C142">
            <v>216</v>
          </cell>
          <cell r="E142">
            <v>10820</v>
          </cell>
          <cell r="F142">
            <v>476</v>
          </cell>
        </row>
        <row r="143">
          <cell r="B143" t="str">
            <v>I 56 Gastronomie</v>
          </cell>
          <cell r="C143">
            <v>1516</v>
          </cell>
          <cell r="E143">
            <v>7000</v>
          </cell>
          <cell r="F143">
            <v>4021</v>
          </cell>
        </row>
        <row r="144">
          <cell r="B144" t="str">
            <v>G 46 Großhandel (ohne Handel mit Kraftfahrzeugen)</v>
          </cell>
          <cell r="C144">
            <v>856</v>
          </cell>
          <cell r="E144">
            <v>10458</v>
          </cell>
          <cell r="F144">
            <v>546</v>
          </cell>
        </row>
        <row r="147">
          <cell r="C147">
            <v>1048</v>
          </cell>
          <cell r="E147">
            <v>6533</v>
          </cell>
          <cell r="F147">
            <v>2028</v>
          </cell>
        </row>
        <row r="148">
          <cell r="C148">
            <v>614</v>
          </cell>
          <cell r="E148">
            <v>6191</v>
          </cell>
          <cell r="F148">
            <v>481</v>
          </cell>
        </row>
        <row r="149">
          <cell r="C149">
            <v>883</v>
          </cell>
          <cell r="E149">
            <v>4603</v>
          </cell>
          <cell r="F149">
            <v>506</v>
          </cell>
        </row>
        <row r="150">
          <cell r="C150">
            <v>480</v>
          </cell>
          <cell r="E150">
            <v>3543</v>
          </cell>
          <cell r="F150">
            <v>434</v>
          </cell>
        </row>
        <row r="151">
          <cell r="C151">
            <v>128</v>
          </cell>
          <cell r="E151">
            <v>3445</v>
          </cell>
          <cell r="F151">
            <v>385</v>
          </cell>
        </row>
        <row r="152">
          <cell r="C152">
            <v>207</v>
          </cell>
          <cell r="E152">
            <v>3072</v>
          </cell>
          <cell r="F152">
            <v>503</v>
          </cell>
        </row>
        <row r="153">
          <cell r="C153">
            <v>60</v>
          </cell>
          <cell r="E153">
            <v>3204</v>
          </cell>
          <cell r="F153">
            <v>214</v>
          </cell>
        </row>
        <row r="154">
          <cell r="C154">
            <v>98</v>
          </cell>
          <cell r="E154">
            <v>2452</v>
          </cell>
          <cell r="F154">
            <v>332</v>
          </cell>
        </row>
        <row r="155">
          <cell r="C155">
            <v>371</v>
          </cell>
          <cell r="E155">
            <v>2378</v>
          </cell>
          <cell r="F155">
            <v>312</v>
          </cell>
        </row>
        <row r="156">
          <cell r="C156">
            <v>307</v>
          </cell>
          <cell r="E156">
            <v>1774</v>
          </cell>
          <cell r="F156">
            <v>814</v>
          </cell>
        </row>
        <row r="159">
          <cell r="C159">
            <v>431</v>
          </cell>
          <cell r="E159">
            <v>5890</v>
          </cell>
          <cell r="F159">
            <v>526</v>
          </cell>
        </row>
        <row r="160">
          <cell r="C160">
            <v>754</v>
          </cell>
          <cell r="E160">
            <v>4397</v>
          </cell>
          <cell r="F160">
            <v>1104</v>
          </cell>
        </row>
        <row r="161">
          <cell r="C161">
            <v>56</v>
          </cell>
          <cell r="E161">
            <v>4064</v>
          </cell>
          <cell r="F161">
            <v>289</v>
          </cell>
        </row>
        <row r="162">
          <cell r="C162">
            <v>14</v>
          </cell>
          <cell r="E162">
            <v>2749</v>
          </cell>
          <cell r="F162">
            <v>34</v>
          </cell>
        </row>
        <row r="163">
          <cell r="C163">
            <v>547</v>
          </cell>
          <cell r="E163">
            <v>2467</v>
          </cell>
          <cell r="F163">
            <v>240</v>
          </cell>
        </row>
        <row r="164">
          <cell r="C164">
            <v>33</v>
          </cell>
          <cell r="E164">
            <v>2679</v>
          </cell>
          <cell r="F164">
            <v>17</v>
          </cell>
        </row>
        <row r="165">
          <cell r="C165">
            <v>160</v>
          </cell>
          <cell r="E165">
            <v>2076</v>
          </cell>
          <cell r="F165">
            <v>194</v>
          </cell>
        </row>
        <row r="166">
          <cell r="C166">
            <v>217</v>
          </cell>
          <cell r="E166">
            <v>1384</v>
          </cell>
          <cell r="F166">
            <v>158</v>
          </cell>
        </row>
        <row r="167">
          <cell r="C167">
            <v>345</v>
          </cell>
          <cell r="E167">
            <v>910</v>
          </cell>
          <cell r="F167">
            <v>628</v>
          </cell>
        </row>
        <row r="168">
          <cell r="C168">
            <v>91</v>
          </cell>
          <cell r="E168">
            <v>1277</v>
          </cell>
          <cell r="F168">
            <v>195</v>
          </cell>
        </row>
        <row r="171">
          <cell r="C171">
            <v>648</v>
          </cell>
          <cell r="E171">
            <v>8791</v>
          </cell>
          <cell r="F171">
            <v>771</v>
          </cell>
        </row>
        <row r="172">
          <cell r="C172">
            <v>1135</v>
          </cell>
          <cell r="E172">
            <v>6579</v>
          </cell>
          <cell r="F172">
            <v>1966</v>
          </cell>
        </row>
        <row r="173">
          <cell r="C173">
            <v>196</v>
          </cell>
          <cell r="E173">
            <v>6164</v>
          </cell>
          <cell r="F173">
            <v>570</v>
          </cell>
        </row>
        <row r="174">
          <cell r="C174">
            <v>324</v>
          </cell>
          <cell r="E174">
            <v>4745</v>
          </cell>
          <cell r="F174">
            <v>860</v>
          </cell>
        </row>
        <row r="175">
          <cell r="C175">
            <v>88</v>
          </cell>
          <cell r="E175">
            <v>5058</v>
          </cell>
          <cell r="F175">
            <v>324</v>
          </cell>
        </row>
        <row r="176">
          <cell r="C176">
            <v>417</v>
          </cell>
          <cell r="E176">
            <v>4593</v>
          </cell>
          <cell r="F176">
            <v>477</v>
          </cell>
        </row>
        <row r="177">
          <cell r="C177">
            <v>997</v>
          </cell>
          <cell r="E177">
            <v>4306</v>
          </cell>
          <cell r="F177">
            <v>485</v>
          </cell>
        </row>
        <row r="178">
          <cell r="C178">
            <v>60</v>
          </cell>
          <cell r="E178">
            <v>3260</v>
          </cell>
          <cell r="F178">
            <v>60</v>
          </cell>
        </row>
        <row r="179">
          <cell r="C179">
            <v>544</v>
          </cell>
          <cell r="E179">
            <v>1633</v>
          </cell>
          <cell r="F179">
            <v>1262</v>
          </cell>
        </row>
        <row r="180">
          <cell r="C180">
            <v>162</v>
          </cell>
          <cell r="E180">
            <v>2652</v>
          </cell>
          <cell r="F180">
            <v>216</v>
          </cell>
        </row>
        <row r="183">
          <cell r="C183">
            <v>9</v>
          </cell>
          <cell r="E183">
            <v>2582</v>
          </cell>
          <cell r="F183">
            <v>9</v>
          </cell>
        </row>
        <row r="184">
          <cell r="C184">
            <v>26</v>
          </cell>
          <cell r="E184">
            <v>2450</v>
          </cell>
          <cell r="F184">
            <v>30</v>
          </cell>
        </row>
        <row r="185">
          <cell r="C185">
            <v>264</v>
          </cell>
          <cell r="E185">
            <v>1475</v>
          </cell>
          <cell r="F185">
            <v>449</v>
          </cell>
        </row>
        <row r="186">
          <cell r="C186">
            <v>4</v>
          </cell>
          <cell r="E186">
            <v>0</v>
          </cell>
          <cell r="F186">
            <v>0</v>
          </cell>
        </row>
        <row r="187">
          <cell r="C187">
            <v>153</v>
          </cell>
          <cell r="E187">
            <v>1327</v>
          </cell>
          <cell r="F187">
            <v>155</v>
          </cell>
        </row>
        <row r="188">
          <cell r="C188">
            <v>36</v>
          </cell>
          <cell r="E188">
            <v>1330</v>
          </cell>
          <cell r="F188">
            <v>132</v>
          </cell>
        </row>
        <row r="189">
          <cell r="C189">
            <v>231</v>
          </cell>
          <cell r="E189">
            <v>957</v>
          </cell>
          <cell r="F189">
            <v>121</v>
          </cell>
        </row>
        <row r="190">
          <cell r="C190">
            <v>89</v>
          </cell>
          <cell r="E190">
            <v>958</v>
          </cell>
          <cell r="F190">
            <v>114</v>
          </cell>
        </row>
        <row r="191">
          <cell r="C191">
            <v>40</v>
          </cell>
          <cell r="E191">
            <v>921</v>
          </cell>
          <cell r="F191">
            <v>128</v>
          </cell>
        </row>
        <row r="192">
          <cell r="C192">
            <v>48</v>
          </cell>
          <cell r="E192">
            <v>589</v>
          </cell>
          <cell r="F192">
            <v>223</v>
          </cell>
        </row>
        <row r="195">
          <cell r="C195">
            <v>528</v>
          </cell>
          <cell r="E195">
            <v>3102</v>
          </cell>
          <cell r="F195">
            <v>873</v>
          </cell>
        </row>
        <row r="196">
          <cell r="C196">
            <v>257</v>
          </cell>
          <cell r="E196">
            <v>2413</v>
          </cell>
          <cell r="F196">
            <v>307</v>
          </cell>
        </row>
        <row r="197">
          <cell r="C197">
            <v>222</v>
          </cell>
          <cell r="E197">
            <v>2445</v>
          </cell>
          <cell r="F197">
            <v>179</v>
          </cell>
        </row>
        <row r="198">
          <cell r="C198">
            <v>500</v>
          </cell>
          <cell r="E198">
            <v>2241</v>
          </cell>
          <cell r="F198">
            <v>252</v>
          </cell>
        </row>
        <row r="199">
          <cell r="C199">
            <v>188</v>
          </cell>
          <cell r="E199">
            <v>2122</v>
          </cell>
          <cell r="F199">
            <v>211</v>
          </cell>
        </row>
        <row r="200">
          <cell r="C200">
            <v>52</v>
          </cell>
          <cell r="E200">
            <v>2114</v>
          </cell>
          <cell r="F200">
            <v>164</v>
          </cell>
        </row>
        <row r="201">
          <cell r="C201">
            <v>66</v>
          </cell>
          <cell r="E201">
            <v>2035</v>
          </cell>
          <cell r="F201">
            <v>221</v>
          </cell>
        </row>
        <row r="202">
          <cell r="C202">
            <v>68</v>
          </cell>
          <cell r="E202">
            <v>1973</v>
          </cell>
          <cell r="F202">
            <v>162</v>
          </cell>
        </row>
        <row r="203">
          <cell r="C203">
            <v>26</v>
          </cell>
          <cell r="E203">
            <v>1870</v>
          </cell>
          <cell r="F203">
            <v>15</v>
          </cell>
        </row>
        <row r="204">
          <cell r="C204">
            <v>85</v>
          </cell>
          <cell r="E204">
            <v>1392</v>
          </cell>
          <cell r="F204">
            <v>69</v>
          </cell>
        </row>
        <row r="207">
          <cell r="C207">
            <v>746</v>
          </cell>
          <cell r="E207">
            <v>4622</v>
          </cell>
          <cell r="F207">
            <v>1195</v>
          </cell>
        </row>
        <row r="208">
          <cell r="C208">
            <v>395</v>
          </cell>
          <cell r="E208">
            <v>3891</v>
          </cell>
          <cell r="F208">
            <v>417</v>
          </cell>
        </row>
        <row r="209">
          <cell r="C209">
            <v>91</v>
          </cell>
          <cell r="E209">
            <v>3321</v>
          </cell>
          <cell r="F209">
            <v>228</v>
          </cell>
        </row>
        <row r="210">
          <cell r="C210">
            <v>64</v>
          </cell>
          <cell r="E210">
            <v>3107</v>
          </cell>
          <cell r="F210">
            <v>289</v>
          </cell>
        </row>
        <row r="211">
          <cell r="C211">
            <v>587</v>
          </cell>
          <cell r="E211">
            <v>2061</v>
          </cell>
          <cell r="F211">
            <v>260</v>
          </cell>
        </row>
        <row r="212">
          <cell r="C212">
            <v>270</v>
          </cell>
          <cell r="E212">
            <v>1732</v>
          </cell>
          <cell r="F212">
            <v>290</v>
          </cell>
        </row>
        <row r="213">
          <cell r="C213">
            <v>40</v>
          </cell>
          <cell r="E213">
            <v>1931</v>
          </cell>
          <cell r="F213">
            <v>89</v>
          </cell>
        </row>
        <row r="214">
          <cell r="C214">
            <v>71</v>
          </cell>
          <cell r="E214">
            <v>1788</v>
          </cell>
          <cell r="F214">
            <v>56</v>
          </cell>
        </row>
        <row r="215">
          <cell r="C215">
            <v>176</v>
          </cell>
          <cell r="E215">
            <v>1537</v>
          </cell>
          <cell r="F215">
            <v>262</v>
          </cell>
        </row>
        <row r="216">
          <cell r="C216">
            <v>43</v>
          </cell>
          <cell r="E216">
            <v>1629</v>
          </cell>
          <cell r="F216">
            <v>41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workbookViewId="0" topLeftCell="A1">
      <selection activeCell="A2" sqref="A2"/>
    </sheetView>
  </sheetViews>
  <sheetFormatPr defaultColWidth="8.8515625" defaultRowHeight="15"/>
  <cols>
    <col min="1" max="1" width="102.7109375" style="0" bestFit="1" customWidth="1"/>
  </cols>
  <sheetData>
    <row r="1" ht="15">
      <c r="A1" s="29" t="s">
        <v>0</v>
      </c>
    </row>
    <row r="3" ht="15">
      <c r="A3" s="30" t="s">
        <v>64</v>
      </c>
    </row>
    <row r="4" ht="15">
      <c r="A4" s="30" t="s">
        <v>65</v>
      </c>
    </row>
    <row r="5" ht="15">
      <c r="A5" s="30" t="s">
        <v>66</v>
      </c>
    </row>
    <row r="6" ht="15">
      <c r="A6" s="30" t="s">
        <v>67</v>
      </c>
    </row>
    <row r="7" ht="15">
      <c r="A7" s="30" t="s">
        <v>68</v>
      </c>
    </row>
    <row r="8" ht="15">
      <c r="A8" s="30" t="s">
        <v>69</v>
      </c>
    </row>
    <row r="9" ht="15">
      <c r="A9" s="30" t="s">
        <v>70</v>
      </c>
    </row>
    <row r="10" ht="15">
      <c r="A10" s="30" t="s">
        <v>71</v>
      </c>
    </row>
    <row r="11" ht="15">
      <c r="A11" s="30" t="s">
        <v>72</v>
      </c>
    </row>
  </sheetData>
  <hyperlinks>
    <hyperlink ref="A3" location="'Stat-Region-Hannover-2021'!A1" display="Statistische Region Hannover"/>
    <hyperlink ref="A4" location="'Region-Hannover'!A1" display="Region Hannover"/>
    <hyperlink ref="A5" location="'Hannover,Landeshauptstadt'!A1" display="Hannover, Landeshauptstadt"/>
    <hyperlink ref="A6" location="'Diepholz,Landkreis'!A1" display="Diepholz, Landkreis"/>
    <hyperlink ref="A7" location="'Hameln-Pyrmont,Landkreis'!A1" display="Hameln-Pyrmont, Landkreis"/>
    <hyperlink ref="A8" location="'Hildesheim,Landkreis'!A1" display="Hildesheim, Landkreis"/>
    <hyperlink ref="A9" location="'Holzminden,Landkreis'!A1" display="Holzminden, Landkreis"/>
    <hyperlink ref="A10" location="'Nienburg(Weser),Landkreis'!A1" display="Nienburg (Weser), Landkreis"/>
    <hyperlink ref="A11" location="'Schaumburg,Landkreis'!A1" display="Schaumburg, Landkrei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B5D7-2784-4F36-8234-68E7B33F4662}">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63</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10" spans="2:4" ht="15">
      <c r="B10" s="16">
        <v>1</v>
      </c>
      <c r="C10" s="3" t="s">
        <v>20</v>
      </c>
      <c r="D10" s="3"/>
    </row>
    <row r="11" spans="2:4" ht="15">
      <c r="B11" s="16"/>
      <c r="D11" s="3"/>
    </row>
    <row r="12" spans="2:4" ht="15">
      <c r="B12" s="16">
        <v>2</v>
      </c>
      <c r="C12" s="3" t="s">
        <v>19</v>
      </c>
      <c r="D12" s="3"/>
    </row>
    <row r="13" spans="2:4" ht="15">
      <c r="B13" s="16"/>
      <c r="D13" s="3"/>
    </row>
    <row r="14" spans="2:4" ht="15">
      <c r="B14" s="16">
        <v>3</v>
      </c>
      <c r="C14" s="3" t="s">
        <v>16</v>
      </c>
      <c r="D14" s="3"/>
    </row>
    <row r="15" spans="2:13" ht="15">
      <c r="B15" s="16"/>
      <c r="C15" s="3"/>
      <c r="D15" s="3"/>
      <c r="M15" s="20"/>
    </row>
    <row r="16" spans="2:4" ht="15">
      <c r="B16" s="16">
        <v>4</v>
      </c>
      <c r="C16" s="3" t="s">
        <v>14</v>
      </c>
      <c r="D16" s="3"/>
    </row>
    <row r="17" spans="2:4" ht="15">
      <c r="B17" s="16"/>
      <c r="C17" s="3"/>
      <c r="D17" s="3"/>
    </row>
    <row r="18" spans="2:4" ht="15">
      <c r="B18" s="16">
        <v>5</v>
      </c>
      <c r="C18" s="3" t="s">
        <v>15</v>
      </c>
      <c r="D18" s="3"/>
    </row>
    <row r="19" spans="2:4" ht="15">
      <c r="B19" s="16"/>
      <c r="D19" s="3"/>
    </row>
    <row r="20" spans="1:4" ht="12" customHeight="1">
      <c r="A20" s="23"/>
      <c r="B20" s="16">
        <v>6</v>
      </c>
      <c r="C20" s="3" t="s">
        <v>18</v>
      </c>
      <c r="D20" s="3"/>
    </row>
    <row r="21" spans="2:4" ht="15">
      <c r="B21" s="16"/>
      <c r="D21" s="3"/>
    </row>
    <row r="22" spans="2:4" ht="15">
      <c r="B22" s="16">
        <v>7</v>
      </c>
      <c r="C22" s="3" t="s">
        <v>43</v>
      </c>
      <c r="D22" s="8"/>
    </row>
    <row r="23" spans="2:4" ht="15">
      <c r="B23" s="18"/>
      <c r="D23" s="8"/>
    </row>
    <row r="24" spans="2:4" ht="15">
      <c r="B24" s="16">
        <v>8</v>
      </c>
      <c r="C24" s="3" t="s">
        <v>52</v>
      </c>
      <c r="D24" s="8"/>
    </row>
    <row r="25" spans="1:17" ht="14.4">
      <c r="A25" s="22"/>
      <c r="B25" s="21"/>
      <c r="D25" s="8"/>
      <c r="N25" s="28"/>
      <c r="O25" s="28"/>
      <c r="P25" s="28"/>
      <c r="Q25" s="28"/>
    </row>
    <row r="26" spans="2:13" ht="15">
      <c r="B26" s="16">
        <v>9</v>
      </c>
      <c r="C26" s="3" t="s">
        <v>17</v>
      </c>
      <c r="D26" s="8"/>
      <c r="M26" s="20"/>
    </row>
    <row r="27" spans="1:4" ht="15">
      <c r="A27" s="19"/>
      <c r="B27" s="18"/>
      <c r="C27" s="17"/>
      <c r="D27" s="8"/>
    </row>
    <row r="28" spans="2:4" ht="15">
      <c r="B28" s="16">
        <v>10</v>
      </c>
      <c r="C28" s="3" t="s">
        <v>47</v>
      </c>
      <c r="D28" s="8"/>
    </row>
    <row r="29" spans="1:4" ht="7.5" customHeight="1">
      <c r="A29" s="15"/>
      <c r="B29" s="14"/>
      <c r="C29" s="3"/>
      <c r="D29" s="13"/>
    </row>
    <row r="30" spans="2:11" ht="15">
      <c r="B30" s="31" t="s">
        <v>62</v>
      </c>
      <c r="C30" s="31"/>
      <c r="D30" s="12"/>
      <c r="E30" s="33">
        <v>5987</v>
      </c>
      <c r="F30" s="10"/>
      <c r="G30" s="33" t="s">
        <v>61</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402AB-CC5C-4CC1-8D7B-69B7588356BA}">
  <dimension ref="A1:M40"/>
  <sheetViews>
    <sheetView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7" width="11.421875" style="1" customWidth="1"/>
    <col min="238" max="238" width="2.00390625" style="1" customWidth="1"/>
    <col min="239" max="239" width="3.00390625" style="1" customWidth="1"/>
    <col min="240" max="240" width="2.28125" style="1" customWidth="1"/>
    <col min="241" max="241" width="42.7109375" style="1" customWidth="1"/>
    <col min="242" max="242" width="0.71875" style="1" customWidth="1"/>
    <col min="243" max="243" width="18.421875" style="1" customWidth="1"/>
    <col min="244" max="244" width="0.71875" style="1" customWidth="1"/>
    <col min="245" max="245" width="18.140625" style="1" customWidth="1"/>
    <col min="246" max="247" width="11.421875" style="1" customWidth="1"/>
    <col min="248" max="248" width="11.28125" style="1" customWidth="1"/>
    <col min="249" max="249" width="8.421875" style="1" customWidth="1"/>
    <col min="250" max="250" width="1.421875" style="1" customWidth="1"/>
    <col min="251" max="493" width="11.421875" style="1" customWidth="1"/>
    <col min="494" max="494" width="2.00390625" style="1" customWidth="1"/>
    <col min="495" max="495" width="3.00390625" style="1" customWidth="1"/>
    <col min="496" max="496" width="2.28125" style="1" customWidth="1"/>
    <col min="497" max="497" width="42.7109375" style="1" customWidth="1"/>
    <col min="498" max="498" width="0.71875" style="1" customWidth="1"/>
    <col min="499" max="499" width="18.421875" style="1" customWidth="1"/>
    <col min="500" max="500" width="0.71875" style="1" customWidth="1"/>
    <col min="501" max="501" width="18.140625" style="1" customWidth="1"/>
    <col min="502" max="503" width="11.421875" style="1" customWidth="1"/>
    <col min="504" max="504" width="11.28125" style="1" customWidth="1"/>
    <col min="505" max="505" width="8.421875" style="1" customWidth="1"/>
    <col min="506" max="506" width="1.421875" style="1" customWidth="1"/>
    <col min="507" max="749" width="11.421875" style="1" customWidth="1"/>
    <col min="750" max="750" width="2.00390625" style="1" customWidth="1"/>
    <col min="751" max="751" width="3.00390625" style="1" customWidth="1"/>
    <col min="752" max="752" width="2.28125" style="1" customWidth="1"/>
    <col min="753" max="753" width="42.7109375" style="1" customWidth="1"/>
    <col min="754" max="754" width="0.71875" style="1" customWidth="1"/>
    <col min="755" max="755" width="18.421875" style="1" customWidth="1"/>
    <col min="756" max="756" width="0.71875" style="1" customWidth="1"/>
    <col min="757" max="757" width="18.140625" style="1" customWidth="1"/>
    <col min="758" max="759" width="11.421875" style="1" customWidth="1"/>
    <col min="760" max="760" width="11.28125" style="1" customWidth="1"/>
    <col min="761" max="761" width="8.421875" style="1" customWidth="1"/>
    <col min="762" max="762" width="1.421875" style="1" customWidth="1"/>
    <col min="763" max="1005" width="11.421875" style="1" customWidth="1"/>
    <col min="1006" max="1006" width="2.00390625" style="1" customWidth="1"/>
    <col min="1007" max="1007" width="3.00390625" style="1" customWidth="1"/>
    <col min="1008" max="1008" width="2.28125" style="1" customWidth="1"/>
    <col min="1009" max="1009" width="42.7109375" style="1" customWidth="1"/>
    <col min="1010" max="1010" width="0.71875" style="1" customWidth="1"/>
    <col min="1011" max="1011" width="18.421875" style="1" customWidth="1"/>
    <col min="1012" max="1012" width="0.71875" style="1" customWidth="1"/>
    <col min="1013" max="1013" width="18.140625" style="1" customWidth="1"/>
    <col min="1014" max="1015" width="11.421875" style="1" customWidth="1"/>
    <col min="1016" max="1016" width="11.28125" style="1" customWidth="1"/>
    <col min="1017" max="1017" width="8.421875" style="1" customWidth="1"/>
    <col min="1018" max="1018" width="1.421875" style="1" customWidth="1"/>
    <col min="1019" max="1261" width="11.421875" style="1" customWidth="1"/>
    <col min="1262" max="1262" width="2.00390625" style="1" customWidth="1"/>
    <col min="1263" max="1263" width="3.00390625" style="1" customWidth="1"/>
    <col min="1264" max="1264" width="2.28125" style="1" customWidth="1"/>
    <col min="1265" max="1265" width="42.7109375" style="1" customWidth="1"/>
    <col min="1266" max="1266" width="0.71875" style="1" customWidth="1"/>
    <col min="1267" max="1267" width="18.421875" style="1" customWidth="1"/>
    <col min="1268" max="1268" width="0.71875" style="1" customWidth="1"/>
    <col min="1269" max="1269" width="18.140625" style="1" customWidth="1"/>
    <col min="1270" max="1271" width="11.421875" style="1" customWidth="1"/>
    <col min="1272" max="1272" width="11.28125" style="1" customWidth="1"/>
    <col min="1273" max="1273" width="8.421875" style="1" customWidth="1"/>
    <col min="1274" max="1274" width="1.421875" style="1" customWidth="1"/>
    <col min="1275" max="1517" width="11.421875" style="1" customWidth="1"/>
    <col min="1518" max="1518" width="2.00390625" style="1" customWidth="1"/>
    <col min="1519" max="1519" width="3.00390625" style="1" customWidth="1"/>
    <col min="1520" max="1520" width="2.28125" style="1" customWidth="1"/>
    <col min="1521" max="1521" width="42.7109375" style="1" customWidth="1"/>
    <col min="1522" max="1522" width="0.71875" style="1" customWidth="1"/>
    <col min="1523" max="1523" width="18.421875" style="1" customWidth="1"/>
    <col min="1524" max="1524" width="0.71875" style="1" customWidth="1"/>
    <col min="1525" max="1525" width="18.140625" style="1" customWidth="1"/>
    <col min="1526" max="1527" width="11.421875" style="1" customWidth="1"/>
    <col min="1528" max="1528" width="11.28125" style="1" customWidth="1"/>
    <col min="1529" max="1529" width="8.421875" style="1" customWidth="1"/>
    <col min="1530" max="1530" width="1.421875" style="1" customWidth="1"/>
    <col min="1531" max="1773" width="11.421875" style="1" customWidth="1"/>
    <col min="1774" max="1774" width="2.00390625" style="1" customWidth="1"/>
    <col min="1775" max="1775" width="3.00390625" style="1" customWidth="1"/>
    <col min="1776" max="1776" width="2.28125" style="1" customWidth="1"/>
    <col min="1777" max="1777" width="42.7109375" style="1" customWidth="1"/>
    <col min="1778" max="1778" width="0.71875" style="1" customWidth="1"/>
    <col min="1779" max="1779" width="18.421875" style="1" customWidth="1"/>
    <col min="1780" max="1780" width="0.71875" style="1" customWidth="1"/>
    <col min="1781" max="1781" width="18.140625" style="1" customWidth="1"/>
    <col min="1782" max="1783" width="11.421875" style="1" customWidth="1"/>
    <col min="1784" max="1784" width="11.28125" style="1" customWidth="1"/>
    <col min="1785" max="1785" width="8.421875" style="1" customWidth="1"/>
    <col min="1786" max="1786" width="1.421875" style="1" customWidth="1"/>
    <col min="1787" max="2029" width="11.421875" style="1" customWidth="1"/>
    <col min="2030" max="2030" width="2.00390625" style="1" customWidth="1"/>
    <col min="2031" max="2031" width="3.00390625" style="1" customWidth="1"/>
    <col min="2032" max="2032" width="2.28125" style="1" customWidth="1"/>
    <col min="2033" max="2033" width="42.7109375" style="1" customWidth="1"/>
    <col min="2034" max="2034" width="0.71875" style="1" customWidth="1"/>
    <col min="2035" max="2035" width="18.421875" style="1" customWidth="1"/>
    <col min="2036" max="2036" width="0.71875" style="1" customWidth="1"/>
    <col min="2037" max="2037" width="18.140625" style="1" customWidth="1"/>
    <col min="2038" max="2039" width="11.421875" style="1" customWidth="1"/>
    <col min="2040" max="2040" width="11.28125" style="1" customWidth="1"/>
    <col min="2041" max="2041" width="8.421875" style="1" customWidth="1"/>
    <col min="2042" max="2042" width="1.421875" style="1" customWidth="1"/>
    <col min="2043" max="2285" width="11.421875" style="1" customWidth="1"/>
    <col min="2286" max="2286" width="2.00390625" style="1" customWidth="1"/>
    <col min="2287" max="2287" width="3.00390625" style="1" customWidth="1"/>
    <col min="2288" max="2288" width="2.28125" style="1" customWidth="1"/>
    <col min="2289" max="2289" width="42.7109375" style="1" customWidth="1"/>
    <col min="2290" max="2290" width="0.71875" style="1" customWidth="1"/>
    <col min="2291" max="2291" width="18.421875" style="1" customWidth="1"/>
    <col min="2292" max="2292" width="0.71875" style="1" customWidth="1"/>
    <col min="2293" max="2293" width="18.140625" style="1" customWidth="1"/>
    <col min="2294" max="2295" width="11.421875" style="1" customWidth="1"/>
    <col min="2296" max="2296" width="11.28125" style="1" customWidth="1"/>
    <col min="2297" max="2297" width="8.421875" style="1" customWidth="1"/>
    <col min="2298" max="2298" width="1.421875" style="1" customWidth="1"/>
    <col min="2299" max="2541" width="11.421875" style="1" customWidth="1"/>
    <col min="2542" max="2542" width="2.00390625" style="1" customWidth="1"/>
    <col min="2543" max="2543" width="3.00390625" style="1" customWidth="1"/>
    <col min="2544" max="2544" width="2.28125" style="1" customWidth="1"/>
    <col min="2545" max="2545" width="42.7109375" style="1" customWidth="1"/>
    <col min="2546" max="2546" width="0.71875" style="1" customWidth="1"/>
    <col min="2547" max="2547" width="18.421875" style="1" customWidth="1"/>
    <col min="2548" max="2548" width="0.71875" style="1" customWidth="1"/>
    <col min="2549" max="2549" width="18.140625" style="1" customWidth="1"/>
    <col min="2550" max="2551" width="11.421875" style="1" customWidth="1"/>
    <col min="2552" max="2552" width="11.28125" style="1" customWidth="1"/>
    <col min="2553" max="2553" width="8.421875" style="1" customWidth="1"/>
    <col min="2554" max="2554" width="1.421875" style="1" customWidth="1"/>
    <col min="2555" max="2797" width="11.421875" style="1" customWidth="1"/>
    <col min="2798" max="2798" width="2.00390625" style="1" customWidth="1"/>
    <col min="2799" max="2799" width="3.00390625" style="1" customWidth="1"/>
    <col min="2800" max="2800" width="2.28125" style="1" customWidth="1"/>
    <col min="2801" max="2801" width="42.7109375" style="1" customWidth="1"/>
    <col min="2802" max="2802" width="0.71875" style="1" customWidth="1"/>
    <col min="2803" max="2803" width="18.421875" style="1" customWidth="1"/>
    <col min="2804" max="2804" width="0.71875" style="1" customWidth="1"/>
    <col min="2805" max="2805" width="18.140625" style="1" customWidth="1"/>
    <col min="2806" max="2807" width="11.421875" style="1" customWidth="1"/>
    <col min="2808" max="2808" width="11.28125" style="1" customWidth="1"/>
    <col min="2809" max="2809" width="8.421875" style="1" customWidth="1"/>
    <col min="2810" max="2810" width="1.421875" style="1" customWidth="1"/>
    <col min="2811" max="3053" width="11.421875" style="1" customWidth="1"/>
    <col min="3054" max="3054" width="2.00390625" style="1" customWidth="1"/>
    <col min="3055" max="3055" width="3.00390625" style="1" customWidth="1"/>
    <col min="3056" max="3056" width="2.28125" style="1" customWidth="1"/>
    <col min="3057" max="3057" width="42.7109375" style="1" customWidth="1"/>
    <col min="3058" max="3058" width="0.71875" style="1" customWidth="1"/>
    <col min="3059" max="3059" width="18.421875" style="1" customWidth="1"/>
    <col min="3060" max="3060" width="0.71875" style="1" customWidth="1"/>
    <col min="3061" max="3061" width="18.140625" style="1" customWidth="1"/>
    <col min="3062" max="3063" width="11.421875" style="1" customWidth="1"/>
    <col min="3064" max="3064" width="11.28125" style="1" customWidth="1"/>
    <col min="3065" max="3065" width="8.421875" style="1" customWidth="1"/>
    <col min="3066" max="3066" width="1.421875" style="1" customWidth="1"/>
    <col min="3067" max="3309" width="11.421875" style="1" customWidth="1"/>
    <col min="3310" max="3310" width="2.00390625" style="1" customWidth="1"/>
    <col min="3311" max="3311" width="3.00390625" style="1" customWidth="1"/>
    <col min="3312" max="3312" width="2.28125" style="1" customWidth="1"/>
    <col min="3313" max="3313" width="42.7109375" style="1" customWidth="1"/>
    <col min="3314" max="3314" width="0.71875" style="1" customWidth="1"/>
    <col min="3315" max="3315" width="18.421875" style="1" customWidth="1"/>
    <col min="3316" max="3316" width="0.71875" style="1" customWidth="1"/>
    <col min="3317" max="3317" width="18.140625" style="1" customWidth="1"/>
    <col min="3318" max="3319" width="11.421875" style="1" customWidth="1"/>
    <col min="3320" max="3320" width="11.28125" style="1" customWidth="1"/>
    <col min="3321" max="3321" width="8.421875" style="1" customWidth="1"/>
    <col min="3322" max="3322" width="1.421875" style="1" customWidth="1"/>
    <col min="3323" max="3565" width="11.421875" style="1" customWidth="1"/>
    <col min="3566" max="3566" width="2.00390625" style="1" customWidth="1"/>
    <col min="3567" max="3567" width="3.00390625" style="1" customWidth="1"/>
    <col min="3568" max="3568" width="2.28125" style="1" customWidth="1"/>
    <col min="3569" max="3569" width="42.7109375" style="1" customWidth="1"/>
    <col min="3570" max="3570" width="0.71875" style="1" customWidth="1"/>
    <col min="3571" max="3571" width="18.421875" style="1" customWidth="1"/>
    <col min="3572" max="3572" width="0.71875" style="1" customWidth="1"/>
    <col min="3573" max="3573" width="18.140625" style="1" customWidth="1"/>
    <col min="3574" max="3575" width="11.421875" style="1" customWidth="1"/>
    <col min="3576" max="3576" width="11.28125" style="1" customWidth="1"/>
    <col min="3577" max="3577" width="8.421875" style="1" customWidth="1"/>
    <col min="3578" max="3578" width="1.421875" style="1" customWidth="1"/>
    <col min="3579" max="3821" width="11.421875" style="1" customWidth="1"/>
    <col min="3822" max="3822" width="2.00390625" style="1" customWidth="1"/>
    <col min="3823" max="3823" width="3.00390625" style="1" customWidth="1"/>
    <col min="3824" max="3824" width="2.28125" style="1" customWidth="1"/>
    <col min="3825" max="3825" width="42.7109375" style="1" customWidth="1"/>
    <col min="3826" max="3826" width="0.71875" style="1" customWidth="1"/>
    <col min="3827" max="3827" width="18.421875" style="1" customWidth="1"/>
    <col min="3828" max="3828" width="0.71875" style="1" customWidth="1"/>
    <col min="3829" max="3829" width="18.140625" style="1" customWidth="1"/>
    <col min="3830" max="3831" width="11.421875" style="1" customWidth="1"/>
    <col min="3832" max="3832" width="11.28125" style="1" customWidth="1"/>
    <col min="3833" max="3833" width="8.421875" style="1" customWidth="1"/>
    <col min="3834" max="3834" width="1.421875" style="1" customWidth="1"/>
    <col min="3835" max="4077" width="11.421875" style="1" customWidth="1"/>
    <col min="4078" max="4078" width="2.00390625" style="1" customWidth="1"/>
    <col min="4079" max="4079" width="3.00390625" style="1" customWidth="1"/>
    <col min="4080" max="4080" width="2.28125" style="1" customWidth="1"/>
    <col min="4081" max="4081" width="42.7109375" style="1" customWidth="1"/>
    <col min="4082" max="4082" width="0.71875" style="1" customWidth="1"/>
    <col min="4083" max="4083" width="18.421875" style="1" customWidth="1"/>
    <col min="4084" max="4084" width="0.71875" style="1" customWidth="1"/>
    <col min="4085" max="4085" width="18.140625" style="1" customWidth="1"/>
    <col min="4086" max="4087" width="11.421875" style="1" customWidth="1"/>
    <col min="4088" max="4088" width="11.28125" style="1" customWidth="1"/>
    <col min="4089" max="4089" width="8.421875" style="1" customWidth="1"/>
    <col min="4090" max="4090" width="1.421875" style="1" customWidth="1"/>
    <col min="4091" max="4333" width="11.421875" style="1" customWidth="1"/>
    <col min="4334" max="4334" width="2.00390625" style="1" customWidth="1"/>
    <col min="4335" max="4335" width="3.00390625" style="1" customWidth="1"/>
    <col min="4336" max="4336" width="2.28125" style="1" customWidth="1"/>
    <col min="4337" max="4337" width="42.7109375" style="1" customWidth="1"/>
    <col min="4338" max="4338" width="0.71875" style="1" customWidth="1"/>
    <col min="4339" max="4339" width="18.421875" style="1" customWidth="1"/>
    <col min="4340" max="4340" width="0.71875" style="1" customWidth="1"/>
    <col min="4341" max="4341" width="18.140625" style="1" customWidth="1"/>
    <col min="4342" max="4343" width="11.421875" style="1" customWidth="1"/>
    <col min="4344" max="4344" width="11.28125" style="1" customWidth="1"/>
    <col min="4345" max="4345" width="8.421875" style="1" customWidth="1"/>
    <col min="4346" max="4346" width="1.421875" style="1" customWidth="1"/>
    <col min="4347" max="4589" width="11.421875" style="1" customWidth="1"/>
    <col min="4590" max="4590" width="2.00390625" style="1" customWidth="1"/>
    <col min="4591" max="4591" width="3.00390625" style="1" customWidth="1"/>
    <col min="4592" max="4592" width="2.28125" style="1" customWidth="1"/>
    <col min="4593" max="4593" width="42.7109375" style="1" customWidth="1"/>
    <col min="4594" max="4594" width="0.71875" style="1" customWidth="1"/>
    <col min="4595" max="4595" width="18.421875" style="1" customWidth="1"/>
    <col min="4596" max="4596" width="0.71875" style="1" customWidth="1"/>
    <col min="4597" max="4597" width="18.140625" style="1" customWidth="1"/>
    <col min="4598" max="4599" width="11.421875" style="1" customWidth="1"/>
    <col min="4600" max="4600" width="11.28125" style="1" customWidth="1"/>
    <col min="4601" max="4601" width="8.421875" style="1" customWidth="1"/>
    <col min="4602" max="4602" width="1.421875" style="1" customWidth="1"/>
    <col min="4603" max="4845" width="11.421875" style="1" customWidth="1"/>
    <col min="4846" max="4846" width="2.00390625" style="1" customWidth="1"/>
    <col min="4847" max="4847" width="3.00390625" style="1" customWidth="1"/>
    <col min="4848" max="4848" width="2.28125" style="1" customWidth="1"/>
    <col min="4849" max="4849" width="42.7109375" style="1" customWidth="1"/>
    <col min="4850" max="4850" width="0.71875" style="1" customWidth="1"/>
    <col min="4851" max="4851" width="18.421875" style="1" customWidth="1"/>
    <col min="4852" max="4852" width="0.71875" style="1" customWidth="1"/>
    <col min="4853" max="4853" width="18.140625" style="1" customWidth="1"/>
    <col min="4854" max="4855" width="11.421875" style="1" customWidth="1"/>
    <col min="4856" max="4856" width="11.28125" style="1" customWidth="1"/>
    <col min="4857" max="4857" width="8.421875" style="1" customWidth="1"/>
    <col min="4858" max="4858" width="1.421875" style="1" customWidth="1"/>
    <col min="4859" max="5101" width="11.421875" style="1" customWidth="1"/>
    <col min="5102" max="5102" width="2.00390625" style="1" customWidth="1"/>
    <col min="5103" max="5103" width="3.00390625" style="1" customWidth="1"/>
    <col min="5104" max="5104" width="2.28125" style="1" customWidth="1"/>
    <col min="5105" max="5105" width="42.7109375" style="1" customWidth="1"/>
    <col min="5106" max="5106" width="0.71875" style="1" customWidth="1"/>
    <col min="5107" max="5107" width="18.421875" style="1" customWidth="1"/>
    <col min="5108" max="5108" width="0.71875" style="1" customWidth="1"/>
    <col min="5109" max="5109" width="18.140625" style="1" customWidth="1"/>
    <col min="5110" max="5111" width="11.421875" style="1" customWidth="1"/>
    <col min="5112" max="5112" width="11.28125" style="1" customWidth="1"/>
    <col min="5113" max="5113" width="8.421875" style="1" customWidth="1"/>
    <col min="5114" max="5114" width="1.421875" style="1" customWidth="1"/>
    <col min="5115" max="5357" width="11.421875" style="1" customWidth="1"/>
    <col min="5358" max="5358" width="2.00390625" style="1" customWidth="1"/>
    <col min="5359" max="5359" width="3.00390625" style="1" customWidth="1"/>
    <col min="5360" max="5360" width="2.28125" style="1" customWidth="1"/>
    <col min="5361" max="5361" width="42.7109375" style="1" customWidth="1"/>
    <col min="5362" max="5362" width="0.71875" style="1" customWidth="1"/>
    <col min="5363" max="5363" width="18.421875" style="1" customWidth="1"/>
    <col min="5364" max="5364" width="0.71875" style="1" customWidth="1"/>
    <col min="5365" max="5365" width="18.140625" style="1" customWidth="1"/>
    <col min="5366" max="5367" width="11.421875" style="1" customWidth="1"/>
    <col min="5368" max="5368" width="11.28125" style="1" customWidth="1"/>
    <col min="5369" max="5369" width="8.421875" style="1" customWidth="1"/>
    <col min="5370" max="5370" width="1.421875" style="1" customWidth="1"/>
    <col min="5371" max="5613" width="11.421875" style="1" customWidth="1"/>
    <col min="5614" max="5614" width="2.00390625" style="1" customWidth="1"/>
    <col min="5615" max="5615" width="3.00390625" style="1" customWidth="1"/>
    <col min="5616" max="5616" width="2.28125" style="1" customWidth="1"/>
    <col min="5617" max="5617" width="42.7109375" style="1" customWidth="1"/>
    <col min="5618" max="5618" width="0.71875" style="1" customWidth="1"/>
    <col min="5619" max="5619" width="18.421875" style="1" customWidth="1"/>
    <col min="5620" max="5620" width="0.71875" style="1" customWidth="1"/>
    <col min="5621" max="5621" width="18.140625" style="1" customWidth="1"/>
    <col min="5622" max="5623" width="11.421875" style="1" customWidth="1"/>
    <col min="5624" max="5624" width="11.28125" style="1" customWidth="1"/>
    <col min="5625" max="5625" width="8.421875" style="1" customWidth="1"/>
    <col min="5626" max="5626" width="1.421875" style="1" customWidth="1"/>
    <col min="5627" max="5869" width="11.421875" style="1" customWidth="1"/>
    <col min="5870" max="5870" width="2.00390625" style="1" customWidth="1"/>
    <col min="5871" max="5871" width="3.00390625" style="1" customWidth="1"/>
    <col min="5872" max="5872" width="2.28125" style="1" customWidth="1"/>
    <col min="5873" max="5873" width="42.7109375" style="1" customWidth="1"/>
    <col min="5874" max="5874" width="0.71875" style="1" customWidth="1"/>
    <col min="5875" max="5875" width="18.421875" style="1" customWidth="1"/>
    <col min="5876" max="5876" width="0.71875" style="1" customWidth="1"/>
    <col min="5877" max="5877" width="18.140625" style="1" customWidth="1"/>
    <col min="5878" max="5879" width="11.421875" style="1" customWidth="1"/>
    <col min="5880" max="5880" width="11.28125" style="1" customWidth="1"/>
    <col min="5881" max="5881" width="8.421875" style="1" customWidth="1"/>
    <col min="5882" max="5882" width="1.421875" style="1" customWidth="1"/>
    <col min="5883" max="6125" width="11.421875" style="1" customWidth="1"/>
    <col min="6126" max="6126" width="2.00390625" style="1" customWidth="1"/>
    <col min="6127" max="6127" width="3.00390625" style="1" customWidth="1"/>
    <col min="6128" max="6128" width="2.28125" style="1" customWidth="1"/>
    <col min="6129" max="6129" width="42.7109375" style="1" customWidth="1"/>
    <col min="6130" max="6130" width="0.71875" style="1" customWidth="1"/>
    <col min="6131" max="6131" width="18.421875" style="1" customWidth="1"/>
    <col min="6132" max="6132" width="0.71875" style="1" customWidth="1"/>
    <col min="6133" max="6133" width="18.140625" style="1" customWidth="1"/>
    <col min="6134" max="6135" width="11.421875" style="1" customWidth="1"/>
    <col min="6136" max="6136" width="11.28125" style="1" customWidth="1"/>
    <col min="6137" max="6137" width="8.421875" style="1" customWidth="1"/>
    <col min="6138" max="6138" width="1.421875" style="1" customWidth="1"/>
    <col min="6139" max="6381" width="11.421875" style="1" customWidth="1"/>
    <col min="6382" max="6382" width="2.00390625" style="1" customWidth="1"/>
    <col min="6383" max="6383" width="3.00390625" style="1" customWidth="1"/>
    <col min="6384" max="6384" width="2.28125" style="1" customWidth="1"/>
    <col min="6385" max="6385" width="42.7109375" style="1" customWidth="1"/>
    <col min="6386" max="6386" width="0.71875" style="1" customWidth="1"/>
    <col min="6387" max="6387" width="18.421875" style="1" customWidth="1"/>
    <col min="6388" max="6388" width="0.71875" style="1" customWidth="1"/>
    <col min="6389" max="6389" width="18.140625" style="1" customWidth="1"/>
    <col min="6390" max="6391" width="11.421875" style="1" customWidth="1"/>
    <col min="6392" max="6392" width="11.28125" style="1" customWidth="1"/>
    <col min="6393" max="6393" width="8.421875" style="1" customWidth="1"/>
    <col min="6394" max="6394" width="1.421875" style="1" customWidth="1"/>
    <col min="6395" max="6637" width="11.421875" style="1" customWidth="1"/>
    <col min="6638" max="6638" width="2.00390625" style="1" customWidth="1"/>
    <col min="6639" max="6639" width="3.00390625" style="1" customWidth="1"/>
    <col min="6640" max="6640" width="2.28125" style="1" customWidth="1"/>
    <col min="6641" max="6641" width="42.7109375" style="1" customWidth="1"/>
    <col min="6642" max="6642" width="0.71875" style="1" customWidth="1"/>
    <col min="6643" max="6643" width="18.421875" style="1" customWidth="1"/>
    <col min="6644" max="6644" width="0.71875" style="1" customWidth="1"/>
    <col min="6645" max="6645" width="18.140625" style="1" customWidth="1"/>
    <col min="6646" max="6647" width="11.421875" style="1" customWidth="1"/>
    <col min="6648" max="6648" width="11.28125" style="1" customWidth="1"/>
    <col min="6649" max="6649" width="8.421875" style="1" customWidth="1"/>
    <col min="6650" max="6650" width="1.421875" style="1" customWidth="1"/>
    <col min="6651" max="6893" width="11.421875" style="1" customWidth="1"/>
    <col min="6894" max="6894" width="2.00390625" style="1" customWidth="1"/>
    <col min="6895" max="6895" width="3.00390625" style="1" customWidth="1"/>
    <col min="6896" max="6896" width="2.28125" style="1" customWidth="1"/>
    <col min="6897" max="6897" width="42.7109375" style="1" customWidth="1"/>
    <col min="6898" max="6898" width="0.71875" style="1" customWidth="1"/>
    <col min="6899" max="6899" width="18.421875" style="1" customWidth="1"/>
    <col min="6900" max="6900" width="0.71875" style="1" customWidth="1"/>
    <col min="6901" max="6901" width="18.140625" style="1" customWidth="1"/>
    <col min="6902" max="6903" width="11.421875" style="1" customWidth="1"/>
    <col min="6904" max="6904" width="11.28125" style="1" customWidth="1"/>
    <col min="6905" max="6905" width="8.421875" style="1" customWidth="1"/>
    <col min="6906" max="6906" width="1.421875" style="1" customWidth="1"/>
    <col min="6907" max="7149" width="11.421875" style="1" customWidth="1"/>
    <col min="7150" max="7150" width="2.00390625" style="1" customWidth="1"/>
    <col min="7151" max="7151" width="3.00390625" style="1" customWidth="1"/>
    <col min="7152" max="7152" width="2.28125" style="1" customWidth="1"/>
    <col min="7153" max="7153" width="42.7109375" style="1" customWidth="1"/>
    <col min="7154" max="7154" width="0.71875" style="1" customWidth="1"/>
    <col min="7155" max="7155" width="18.421875" style="1" customWidth="1"/>
    <col min="7156" max="7156" width="0.71875" style="1" customWidth="1"/>
    <col min="7157" max="7157" width="18.140625" style="1" customWidth="1"/>
    <col min="7158" max="7159" width="11.421875" style="1" customWidth="1"/>
    <col min="7160" max="7160" width="11.28125" style="1" customWidth="1"/>
    <col min="7161" max="7161" width="8.421875" style="1" customWidth="1"/>
    <col min="7162" max="7162" width="1.421875" style="1" customWidth="1"/>
    <col min="7163" max="7405" width="11.421875" style="1" customWidth="1"/>
    <col min="7406" max="7406" width="2.00390625" style="1" customWidth="1"/>
    <col min="7407" max="7407" width="3.00390625" style="1" customWidth="1"/>
    <col min="7408" max="7408" width="2.28125" style="1" customWidth="1"/>
    <col min="7409" max="7409" width="42.7109375" style="1" customWidth="1"/>
    <col min="7410" max="7410" width="0.71875" style="1" customWidth="1"/>
    <col min="7411" max="7411" width="18.421875" style="1" customWidth="1"/>
    <col min="7412" max="7412" width="0.71875" style="1" customWidth="1"/>
    <col min="7413" max="7413" width="18.140625" style="1" customWidth="1"/>
    <col min="7414" max="7415" width="11.421875" style="1" customWidth="1"/>
    <col min="7416" max="7416" width="11.28125" style="1" customWidth="1"/>
    <col min="7417" max="7417" width="8.421875" style="1" customWidth="1"/>
    <col min="7418" max="7418" width="1.421875" style="1" customWidth="1"/>
    <col min="7419" max="7661" width="11.421875" style="1" customWidth="1"/>
    <col min="7662" max="7662" width="2.00390625" style="1" customWidth="1"/>
    <col min="7663" max="7663" width="3.00390625" style="1" customWidth="1"/>
    <col min="7664" max="7664" width="2.28125" style="1" customWidth="1"/>
    <col min="7665" max="7665" width="42.7109375" style="1" customWidth="1"/>
    <col min="7666" max="7666" width="0.71875" style="1" customWidth="1"/>
    <col min="7667" max="7667" width="18.421875" style="1" customWidth="1"/>
    <col min="7668" max="7668" width="0.71875" style="1" customWidth="1"/>
    <col min="7669" max="7669" width="18.140625" style="1" customWidth="1"/>
    <col min="7670" max="7671" width="11.421875" style="1" customWidth="1"/>
    <col min="7672" max="7672" width="11.28125" style="1" customWidth="1"/>
    <col min="7673" max="7673" width="8.421875" style="1" customWidth="1"/>
    <col min="7674" max="7674" width="1.421875" style="1" customWidth="1"/>
    <col min="7675" max="7917" width="11.421875" style="1" customWidth="1"/>
    <col min="7918" max="7918" width="2.00390625" style="1" customWidth="1"/>
    <col min="7919" max="7919" width="3.00390625" style="1" customWidth="1"/>
    <col min="7920" max="7920" width="2.28125" style="1" customWidth="1"/>
    <col min="7921" max="7921" width="42.7109375" style="1" customWidth="1"/>
    <col min="7922" max="7922" width="0.71875" style="1" customWidth="1"/>
    <col min="7923" max="7923" width="18.421875" style="1" customWidth="1"/>
    <col min="7924" max="7924" width="0.71875" style="1" customWidth="1"/>
    <col min="7925" max="7925" width="18.140625" style="1" customWidth="1"/>
    <col min="7926" max="7927" width="11.421875" style="1" customWidth="1"/>
    <col min="7928" max="7928" width="11.28125" style="1" customWidth="1"/>
    <col min="7929" max="7929" width="8.421875" style="1" customWidth="1"/>
    <col min="7930" max="7930" width="1.421875" style="1" customWidth="1"/>
    <col min="7931" max="8173" width="11.421875" style="1" customWidth="1"/>
    <col min="8174" max="8174" width="2.00390625" style="1" customWidth="1"/>
    <col min="8175" max="8175" width="3.00390625" style="1" customWidth="1"/>
    <col min="8176" max="8176" width="2.28125" style="1" customWidth="1"/>
    <col min="8177" max="8177" width="42.7109375" style="1" customWidth="1"/>
    <col min="8178" max="8178" width="0.71875" style="1" customWidth="1"/>
    <col min="8179" max="8179" width="18.421875" style="1" customWidth="1"/>
    <col min="8180" max="8180" width="0.71875" style="1" customWidth="1"/>
    <col min="8181" max="8181" width="18.140625" style="1" customWidth="1"/>
    <col min="8182" max="8183" width="11.421875" style="1" customWidth="1"/>
    <col min="8184" max="8184" width="11.28125" style="1" customWidth="1"/>
    <col min="8185" max="8185" width="8.421875" style="1" customWidth="1"/>
    <col min="8186" max="8186" width="1.421875" style="1" customWidth="1"/>
    <col min="8187" max="8429" width="11.421875" style="1" customWidth="1"/>
    <col min="8430" max="8430" width="2.00390625" style="1" customWidth="1"/>
    <col min="8431" max="8431" width="3.00390625" style="1" customWidth="1"/>
    <col min="8432" max="8432" width="2.28125" style="1" customWidth="1"/>
    <col min="8433" max="8433" width="42.7109375" style="1" customWidth="1"/>
    <col min="8434" max="8434" width="0.71875" style="1" customWidth="1"/>
    <col min="8435" max="8435" width="18.421875" style="1" customWidth="1"/>
    <col min="8436" max="8436" width="0.71875" style="1" customWidth="1"/>
    <col min="8437" max="8437" width="18.140625" style="1" customWidth="1"/>
    <col min="8438" max="8439" width="11.421875" style="1" customWidth="1"/>
    <col min="8440" max="8440" width="11.28125" style="1" customWidth="1"/>
    <col min="8441" max="8441" width="8.421875" style="1" customWidth="1"/>
    <col min="8442" max="8442" width="1.421875" style="1" customWidth="1"/>
    <col min="8443" max="8685" width="11.421875" style="1" customWidth="1"/>
    <col min="8686" max="8686" width="2.00390625" style="1" customWidth="1"/>
    <col min="8687" max="8687" width="3.00390625" style="1" customWidth="1"/>
    <col min="8688" max="8688" width="2.28125" style="1" customWidth="1"/>
    <col min="8689" max="8689" width="42.7109375" style="1" customWidth="1"/>
    <col min="8690" max="8690" width="0.71875" style="1" customWidth="1"/>
    <col min="8691" max="8691" width="18.421875" style="1" customWidth="1"/>
    <col min="8692" max="8692" width="0.71875" style="1" customWidth="1"/>
    <col min="8693" max="8693" width="18.140625" style="1" customWidth="1"/>
    <col min="8694" max="8695" width="11.421875" style="1" customWidth="1"/>
    <col min="8696" max="8696" width="11.28125" style="1" customWidth="1"/>
    <col min="8697" max="8697" width="8.421875" style="1" customWidth="1"/>
    <col min="8698" max="8698" width="1.421875" style="1" customWidth="1"/>
    <col min="8699" max="8941" width="11.421875" style="1" customWidth="1"/>
    <col min="8942" max="8942" width="2.00390625" style="1" customWidth="1"/>
    <col min="8943" max="8943" width="3.00390625" style="1" customWidth="1"/>
    <col min="8944" max="8944" width="2.28125" style="1" customWidth="1"/>
    <col min="8945" max="8945" width="42.7109375" style="1" customWidth="1"/>
    <col min="8946" max="8946" width="0.71875" style="1" customWidth="1"/>
    <col min="8947" max="8947" width="18.421875" style="1" customWidth="1"/>
    <col min="8948" max="8948" width="0.71875" style="1" customWidth="1"/>
    <col min="8949" max="8949" width="18.140625" style="1" customWidth="1"/>
    <col min="8950" max="8951" width="11.421875" style="1" customWidth="1"/>
    <col min="8952" max="8952" width="11.28125" style="1" customWidth="1"/>
    <col min="8953" max="8953" width="8.421875" style="1" customWidth="1"/>
    <col min="8954" max="8954" width="1.421875" style="1" customWidth="1"/>
    <col min="8955" max="9197" width="11.421875" style="1" customWidth="1"/>
    <col min="9198" max="9198" width="2.00390625" style="1" customWidth="1"/>
    <col min="9199" max="9199" width="3.00390625" style="1" customWidth="1"/>
    <col min="9200" max="9200" width="2.28125" style="1" customWidth="1"/>
    <col min="9201" max="9201" width="42.7109375" style="1" customWidth="1"/>
    <col min="9202" max="9202" width="0.71875" style="1" customWidth="1"/>
    <col min="9203" max="9203" width="18.421875" style="1" customWidth="1"/>
    <col min="9204" max="9204" width="0.71875" style="1" customWidth="1"/>
    <col min="9205" max="9205" width="18.140625" style="1" customWidth="1"/>
    <col min="9206" max="9207" width="11.421875" style="1" customWidth="1"/>
    <col min="9208" max="9208" width="11.28125" style="1" customWidth="1"/>
    <col min="9209" max="9209" width="8.421875" style="1" customWidth="1"/>
    <col min="9210" max="9210" width="1.421875" style="1" customWidth="1"/>
    <col min="9211" max="9453" width="11.421875" style="1" customWidth="1"/>
    <col min="9454" max="9454" width="2.00390625" style="1" customWidth="1"/>
    <col min="9455" max="9455" width="3.00390625" style="1" customWidth="1"/>
    <col min="9456" max="9456" width="2.28125" style="1" customWidth="1"/>
    <col min="9457" max="9457" width="42.7109375" style="1" customWidth="1"/>
    <col min="9458" max="9458" width="0.71875" style="1" customWidth="1"/>
    <col min="9459" max="9459" width="18.421875" style="1" customWidth="1"/>
    <col min="9460" max="9460" width="0.71875" style="1" customWidth="1"/>
    <col min="9461" max="9461" width="18.140625" style="1" customWidth="1"/>
    <col min="9462" max="9463" width="11.421875" style="1" customWidth="1"/>
    <col min="9464" max="9464" width="11.28125" style="1" customWidth="1"/>
    <col min="9465" max="9465" width="8.421875" style="1" customWidth="1"/>
    <col min="9466" max="9466" width="1.421875" style="1" customWidth="1"/>
    <col min="9467" max="9709" width="11.421875" style="1" customWidth="1"/>
    <col min="9710" max="9710" width="2.00390625" style="1" customWidth="1"/>
    <col min="9711" max="9711" width="3.00390625" style="1" customWidth="1"/>
    <col min="9712" max="9712" width="2.28125" style="1" customWidth="1"/>
    <col min="9713" max="9713" width="42.7109375" style="1" customWidth="1"/>
    <col min="9714" max="9714" width="0.71875" style="1" customWidth="1"/>
    <col min="9715" max="9715" width="18.421875" style="1" customWidth="1"/>
    <col min="9716" max="9716" width="0.71875" style="1" customWidth="1"/>
    <col min="9717" max="9717" width="18.140625" style="1" customWidth="1"/>
    <col min="9718" max="9719" width="11.421875" style="1" customWidth="1"/>
    <col min="9720" max="9720" width="11.28125" style="1" customWidth="1"/>
    <col min="9721" max="9721" width="8.421875" style="1" customWidth="1"/>
    <col min="9722" max="9722" width="1.421875" style="1" customWidth="1"/>
    <col min="9723" max="9965" width="11.421875" style="1" customWidth="1"/>
    <col min="9966" max="9966" width="2.00390625" style="1" customWidth="1"/>
    <col min="9967" max="9967" width="3.00390625" style="1" customWidth="1"/>
    <col min="9968" max="9968" width="2.28125" style="1" customWidth="1"/>
    <col min="9969" max="9969" width="42.7109375" style="1" customWidth="1"/>
    <col min="9970" max="9970" width="0.71875" style="1" customWidth="1"/>
    <col min="9971" max="9971" width="18.421875" style="1" customWidth="1"/>
    <col min="9972" max="9972" width="0.71875" style="1" customWidth="1"/>
    <col min="9973" max="9973" width="18.140625" style="1" customWidth="1"/>
    <col min="9974" max="9975" width="11.421875" style="1" customWidth="1"/>
    <col min="9976" max="9976" width="11.28125" style="1" customWidth="1"/>
    <col min="9977" max="9977" width="8.421875" style="1" customWidth="1"/>
    <col min="9978" max="9978" width="1.421875" style="1" customWidth="1"/>
    <col min="9979" max="10221" width="11.421875" style="1" customWidth="1"/>
    <col min="10222" max="10222" width="2.00390625" style="1" customWidth="1"/>
    <col min="10223" max="10223" width="3.00390625" style="1" customWidth="1"/>
    <col min="10224" max="10224" width="2.28125" style="1" customWidth="1"/>
    <col min="10225" max="10225" width="42.7109375" style="1" customWidth="1"/>
    <col min="10226" max="10226" width="0.71875" style="1" customWidth="1"/>
    <col min="10227" max="10227" width="18.421875" style="1" customWidth="1"/>
    <col min="10228" max="10228" width="0.71875" style="1" customWidth="1"/>
    <col min="10229" max="10229" width="18.140625" style="1" customWidth="1"/>
    <col min="10230" max="10231" width="11.421875" style="1" customWidth="1"/>
    <col min="10232" max="10232" width="11.28125" style="1" customWidth="1"/>
    <col min="10233" max="10233" width="8.421875" style="1" customWidth="1"/>
    <col min="10234" max="10234" width="1.421875" style="1" customWidth="1"/>
    <col min="10235" max="10477" width="11.421875" style="1" customWidth="1"/>
    <col min="10478" max="10478" width="2.00390625" style="1" customWidth="1"/>
    <col min="10479" max="10479" width="3.00390625" style="1" customWidth="1"/>
    <col min="10480" max="10480" width="2.28125" style="1" customWidth="1"/>
    <col min="10481" max="10481" width="42.7109375" style="1" customWidth="1"/>
    <col min="10482" max="10482" width="0.71875" style="1" customWidth="1"/>
    <col min="10483" max="10483" width="18.421875" style="1" customWidth="1"/>
    <col min="10484" max="10484" width="0.71875" style="1" customWidth="1"/>
    <col min="10485" max="10485" width="18.140625" style="1" customWidth="1"/>
    <col min="10486" max="10487" width="11.421875" style="1" customWidth="1"/>
    <col min="10488" max="10488" width="11.28125" style="1" customWidth="1"/>
    <col min="10489" max="10489" width="8.421875" style="1" customWidth="1"/>
    <col min="10490" max="10490" width="1.421875" style="1" customWidth="1"/>
    <col min="10491" max="10733" width="11.421875" style="1" customWidth="1"/>
    <col min="10734" max="10734" width="2.00390625" style="1" customWidth="1"/>
    <col min="10735" max="10735" width="3.00390625" style="1" customWidth="1"/>
    <col min="10736" max="10736" width="2.28125" style="1" customWidth="1"/>
    <col min="10737" max="10737" width="42.7109375" style="1" customWidth="1"/>
    <col min="10738" max="10738" width="0.71875" style="1" customWidth="1"/>
    <col min="10739" max="10739" width="18.421875" style="1" customWidth="1"/>
    <col min="10740" max="10740" width="0.71875" style="1" customWidth="1"/>
    <col min="10741" max="10741" width="18.140625" style="1" customWidth="1"/>
    <col min="10742" max="10743" width="11.421875" style="1" customWidth="1"/>
    <col min="10744" max="10744" width="11.28125" style="1" customWidth="1"/>
    <col min="10745" max="10745" width="8.421875" style="1" customWidth="1"/>
    <col min="10746" max="10746" width="1.421875" style="1" customWidth="1"/>
    <col min="10747" max="10989" width="11.421875" style="1" customWidth="1"/>
    <col min="10990" max="10990" width="2.00390625" style="1" customWidth="1"/>
    <col min="10991" max="10991" width="3.00390625" style="1" customWidth="1"/>
    <col min="10992" max="10992" width="2.28125" style="1" customWidth="1"/>
    <col min="10993" max="10993" width="42.7109375" style="1" customWidth="1"/>
    <col min="10994" max="10994" width="0.71875" style="1" customWidth="1"/>
    <col min="10995" max="10995" width="18.421875" style="1" customWidth="1"/>
    <col min="10996" max="10996" width="0.71875" style="1" customWidth="1"/>
    <col min="10997" max="10997" width="18.140625" style="1" customWidth="1"/>
    <col min="10998" max="10999" width="11.421875" style="1" customWidth="1"/>
    <col min="11000" max="11000" width="11.28125" style="1" customWidth="1"/>
    <col min="11001" max="11001" width="8.421875" style="1" customWidth="1"/>
    <col min="11002" max="11002" width="1.421875" style="1" customWidth="1"/>
    <col min="11003" max="11245" width="11.421875" style="1" customWidth="1"/>
    <col min="11246" max="11246" width="2.00390625" style="1" customWidth="1"/>
    <col min="11247" max="11247" width="3.00390625" style="1" customWidth="1"/>
    <col min="11248" max="11248" width="2.28125" style="1" customWidth="1"/>
    <col min="11249" max="11249" width="42.7109375" style="1" customWidth="1"/>
    <col min="11250" max="11250" width="0.71875" style="1" customWidth="1"/>
    <col min="11251" max="11251" width="18.421875" style="1" customWidth="1"/>
    <col min="11252" max="11252" width="0.71875" style="1" customWidth="1"/>
    <col min="11253" max="11253" width="18.140625" style="1" customWidth="1"/>
    <col min="11254" max="11255" width="11.421875" style="1" customWidth="1"/>
    <col min="11256" max="11256" width="11.28125" style="1" customWidth="1"/>
    <col min="11257" max="11257" width="8.421875" style="1" customWidth="1"/>
    <col min="11258" max="11258" width="1.421875" style="1" customWidth="1"/>
    <col min="11259" max="11501" width="11.421875" style="1" customWidth="1"/>
    <col min="11502" max="11502" width="2.00390625" style="1" customWidth="1"/>
    <col min="11503" max="11503" width="3.00390625" style="1" customWidth="1"/>
    <col min="11504" max="11504" width="2.28125" style="1" customWidth="1"/>
    <col min="11505" max="11505" width="42.7109375" style="1" customWidth="1"/>
    <col min="11506" max="11506" width="0.71875" style="1" customWidth="1"/>
    <col min="11507" max="11507" width="18.421875" style="1" customWidth="1"/>
    <col min="11508" max="11508" width="0.71875" style="1" customWidth="1"/>
    <col min="11509" max="11509" width="18.140625" style="1" customWidth="1"/>
    <col min="11510" max="11511" width="11.421875" style="1" customWidth="1"/>
    <col min="11512" max="11512" width="11.28125" style="1" customWidth="1"/>
    <col min="11513" max="11513" width="8.421875" style="1" customWidth="1"/>
    <col min="11514" max="11514" width="1.421875" style="1" customWidth="1"/>
    <col min="11515" max="11757" width="11.421875" style="1" customWidth="1"/>
    <col min="11758" max="11758" width="2.00390625" style="1" customWidth="1"/>
    <col min="11759" max="11759" width="3.00390625" style="1" customWidth="1"/>
    <col min="11760" max="11760" width="2.28125" style="1" customWidth="1"/>
    <col min="11761" max="11761" width="42.7109375" style="1" customWidth="1"/>
    <col min="11762" max="11762" width="0.71875" style="1" customWidth="1"/>
    <col min="11763" max="11763" width="18.421875" style="1" customWidth="1"/>
    <col min="11764" max="11764" width="0.71875" style="1" customWidth="1"/>
    <col min="11765" max="11765" width="18.140625" style="1" customWidth="1"/>
    <col min="11766" max="11767" width="11.421875" style="1" customWidth="1"/>
    <col min="11768" max="11768" width="11.28125" style="1" customWidth="1"/>
    <col min="11769" max="11769" width="8.421875" style="1" customWidth="1"/>
    <col min="11770" max="11770" width="1.421875" style="1" customWidth="1"/>
    <col min="11771" max="12013" width="11.421875" style="1" customWidth="1"/>
    <col min="12014" max="12014" width="2.00390625" style="1" customWidth="1"/>
    <col min="12015" max="12015" width="3.00390625" style="1" customWidth="1"/>
    <col min="12016" max="12016" width="2.28125" style="1" customWidth="1"/>
    <col min="12017" max="12017" width="42.7109375" style="1" customWidth="1"/>
    <col min="12018" max="12018" width="0.71875" style="1" customWidth="1"/>
    <col min="12019" max="12019" width="18.421875" style="1" customWidth="1"/>
    <col min="12020" max="12020" width="0.71875" style="1" customWidth="1"/>
    <col min="12021" max="12021" width="18.140625" style="1" customWidth="1"/>
    <col min="12022" max="12023" width="11.421875" style="1" customWidth="1"/>
    <col min="12024" max="12024" width="11.28125" style="1" customWidth="1"/>
    <col min="12025" max="12025" width="8.421875" style="1" customWidth="1"/>
    <col min="12026" max="12026" width="1.421875" style="1" customWidth="1"/>
    <col min="12027" max="12269" width="11.421875" style="1" customWidth="1"/>
    <col min="12270" max="12270" width="2.00390625" style="1" customWidth="1"/>
    <col min="12271" max="12271" width="3.00390625" style="1" customWidth="1"/>
    <col min="12272" max="12272" width="2.28125" style="1" customWidth="1"/>
    <col min="12273" max="12273" width="42.7109375" style="1" customWidth="1"/>
    <col min="12274" max="12274" width="0.71875" style="1" customWidth="1"/>
    <col min="12275" max="12275" width="18.421875" style="1" customWidth="1"/>
    <col min="12276" max="12276" width="0.71875" style="1" customWidth="1"/>
    <col min="12277" max="12277" width="18.140625" style="1" customWidth="1"/>
    <col min="12278" max="12279" width="11.421875" style="1" customWidth="1"/>
    <col min="12280" max="12280" width="11.28125" style="1" customWidth="1"/>
    <col min="12281" max="12281" width="8.421875" style="1" customWidth="1"/>
    <col min="12282" max="12282" width="1.421875" style="1" customWidth="1"/>
    <col min="12283" max="12525" width="11.421875" style="1" customWidth="1"/>
    <col min="12526" max="12526" width="2.00390625" style="1" customWidth="1"/>
    <col min="12527" max="12527" width="3.00390625" style="1" customWidth="1"/>
    <col min="12528" max="12528" width="2.28125" style="1" customWidth="1"/>
    <col min="12529" max="12529" width="42.7109375" style="1" customWidth="1"/>
    <col min="12530" max="12530" width="0.71875" style="1" customWidth="1"/>
    <col min="12531" max="12531" width="18.421875" style="1" customWidth="1"/>
    <col min="12532" max="12532" width="0.71875" style="1" customWidth="1"/>
    <col min="12533" max="12533" width="18.140625" style="1" customWidth="1"/>
    <col min="12534" max="12535" width="11.421875" style="1" customWidth="1"/>
    <col min="12536" max="12536" width="11.28125" style="1" customWidth="1"/>
    <col min="12537" max="12537" width="8.421875" style="1" customWidth="1"/>
    <col min="12538" max="12538" width="1.421875" style="1" customWidth="1"/>
    <col min="12539" max="12781" width="11.421875" style="1" customWidth="1"/>
    <col min="12782" max="12782" width="2.00390625" style="1" customWidth="1"/>
    <col min="12783" max="12783" width="3.00390625" style="1" customWidth="1"/>
    <col min="12784" max="12784" width="2.28125" style="1" customWidth="1"/>
    <col min="12785" max="12785" width="42.7109375" style="1" customWidth="1"/>
    <col min="12786" max="12786" width="0.71875" style="1" customWidth="1"/>
    <col min="12787" max="12787" width="18.421875" style="1" customWidth="1"/>
    <col min="12788" max="12788" width="0.71875" style="1" customWidth="1"/>
    <col min="12789" max="12789" width="18.140625" style="1" customWidth="1"/>
    <col min="12790" max="12791" width="11.421875" style="1" customWidth="1"/>
    <col min="12792" max="12792" width="11.28125" style="1" customWidth="1"/>
    <col min="12793" max="12793" width="8.421875" style="1" customWidth="1"/>
    <col min="12794" max="12794" width="1.421875" style="1" customWidth="1"/>
    <col min="12795" max="13037" width="11.421875" style="1" customWidth="1"/>
    <col min="13038" max="13038" width="2.00390625" style="1" customWidth="1"/>
    <col min="13039" max="13039" width="3.00390625" style="1" customWidth="1"/>
    <col min="13040" max="13040" width="2.28125" style="1" customWidth="1"/>
    <col min="13041" max="13041" width="42.7109375" style="1" customWidth="1"/>
    <col min="13042" max="13042" width="0.71875" style="1" customWidth="1"/>
    <col min="13043" max="13043" width="18.421875" style="1" customWidth="1"/>
    <col min="13044" max="13044" width="0.71875" style="1" customWidth="1"/>
    <col min="13045" max="13045" width="18.140625" style="1" customWidth="1"/>
    <col min="13046" max="13047" width="11.421875" style="1" customWidth="1"/>
    <col min="13048" max="13048" width="11.28125" style="1" customWidth="1"/>
    <col min="13049" max="13049" width="8.421875" style="1" customWidth="1"/>
    <col min="13050" max="13050" width="1.421875" style="1" customWidth="1"/>
    <col min="13051" max="13293" width="11.421875" style="1" customWidth="1"/>
    <col min="13294" max="13294" width="2.00390625" style="1" customWidth="1"/>
    <col min="13295" max="13295" width="3.00390625" style="1" customWidth="1"/>
    <col min="13296" max="13296" width="2.28125" style="1" customWidth="1"/>
    <col min="13297" max="13297" width="42.7109375" style="1" customWidth="1"/>
    <col min="13298" max="13298" width="0.71875" style="1" customWidth="1"/>
    <col min="13299" max="13299" width="18.421875" style="1" customWidth="1"/>
    <col min="13300" max="13300" width="0.71875" style="1" customWidth="1"/>
    <col min="13301" max="13301" width="18.140625" style="1" customWidth="1"/>
    <col min="13302" max="13303" width="11.421875" style="1" customWidth="1"/>
    <col min="13304" max="13304" width="11.28125" style="1" customWidth="1"/>
    <col min="13305" max="13305" width="8.421875" style="1" customWidth="1"/>
    <col min="13306" max="13306" width="1.421875" style="1" customWidth="1"/>
    <col min="13307" max="13549" width="11.421875" style="1" customWidth="1"/>
    <col min="13550" max="13550" width="2.00390625" style="1" customWidth="1"/>
    <col min="13551" max="13551" width="3.00390625" style="1" customWidth="1"/>
    <col min="13552" max="13552" width="2.28125" style="1" customWidth="1"/>
    <col min="13553" max="13553" width="42.7109375" style="1" customWidth="1"/>
    <col min="13554" max="13554" width="0.71875" style="1" customWidth="1"/>
    <col min="13555" max="13555" width="18.421875" style="1" customWidth="1"/>
    <col min="13556" max="13556" width="0.71875" style="1" customWidth="1"/>
    <col min="13557" max="13557" width="18.140625" style="1" customWidth="1"/>
    <col min="13558" max="13559" width="11.421875" style="1" customWidth="1"/>
    <col min="13560" max="13560" width="11.28125" style="1" customWidth="1"/>
    <col min="13561" max="13561" width="8.421875" style="1" customWidth="1"/>
    <col min="13562" max="13562" width="1.421875" style="1" customWidth="1"/>
    <col min="13563" max="13805" width="11.421875" style="1" customWidth="1"/>
    <col min="13806" max="13806" width="2.00390625" style="1" customWidth="1"/>
    <col min="13807" max="13807" width="3.00390625" style="1" customWidth="1"/>
    <col min="13808" max="13808" width="2.28125" style="1" customWidth="1"/>
    <col min="13809" max="13809" width="42.7109375" style="1" customWidth="1"/>
    <col min="13810" max="13810" width="0.71875" style="1" customWidth="1"/>
    <col min="13811" max="13811" width="18.421875" style="1" customWidth="1"/>
    <col min="13812" max="13812" width="0.71875" style="1" customWidth="1"/>
    <col min="13813" max="13813" width="18.140625" style="1" customWidth="1"/>
    <col min="13814" max="13815" width="11.421875" style="1" customWidth="1"/>
    <col min="13816" max="13816" width="11.28125" style="1" customWidth="1"/>
    <col min="13817" max="13817" width="8.421875" style="1" customWidth="1"/>
    <col min="13818" max="13818" width="1.421875" style="1" customWidth="1"/>
    <col min="13819" max="14061" width="11.421875" style="1" customWidth="1"/>
    <col min="14062" max="14062" width="2.00390625" style="1" customWidth="1"/>
    <col min="14063" max="14063" width="3.00390625" style="1" customWidth="1"/>
    <col min="14064" max="14064" width="2.28125" style="1" customWidth="1"/>
    <col min="14065" max="14065" width="42.7109375" style="1" customWidth="1"/>
    <col min="14066" max="14066" width="0.71875" style="1" customWidth="1"/>
    <col min="14067" max="14067" width="18.421875" style="1" customWidth="1"/>
    <col min="14068" max="14068" width="0.71875" style="1" customWidth="1"/>
    <col min="14069" max="14069" width="18.140625" style="1" customWidth="1"/>
    <col min="14070" max="14071" width="11.421875" style="1" customWidth="1"/>
    <col min="14072" max="14072" width="11.28125" style="1" customWidth="1"/>
    <col min="14073" max="14073" width="8.421875" style="1" customWidth="1"/>
    <col min="14074" max="14074" width="1.421875" style="1" customWidth="1"/>
    <col min="14075" max="14317" width="11.421875" style="1" customWidth="1"/>
    <col min="14318" max="14318" width="2.00390625" style="1" customWidth="1"/>
    <col min="14319" max="14319" width="3.00390625" style="1" customWidth="1"/>
    <col min="14320" max="14320" width="2.28125" style="1" customWidth="1"/>
    <col min="14321" max="14321" width="42.7109375" style="1" customWidth="1"/>
    <col min="14322" max="14322" width="0.71875" style="1" customWidth="1"/>
    <col min="14323" max="14323" width="18.421875" style="1" customWidth="1"/>
    <col min="14324" max="14324" width="0.71875" style="1" customWidth="1"/>
    <col min="14325" max="14325" width="18.140625" style="1" customWidth="1"/>
    <col min="14326" max="14327" width="11.421875" style="1" customWidth="1"/>
    <col min="14328" max="14328" width="11.28125" style="1" customWidth="1"/>
    <col min="14329" max="14329" width="8.421875" style="1" customWidth="1"/>
    <col min="14330" max="14330" width="1.421875" style="1" customWidth="1"/>
    <col min="14331" max="14573" width="11.421875" style="1" customWidth="1"/>
    <col min="14574" max="14574" width="2.00390625" style="1" customWidth="1"/>
    <col min="14575" max="14575" width="3.00390625" style="1" customWidth="1"/>
    <col min="14576" max="14576" width="2.28125" style="1" customWidth="1"/>
    <col min="14577" max="14577" width="42.7109375" style="1" customWidth="1"/>
    <col min="14578" max="14578" width="0.71875" style="1" customWidth="1"/>
    <col min="14579" max="14579" width="18.421875" style="1" customWidth="1"/>
    <col min="14580" max="14580" width="0.71875" style="1" customWidth="1"/>
    <col min="14581" max="14581" width="18.140625" style="1" customWidth="1"/>
    <col min="14582" max="14583" width="11.421875" style="1" customWidth="1"/>
    <col min="14584" max="14584" width="11.28125" style="1" customWidth="1"/>
    <col min="14585" max="14585" width="8.421875" style="1" customWidth="1"/>
    <col min="14586" max="14586" width="1.421875" style="1" customWidth="1"/>
    <col min="14587" max="14829" width="11.421875" style="1" customWidth="1"/>
    <col min="14830" max="14830" width="2.00390625" style="1" customWidth="1"/>
    <col min="14831" max="14831" width="3.00390625" style="1" customWidth="1"/>
    <col min="14832" max="14832" width="2.28125" style="1" customWidth="1"/>
    <col min="14833" max="14833" width="42.7109375" style="1" customWidth="1"/>
    <col min="14834" max="14834" width="0.71875" style="1" customWidth="1"/>
    <col min="14835" max="14835" width="18.421875" style="1" customWidth="1"/>
    <col min="14836" max="14836" width="0.71875" style="1" customWidth="1"/>
    <col min="14837" max="14837" width="18.140625" style="1" customWidth="1"/>
    <col min="14838" max="14839" width="11.421875" style="1" customWidth="1"/>
    <col min="14840" max="14840" width="11.28125" style="1" customWidth="1"/>
    <col min="14841" max="14841" width="8.421875" style="1" customWidth="1"/>
    <col min="14842" max="14842" width="1.421875" style="1" customWidth="1"/>
    <col min="14843" max="15085" width="11.421875" style="1" customWidth="1"/>
    <col min="15086" max="15086" width="2.00390625" style="1" customWidth="1"/>
    <col min="15087" max="15087" width="3.00390625" style="1" customWidth="1"/>
    <col min="15088" max="15088" width="2.28125" style="1" customWidth="1"/>
    <col min="15089" max="15089" width="42.7109375" style="1" customWidth="1"/>
    <col min="15090" max="15090" width="0.71875" style="1" customWidth="1"/>
    <col min="15091" max="15091" width="18.421875" style="1" customWidth="1"/>
    <col min="15092" max="15092" width="0.71875" style="1" customWidth="1"/>
    <col min="15093" max="15093" width="18.140625" style="1" customWidth="1"/>
    <col min="15094" max="15095" width="11.421875" style="1" customWidth="1"/>
    <col min="15096" max="15096" width="11.28125" style="1" customWidth="1"/>
    <col min="15097" max="15097" width="8.421875" style="1" customWidth="1"/>
    <col min="15098" max="15098" width="1.421875" style="1" customWidth="1"/>
    <col min="15099" max="15341" width="11.421875" style="1" customWidth="1"/>
    <col min="15342" max="15342" width="2.00390625" style="1" customWidth="1"/>
    <col min="15343" max="15343" width="3.00390625" style="1" customWidth="1"/>
    <col min="15344" max="15344" width="2.28125" style="1" customWidth="1"/>
    <col min="15345" max="15345" width="42.7109375" style="1" customWidth="1"/>
    <col min="15346" max="15346" width="0.71875" style="1" customWidth="1"/>
    <col min="15347" max="15347" width="18.421875" style="1" customWidth="1"/>
    <col min="15348" max="15348" width="0.71875" style="1" customWidth="1"/>
    <col min="15349" max="15349" width="18.140625" style="1" customWidth="1"/>
    <col min="15350" max="15351" width="11.421875" style="1" customWidth="1"/>
    <col min="15352" max="15352" width="11.28125" style="1" customWidth="1"/>
    <col min="15353" max="15353" width="8.421875" style="1" customWidth="1"/>
    <col min="15354" max="15354" width="1.421875" style="1" customWidth="1"/>
    <col min="15355" max="15597" width="11.421875" style="1" customWidth="1"/>
    <col min="15598" max="15598" width="2.00390625" style="1" customWidth="1"/>
    <col min="15599" max="15599" width="3.00390625" style="1" customWidth="1"/>
    <col min="15600" max="15600" width="2.28125" style="1" customWidth="1"/>
    <col min="15601" max="15601" width="42.7109375" style="1" customWidth="1"/>
    <col min="15602" max="15602" width="0.71875" style="1" customWidth="1"/>
    <col min="15603" max="15603" width="18.421875" style="1" customWidth="1"/>
    <col min="15604" max="15604" width="0.71875" style="1" customWidth="1"/>
    <col min="15605" max="15605" width="18.140625" style="1" customWidth="1"/>
    <col min="15606" max="15607" width="11.421875" style="1" customWidth="1"/>
    <col min="15608" max="15608" width="11.28125" style="1" customWidth="1"/>
    <col min="15609" max="15609" width="8.421875" style="1" customWidth="1"/>
    <col min="15610" max="15610" width="1.421875" style="1" customWidth="1"/>
    <col min="15611" max="15853" width="11.421875" style="1" customWidth="1"/>
    <col min="15854" max="15854" width="2.00390625" style="1" customWidth="1"/>
    <col min="15855" max="15855" width="3.00390625" style="1" customWidth="1"/>
    <col min="15856" max="15856" width="2.28125" style="1" customWidth="1"/>
    <col min="15857" max="15857" width="42.7109375" style="1" customWidth="1"/>
    <col min="15858" max="15858" width="0.71875" style="1" customWidth="1"/>
    <col min="15859" max="15859" width="18.421875" style="1" customWidth="1"/>
    <col min="15860" max="15860" width="0.71875" style="1" customWidth="1"/>
    <col min="15861" max="15861" width="18.140625" style="1" customWidth="1"/>
    <col min="15862" max="15863" width="11.421875" style="1" customWidth="1"/>
    <col min="15864" max="15864" width="11.28125" style="1" customWidth="1"/>
    <col min="15865" max="15865" width="8.421875" style="1" customWidth="1"/>
    <col min="15866" max="15866" width="1.421875" style="1" customWidth="1"/>
    <col min="15867" max="16109" width="11.421875" style="1" customWidth="1"/>
    <col min="16110" max="16110" width="2.00390625" style="1" customWidth="1"/>
    <col min="16111" max="16111" width="3.00390625" style="1" customWidth="1"/>
    <col min="16112" max="16112" width="2.28125" style="1" customWidth="1"/>
    <col min="16113" max="16113" width="42.7109375" style="1" customWidth="1"/>
    <col min="16114" max="16114" width="0.71875" style="1" customWidth="1"/>
    <col min="16115" max="16115" width="18.421875" style="1" customWidth="1"/>
    <col min="16116" max="16116" width="0.71875" style="1" customWidth="1"/>
    <col min="16117" max="16117" width="18.140625" style="1" customWidth="1"/>
    <col min="16118" max="16119" width="11.421875" style="1" customWidth="1"/>
    <col min="16120" max="16120" width="11.28125" style="1" customWidth="1"/>
    <col min="16121" max="16121" width="8.421875" style="1" customWidth="1"/>
    <col min="16122" max="16122" width="1.421875" style="1" customWidth="1"/>
    <col min="16123" max="16384" width="11.421875" style="1" customWidth="1"/>
  </cols>
  <sheetData>
    <row r="1" ht="14.4">
      <c r="C1" s="30" t="s">
        <v>73</v>
      </c>
    </row>
    <row r="2" spans="1:13" s="2" customFormat="1" ht="15">
      <c r="A2" s="35" t="s">
        <v>28</v>
      </c>
      <c r="B2" s="35"/>
      <c r="C2" s="35"/>
      <c r="D2" s="35"/>
      <c r="E2" s="35"/>
      <c r="F2" s="35"/>
      <c r="G2" s="35"/>
      <c r="H2" s="35"/>
      <c r="I2" s="35"/>
      <c r="J2" s="35"/>
      <c r="K2" s="35"/>
      <c r="M2" s="1"/>
    </row>
    <row r="3" spans="1:13" s="2" customFormat="1" ht="13.5" customHeight="1">
      <c r="A3" s="36" t="s">
        <v>27</v>
      </c>
      <c r="B3" s="36"/>
      <c r="C3" s="36"/>
      <c r="D3" s="36"/>
      <c r="E3" s="36"/>
      <c r="F3" s="36"/>
      <c r="G3" s="36"/>
      <c r="H3" s="36"/>
      <c r="I3" s="36"/>
      <c r="J3" s="36"/>
      <c r="K3" s="36"/>
      <c r="M3" s="1"/>
    </row>
    <row r="4" spans="1:13" s="2" customFormat="1" ht="13.5" customHeight="1">
      <c r="A4" s="36" t="s">
        <v>26</v>
      </c>
      <c r="B4" s="36"/>
      <c r="C4" s="36"/>
      <c r="D4" s="36"/>
      <c r="E4" s="36"/>
      <c r="F4" s="36"/>
      <c r="G4" s="36"/>
      <c r="H4" s="36"/>
      <c r="I4" s="36"/>
      <c r="J4" s="36"/>
      <c r="K4" s="36"/>
      <c r="M4" s="1"/>
    </row>
    <row r="5" spans="2:13" s="2" customFormat="1" ht="15">
      <c r="B5" s="8"/>
      <c r="C5" s="2" t="s">
        <v>25</v>
      </c>
      <c r="M5" s="1"/>
    </row>
    <row r="6" spans="2:13" s="2" customFormat="1" ht="15">
      <c r="B6" s="37" t="s">
        <v>24</v>
      </c>
      <c r="C6" s="37" t="s">
        <v>23</v>
      </c>
      <c r="D6" s="25"/>
      <c r="E6" s="37" t="s">
        <v>22</v>
      </c>
      <c r="F6" s="24"/>
      <c r="G6" s="37" t="s">
        <v>21</v>
      </c>
      <c r="H6" s="37"/>
      <c r="I6" s="37"/>
      <c r="J6" s="37"/>
      <c r="K6" s="37"/>
      <c r="M6" s="1"/>
    </row>
    <row r="7" spans="2:13" s="2" customFormat="1" ht="15">
      <c r="B7" s="37"/>
      <c r="C7" s="37"/>
      <c r="D7" s="25"/>
      <c r="E7" s="37"/>
      <c r="F7" s="24"/>
      <c r="G7" s="37"/>
      <c r="H7" s="37"/>
      <c r="I7" s="37"/>
      <c r="J7" s="37"/>
      <c r="K7" s="37"/>
      <c r="M7" s="1"/>
    </row>
    <row r="8" s="2" customFormat="1" ht="7.5" customHeight="1">
      <c r="M8" s="1"/>
    </row>
    <row r="10" spans="2:13" s="2" customFormat="1" ht="15">
      <c r="B10" s="16">
        <v>1</v>
      </c>
      <c r="C10" s="3" t="s">
        <v>20</v>
      </c>
      <c r="D10" s="3"/>
      <c r="M10" s="1"/>
    </row>
    <row r="11" spans="2:13" s="2" customFormat="1" ht="15">
      <c r="B11" s="16"/>
      <c r="D11" s="3"/>
      <c r="M11" s="1"/>
    </row>
    <row r="12" spans="2:13" s="2" customFormat="1" ht="15">
      <c r="B12" s="16">
        <v>2</v>
      </c>
      <c r="C12" s="3" t="s">
        <v>19</v>
      </c>
      <c r="D12" s="3"/>
      <c r="M12" s="1"/>
    </row>
    <row r="13" spans="2:13" s="2" customFormat="1" ht="15">
      <c r="B13" s="16"/>
      <c r="D13" s="3"/>
      <c r="M13" s="1"/>
    </row>
    <row r="14" spans="2:13" s="2" customFormat="1" ht="15">
      <c r="B14" s="16">
        <v>3</v>
      </c>
      <c r="C14" s="3" t="s">
        <v>18</v>
      </c>
      <c r="D14" s="3"/>
      <c r="M14" s="1"/>
    </row>
    <row r="15" spans="2:13" ht="15">
      <c r="B15" s="16"/>
      <c r="C15" s="3"/>
      <c r="D15" s="3"/>
      <c r="M15" s="20"/>
    </row>
    <row r="16" spans="2:4" ht="15">
      <c r="B16" s="16">
        <v>4</v>
      </c>
      <c r="C16" s="3" t="s">
        <v>17</v>
      </c>
      <c r="D16" s="3"/>
    </row>
    <row r="17" spans="2:4" ht="15">
      <c r="B17" s="16"/>
      <c r="C17" s="3"/>
      <c r="D17" s="3"/>
    </row>
    <row r="18" spans="2:4" ht="15">
      <c r="B18" s="16">
        <v>5</v>
      </c>
      <c r="C18" s="3" t="s">
        <v>16</v>
      </c>
      <c r="D18" s="3"/>
    </row>
    <row r="19" spans="2:4" ht="15">
      <c r="B19" s="16"/>
      <c r="C19" s="3"/>
      <c r="D19" s="3"/>
    </row>
    <row r="20" spans="1:4" ht="12" customHeight="1">
      <c r="A20" s="23"/>
      <c r="B20" s="16">
        <v>6</v>
      </c>
      <c r="C20" s="3" t="s">
        <v>15</v>
      </c>
      <c r="D20" s="3"/>
    </row>
    <row r="21" spans="2:4" ht="15">
      <c r="B21" s="16"/>
      <c r="D21" s="3"/>
    </row>
    <row r="22" spans="2:4" ht="15">
      <c r="B22" s="16">
        <v>7</v>
      </c>
      <c r="C22" s="3" t="s">
        <v>14</v>
      </c>
      <c r="D22" s="8"/>
    </row>
    <row r="23" spans="2:4" ht="15">
      <c r="B23" s="18"/>
      <c r="C23" s="3"/>
      <c r="D23" s="8"/>
    </row>
    <row r="24" spans="2:4" ht="15">
      <c r="B24" s="16">
        <v>8</v>
      </c>
      <c r="C24" s="3" t="s">
        <v>13</v>
      </c>
      <c r="D24" s="8"/>
    </row>
    <row r="25" spans="1:4" ht="15">
      <c r="A25" s="22"/>
      <c r="B25" s="21"/>
      <c r="C25" s="3"/>
      <c r="D25" s="8"/>
    </row>
    <row r="26" spans="2:13" ht="15">
      <c r="B26" s="16">
        <v>9</v>
      </c>
      <c r="C26" s="3" t="s">
        <v>12</v>
      </c>
      <c r="D26" s="8"/>
      <c r="M26" s="20"/>
    </row>
    <row r="27" spans="1:4" ht="15">
      <c r="A27" s="19"/>
      <c r="B27" s="18"/>
      <c r="C27" s="17"/>
      <c r="D27" s="8"/>
    </row>
    <row r="28" spans="2:4" ht="15">
      <c r="B28" s="16">
        <v>10</v>
      </c>
      <c r="C28" s="3" t="s">
        <v>11</v>
      </c>
      <c r="D28" s="8"/>
    </row>
    <row r="29" spans="1:4" ht="7.5" customHeight="1">
      <c r="A29" s="15"/>
      <c r="B29" s="14"/>
      <c r="C29" s="3"/>
      <c r="D29" s="13"/>
    </row>
    <row r="30" spans="2:11" ht="15">
      <c r="B30" s="31" t="s">
        <v>10</v>
      </c>
      <c r="C30" s="31"/>
      <c r="D30" s="12"/>
      <c r="E30" s="33">
        <v>86607</v>
      </c>
      <c r="F30" s="10"/>
      <c r="G30" s="33" t="s">
        <v>9</v>
      </c>
      <c r="H30" s="33"/>
      <c r="I30" s="33"/>
      <c r="J30" s="33"/>
      <c r="K30" s="33"/>
    </row>
    <row r="31" spans="2:13" s="2" customFormat="1" ht="15">
      <c r="B31" s="32"/>
      <c r="C31" s="32"/>
      <c r="D31" s="11"/>
      <c r="E31" s="34"/>
      <c r="F31" s="10"/>
      <c r="G31" s="34"/>
      <c r="H31" s="34"/>
      <c r="I31" s="34"/>
      <c r="J31" s="34"/>
      <c r="K31" s="34"/>
      <c r="M31" s="1"/>
    </row>
    <row r="32" spans="2:13" s="2" customFormat="1" ht="6" customHeight="1">
      <c r="B32" s="3"/>
      <c r="C32" s="3"/>
      <c r="D32" s="3"/>
      <c r="E32" s="3"/>
      <c r="F32" s="3"/>
      <c r="G32" s="3"/>
      <c r="H32" s="3"/>
      <c r="I32" s="3"/>
      <c r="J32" s="3"/>
      <c r="K32" s="3"/>
      <c r="M32" s="1"/>
    </row>
    <row r="33" spans="1:13" s="2" customFormat="1" ht="15">
      <c r="A33" s="9"/>
      <c r="B33" s="7" t="s">
        <v>8</v>
      </c>
      <c r="C33" s="6"/>
      <c r="D33" s="8"/>
      <c r="E33" s="3"/>
      <c r="F33" s="3"/>
      <c r="G33" s="3"/>
      <c r="H33" s="3"/>
      <c r="I33" s="3"/>
      <c r="J33" s="3"/>
      <c r="K33" s="3"/>
      <c r="M33" s="1"/>
    </row>
    <row r="34" spans="1:13" s="2" customFormat="1" ht="15">
      <c r="A34" s="5"/>
      <c r="B34" s="3" t="s">
        <v>7</v>
      </c>
      <c r="C34" s="6"/>
      <c r="D34" s="8"/>
      <c r="E34" s="3"/>
      <c r="F34" s="3"/>
      <c r="G34" s="3"/>
      <c r="H34" s="3"/>
      <c r="I34" s="3"/>
      <c r="J34" s="3"/>
      <c r="K34" s="3"/>
      <c r="M34" s="1"/>
    </row>
    <row r="35" spans="1:13" s="2" customFormat="1" ht="15">
      <c r="A35" s="5"/>
      <c r="B35" s="3" t="s">
        <v>6</v>
      </c>
      <c r="C35" s="6"/>
      <c r="D35" s="8"/>
      <c r="E35" s="3"/>
      <c r="F35" s="3"/>
      <c r="G35" s="3"/>
      <c r="H35" s="3"/>
      <c r="I35" s="3"/>
      <c r="J35" s="3"/>
      <c r="K35" s="3"/>
      <c r="M35" s="1"/>
    </row>
    <row r="36" spans="1:13" s="2" customFormat="1" ht="15">
      <c r="A36" s="5"/>
      <c r="B36" s="7" t="s">
        <v>5</v>
      </c>
      <c r="C36" s="6"/>
      <c r="D36" s="3"/>
      <c r="E36" s="3"/>
      <c r="F36" s="3"/>
      <c r="G36" s="3"/>
      <c r="H36" s="3"/>
      <c r="I36" s="3"/>
      <c r="J36" s="3"/>
      <c r="K36" s="3"/>
      <c r="M36" s="1"/>
    </row>
    <row r="37" spans="1:13" s="2" customFormat="1" ht="15">
      <c r="A37" s="5"/>
      <c r="B37" s="7" t="s">
        <v>4</v>
      </c>
      <c r="C37" s="6"/>
      <c r="D37" s="3"/>
      <c r="E37" s="3"/>
      <c r="F37" s="3"/>
      <c r="G37" s="3"/>
      <c r="H37" s="3"/>
      <c r="I37" s="3"/>
      <c r="J37" s="3"/>
      <c r="K37" s="3"/>
      <c r="M37" s="1"/>
    </row>
    <row r="38" spans="1:13" s="2" customFormat="1" ht="15">
      <c r="A38" s="5"/>
      <c r="B38" s="7" t="s">
        <v>3</v>
      </c>
      <c r="C38" s="6"/>
      <c r="D38" s="3"/>
      <c r="E38" s="3"/>
      <c r="F38" s="3"/>
      <c r="G38" s="3"/>
      <c r="H38" s="3"/>
      <c r="I38" s="3"/>
      <c r="J38" s="3"/>
      <c r="K38" s="3"/>
      <c r="M38" s="1"/>
    </row>
    <row r="39" spans="1:13" s="2" customFormat="1" ht="15">
      <c r="A39" s="5"/>
      <c r="B39" s="3" t="s">
        <v>2</v>
      </c>
      <c r="C39" s="4"/>
      <c r="D39" s="3"/>
      <c r="E39" s="3"/>
      <c r="F39" s="3"/>
      <c r="G39" s="3"/>
      <c r="H39" s="3"/>
      <c r="I39" s="3"/>
      <c r="J39" s="3"/>
      <c r="K39" s="3"/>
      <c r="M39" s="1"/>
    </row>
    <row r="40" spans="1:13" s="2" customFormat="1" ht="15">
      <c r="A40" s="5"/>
      <c r="B40" s="3" t="s">
        <v>1</v>
      </c>
      <c r="C40" s="4"/>
      <c r="D40" s="3"/>
      <c r="E40" s="3"/>
      <c r="F40" s="3"/>
      <c r="G40" s="3"/>
      <c r="H40" s="3"/>
      <c r="M40" s="1"/>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3937007874015748" right="0.3937007874015748"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EA465-9FF7-4EF1-8E21-51644D9E06B3}">
  <sheetPr>
    <tabColor rgb="FFC39BE1"/>
  </sheetPr>
  <dimension ref="A1:Q40"/>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34</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9" ht="15">
      <c r="C9" s="3"/>
    </row>
    <row r="10" spans="2:4" ht="15">
      <c r="B10" s="16">
        <v>1</v>
      </c>
      <c r="C10" s="3" t="s">
        <v>19</v>
      </c>
      <c r="D10" s="3"/>
    </row>
    <row r="11" spans="2:4" ht="15">
      <c r="B11" s="16"/>
      <c r="D11" s="3"/>
    </row>
    <row r="12" spans="2:4" ht="15">
      <c r="B12" s="16">
        <v>2</v>
      </c>
      <c r="C12" s="3" t="s">
        <v>20</v>
      </c>
      <c r="D12" s="3"/>
    </row>
    <row r="13" spans="2:4" ht="15">
      <c r="B13" s="16"/>
      <c r="D13" s="3"/>
    </row>
    <row r="14" spans="2:4" ht="15">
      <c r="B14" s="16">
        <v>3</v>
      </c>
      <c r="C14" s="3" t="s">
        <v>18</v>
      </c>
      <c r="D14" s="3"/>
    </row>
    <row r="15" spans="2:13" ht="15">
      <c r="B15" s="16"/>
      <c r="D15" s="3"/>
      <c r="M15" s="20"/>
    </row>
    <row r="16" spans="2:4" ht="15">
      <c r="B16" s="16">
        <v>4</v>
      </c>
      <c r="C16" s="3" t="s">
        <v>17</v>
      </c>
      <c r="D16" s="3"/>
    </row>
    <row r="17" spans="2:4" ht="15">
      <c r="B17" s="16"/>
      <c r="C17" s="3"/>
      <c r="D17" s="3"/>
    </row>
    <row r="18" spans="2:4" ht="15">
      <c r="B18" s="16">
        <v>5</v>
      </c>
      <c r="C18" s="3" t="s">
        <v>13</v>
      </c>
      <c r="D18" s="3"/>
    </row>
    <row r="19" spans="2:4" ht="15">
      <c r="B19" s="16"/>
      <c r="D19" s="3"/>
    </row>
    <row r="20" spans="1:4" ht="12" customHeight="1">
      <c r="A20" s="23"/>
      <c r="B20" s="16">
        <v>6</v>
      </c>
      <c r="C20" s="3" t="s">
        <v>16</v>
      </c>
      <c r="D20" s="3"/>
    </row>
    <row r="21" spans="2:4" ht="15">
      <c r="B21" s="16"/>
      <c r="D21" s="3"/>
    </row>
    <row r="22" spans="2:4" ht="15">
      <c r="B22" s="16">
        <v>7</v>
      </c>
      <c r="C22" s="3" t="s">
        <v>15</v>
      </c>
      <c r="D22" s="8"/>
    </row>
    <row r="23" spans="2:17" ht="14.4">
      <c r="B23" s="18"/>
      <c r="C23" s="3"/>
      <c r="D23" s="8"/>
      <c r="N23" s="28"/>
      <c r="O23" s="28"/>
      <c r="P23" s="28"/>
      <c r="Q23" s="28"/>
    </row>
    <row r="24" spans="2:4" ht="15">
      <c r="B24" s="16">
        <v>8</v>
      </c>
      <c r="C24" s="3" t="s">
        <v>33</v>
      </c>
      <c r="D24" s="8"/>
    </row>
    <row r="25" spans="1:4" ht="15">
      <c r="A25" s="22"/>
      <c r="B25" s="21"/>
      <c r="C25" s="3"/>
      <c r="D25" s="8"/>
    </row>
    <row r="26" spans="2:13" ht="15">
      <c r="B26" s="16">
        <v>9</v>
      </c>
      <c r="C26" s="3" t="s">
        <v>32</v>
      </c>
      <c r="D26" s="8"/>
      <c r="M26" s="20"/>
    </row>
    <row r="27" spans="1:4" ht="15">
      <c r="A27" s="19"/>
      <c r="B27" s="18"/>
      <c r="D27" s="8"/>
    </row>
    <row r="28" spans="2:4" ht="15">
      <c r="B28" s="16">
        <v>10</v>
      </c>
      <c r="C28" s="3" t="s">
        <v>12</v>
      </c>
      <c r="D28" s="8"/>
    </row>
    <row r="29" spans="1:4" ht="7.5" customHeight="1">
      <c r="A29" s="15"/>
      <c r="B29" s="14"/>
      <c r="C29" s="3"/>
      <c r="D29" s="13"/>
    </row>
    <row r="30" spans="2:11" ht="15">
      <c r="B30" s="31" t="s">
        <v>31</v>
      </c>
      <c r="C30" s="31"/>
      <c r="D30" s="12"/>
      <c r="E30" s="33">
        <v>48263</v>
      </c>
      <c r="F30" s="10"/>
      <c r="G30" s="33" t="s">
        <v>30</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29</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E3626-12BB-476B-9B9A-9D3A0307C6C3}">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39</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9" ht="15">
      <c r="C9" s="3"/>
    </row>
    <row r="10" spans="2:4" ht="15">
      <c r="B10" s="16">
        <v>1</v>
      </c>
      <c r="C10" s="3" t="s">
        <v>19</v>
      </c>
      <c r="D10" s="3"/>
    </row>
    <row r="11" spans="2:4" ht="15">
      <c r="B11" s="16"/>
      <c r="C11" s="3"/>
      <c r="D11" s="3"/>
    </row>
    <row r="12" spans="2:4" ht="15">
      <c r="B12" s="16">
        <v>2</v>
      </c>
      <c r="C12" s="3" t="s">
        <v>20</v>
      </c>
      <c r="D12" s="3"/>
    </row>
    <row r="13" spans="2:4" ht="15">
      <c r="B13" s="16"/>
      <c r="D13" s="3"/>
    </row>
    <row r="14" spans="2:4" ht="15">
      <c r="B14" s="16">
        <v>3</v>
      </c>
      <c r="C14" s="3" t="s">
        <v>17</v>
      </c>
      <c r="D14" s="3"/>
    </row>
    <row r="15" spans="2:13" ht="15">
      <c r="B15" s="16"/>
      <c r="D15" s="3"/>
      <c r="M15" s="20"/>
    </row>
    <row r="16" spans="2:4" ht="15">
      <c r="B16" s="16">
        <v>4</v>
      </c>
      <c r="C16" s="3" t="s">
        <v>33</v>
      </c>
      <c r="D16" s="3"/>
    </row>
    <row r="17" spans="2:4" ht="15">
      <c r="B17" s="16"/>
      <c r="C17" s="3"/>
      <c r="D17" s="3"/>
    </row>
    <row r="18" spans="2:4" ht="15">
      <c r="B18" s="16">
        <v>5</v>
      </c>
      <c r="C18" s="3" t="s">
        <v>16</v>
      </c>
      <c r="D18" s="3"/>
    </row>
    <row r="19" spans="2:4" ht="15">
      <c r="B19" s="16"/>
      <c r="C19" s="3"/>
      <c r="D19" s="3"/>
    </row>
    <row r="20" spans="1:4" ht="12" customHeight="1">
      <c r="A20" s="23"/>
      <c r="B20" s="16">
        <v>6</v>
      </c>
      <c r="C20" s="3" t="s">
        <v>38</v>
      </c>
      <c r="D20" s="3"/>
    </row>
    <row r="21" spans="2:4" ht="15">
      <c r="B21" s="16"/>
      <c r="D21" s="3"/>
    </row>
    <row r="22" spans="2:4" ht="15">
      <c r="B22" s="16">
        <v>7</v>
      </c>
      <c r="C22" s="3" t="s">
        <v>13</v>
      </c>
      <c r="D22" s="8"/>
    </row>
    <row r="23" spans="2:17" ht="14.4">
      <c r="B23" s="18"/>
      <c r="D23" s="8"/>
      <c r="N23" s="28"/>
      <c r="O23" s="28"/>
      <c r="P23" s="28"/>
      <c r="Q23" s="28"/>
    </row>
    <row r="24" spans="2:4" ht="15">
      <c r="B24" s="16">
        <v>8</v>
      </c>
      <c r="C24" s="3" t="s">
        <v>37</v>
      </c>
      <c r="D24" s="8"/>
    </row>
    <row r="25" spans="1:4" ht="15">
      <c r="A25" s="22"/>
      <c r="B25" s="21"/>
      <c r="D25" s="8"/>
    </row>
    <row r="26" spans="2:13" ht="15">
      <c r="B26" s="16">
        <v>9</v>
      </c>
      <c r="C26" s="3" t="s">
        <v>12</v>
      </c>
      <c r="D26" s="8"/>
      <c r="M26" s="20"/>
    </row>
    <row r="27" spans="1:4" ht="15">
      <c r="A27" s="19"/>
      <c r="B27" s="18"/>
      <c r="C27" s="17"/>
      <c r="D27" s="8"/>
    </row>
    <row r="28" spans="2:4" ht="15">
      <c r="B28" s="16">
        <v>10</v>
      </c>
      <c r="C28" s="3" t="s">
        <v>18</v>
      </c>
      <c r="D28" s="8"/>
    </row>
    <row r="29" spans="1:4" ht="7.5" customHeight="1">
      <c r="A29" s="15"/>
      <c r="B29" s="14"/>
      <c r="C29" s="3"/>
      <c r="D29" s="13"/>
    </row>
    <row r="30" spans="2:11" ht="15">
      <c r="B30" s="31" t="s">
        <v>36</v>
      </c>
      <c r="C30" s="31"/>
      <c r="D30" s="12"/>
      <c r="E30" s="33">
        <v>24056</v>
      </c>
      <c r="F30" s="10"/>
      <c r="G30" s="33" t="s">
        <v>35</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EBE3F-F8B1-44C9-9393-387B7AC95D38}">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44</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10" spans="2:4" ht="15">
      <c r="B10" s="16">
        <v>1</v>
      </c>
      <c r="C10" s="3" t="s">
        <v>20</v>
      </c>
      <c r="D10" s="3"/>
    </row>
    <row r="11" spans="2:4" ht="15">
      <c r="B11" s="16"/>
      <c r="D11" s="3"/>
    </row>
    <row r="12" spans="2:4" ht="15">
      <c r="B12" s="16">
        <v>2</v>
      </c>
      <c r="C12" s="3" t="s">
        <v>18</v>
      </c>
      <c r="D12" s="3"/>
    </row>
    <row r="13" spans="2:4" ht="15">
      <c r="B13" s="16"/>
      <c r="D13" s="3"/>
    </row>
    <row r="14" spans="2:4" ht="15">
      <c r="B14" s="16">
        <v>3</v>
      </c>
      <c r="C14" s="3" t="s">
        <v>15</v>
      </c>
      <c r="D14" s="3"/>
    </row>
    <row r="15" spans="2:13" ht="15">
      <c r="B15" s="16"/>
      <c r="C15" s="3"/>
      <c r="D15" s="3"/>
      <c r="M15" s="20"/>
    </row>
    <row r="16" spans="2:4" ht="15">
      <c r="B16" s="16">
        <v>4</v>
      </c>
      <c r="C16" s="3" t="s">
        <v>19</v>
      </c>
      <c r="D16" s="3"/>
    </row>
    <row r="17" spans="2:4" ht="15">
      <c r="B17" s="16"/>
      <c r="C17" s="3"/>
      <c r="D17" s="3"/>
    </row>
    <row r="18" spans="2:4" ht="15">
      <c r="B18" s="16">
        <v>5</v>
      </c>
      <c r="C18" s="3" t="s">
        <v>16</v>
      </c>
      <c r="D18" s="3"/>
    </row>
    <row r="19" spans="2:4" ht="15">
      <c r="B19" s="16"/>
      <c r="D19" s="3"/>
    </row>
    <row r="20" spans="1:4" ht="12" customHeight="1">
      <c r="A20" s="23"/>
      <c r="B20" s="16">
        <v>6</v>
      </c>
      <c r="C20" s="3" t="s">
        <v>11</v>
      </c>
      <c r="D20" s="3"/>
    </row>
    <row r="21" spans="2:4" ht="15">
      <c r="B21" s="16"/>
      <c r="D21" s="3"/>
    </row>
    <row r="22" spans="2:17" ht="14.4">
      <c r="B22" s="16">
        <v>7</v>
      </c>
      <c r="C22" s="3" t="s">
        <v>14</v>
      </c>
      <c r="D22" s="8"/>
      <c r="N22" s="28"/>
      <c r="O22" s="28"/>
      <c r="P22" s="28"/>
      <c r="Q22" s="28"/>
    </row>
    <row r="23" spans="2:4" ht="15">
      <c r="B23" s="18"/>
      <c r="C23" s="3"/>
      <c r="D23" s="8"/>
    </row>
    <row r="24" spans="2:4" ht="15">
      <c r="B24" s="16">
        <v>8</v>
      </c>
      <c r="C24" s="3" t="s">
        <v>43</v>
      </c>
      <c r="D24" s="8"/>
    </row>
    <row r="25" spans="1:4" ht="15">
      <c r="A25" s="22"/>
      <c r="B25" s="21"/>
      <c r="C25" s="3"/>
      <c r="D25" s="8"/>
    </row>
    <row r="26" spans="2:13" ht="15">
      <c r="B26" s="16">
        <v>9</v>
      </c>
      <c r="C26" s="3" t="s">
        <v>42</v>
      </c>
      <c r="D26" s="8"/>
      <c r="M26" s="20"/>
    </row>
    <row r="27" spans="1:4" ht="15">
      <c r="A27" s="19"/>
      <c r="B27" s="18"/>
      <c r="C27" s="17"/>
      <c r="D27" s="8"/>
    </row>
    <row r="28" spans="2:4" ht="15">
      <c r="B28" s="16">
        <v>10</v>
      </c>
      <c r="C28" s="3" t="s">
        <v>13</v>
      </c>
      <c r="D28" s="8"/>
    </row>
    <row r="29" spans="1:4" ht="7.5" customHeight="1">
      <c r="A29" s="15"/>
      <c r="B29" s="14"/>
      <c r="C29" s="3"/>
      <c r="D29" s="13"/>
    </row>
    <row r="30" spans="2:11" ht="15">
      <c r="B30" s="31" t="s">
        <v>41</v>
      </c>
      <c r="C30" s="31"/>
      <c r="D30" s="12"/>
      <c r="E30" s="33">
        <v>9689</v>
      </c>
      <c r="F30" s="10"/>
      <c r="G30" s="33" t="s">
        <v>40</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8189F-37A8-4854-8FC8-E662F1A6052E}">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49</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9" ht="15">
      <c r="C9" s="3"/>
    </row>
    <row r="10" spans="2:4" ht="15">
      <c r="B10" s="16">
        <v>1</v>
      </c>
      <c r="C10" s="3" t="s">
        <v>19</v>
      </c>
      <c r="D10" s="3"/>
    </row>
    <row r="11" spans="2:4" ht="15">
      <c r="B11" s="16"/>
      <c r="D11" s="3"/>
    </row>
    <row r="12" spans="2:4" ht="15">
      <c r="B12" s="16">
        <v>2</v>
      </c>
      <c r="C12" s="3" t="s">
        <v>20</v>
      </c>
      <c r="D12" s="3"/>
    </row>
    <row r="13" spans="2:4" ht="15">
      <c r="B13" s="16"/>
      <c r="D13" s="3"/>
    </row>
    <row r="14" spans="2:4" ht="15">
      <c r="B14" s="16">
        <v>3</v>
      </c>
      <c r="C14" s="3" t="s">
        <v>14</v>
      </c>
      <c r="D14" s="3"/>
    </row>
    <row r="15" spans="2:13" ht="15">
      <c r="B15" s="16"/>
      <c r="D15" s="3"/>
      <c r="M15" s="20"/>
    </row>
    <row r="16" spans="2:4" ht="15">
      <c r="B16" s="16">
        <v>4</v>
      </c>
      <c r="C16" s="3" t="s">
        <v>48</v>
      </c>
      <c r="D16" s="3"/>
    </row>
    <row r="17" spans="2:4" ht="15">
      <c r="B17" s="16"/>
      <c r="D17" s="3"/>
    </row>
    <row r="18" spans="2:4" ht="15">
      <c r="B18" s="16">
        <v>5</v>
      </c>
      <c r="C18" s="3" t="s">
        <v>15</v>
      </c>
      <c r="D18" s="3"/>
    </row>
    <row r="19" spans="2:4" ht="15">
      <c r="B19" s="16"/>
      <c r="D19" s="3"/>
    </row>
    <row r="20" spans="1:4" ht="12" customHeight="1">
      <c r="A20" s="23"/>
      <c r="B20" s="16">
        <v>6</v>
      </c>
      <c r="C20" s="3" t="s">
        <v>47</v>
      </c>
      <c r="D20" s="3"/>
    </row>
    <row r="21" spans="2:4" ht="15">
      <c r="B21" s="16"/>
      <c r="D21" s="3"/>
    </row>
    <row r="22" spans="2:4" ht="15">
      <c r="B22" s="16">
        <v>7</v>
      </c>
      <c r="C22" s="3" t="s">
        <v>17</v>
      </c>
      <c r="D22" s="8"/>
    </row>
    <row r="23" spans="2:4" ht="15">
      <c r="B23" s="18"/>
      <c r="D23" s="8"/>
    </row>
    <row r="24" spans="2:17" ht="14.4">
      <c r="B24" s="16">
        <v>8</v>
      </c>
      <c r="C24" s="3" t="s">
        <v>18</v>
      </c>
      <c r="D24" s="8"/>
      <c r="N24" s="28"/>
      <c r="O24" s="28"/>
      <c r="P24" s="28"/>
      <c r="Q24" s="28"/>
    </row>
    <row r="25" spans="1:4" ht="15">
      <c r="A25" s="22"/>
      <c r="B25" s="21"/>
      <c r="C25" s="3"/>
      <c r="D25" s="8"/>
    </row>
    <row r="26" spans="2:13" ht="15">
      <c r="B26" s="16">
        <v>9</v>
      </c>
      <c r="C26" s="3" t="s">
        <v>12</v>
      </c>
      <c r="D26" s="8"/>
      <c r="M26" s="20"/>
    </row>
    <row r="27" spans="1:4" ht="15">
      <c r="A27" s="19"/>
      <c r="B27" s="18"/>
      <c r="C27" s="17"/>
      <c r="D27" s="8"/>
    </row>
    <row r="28" spans="2:4" ht="15">
      <c r="B28" s="16">
        <v>10</v>
      </c>
      <c r="C28" s="3" t="s">
        <v>16</v>
      </c>
      <c r="D28" s="8"/>
    </row>
    <row r="29" spans="1:4" ht="7.5" customHeight="1">
      <c r="A29" s="15"/>
      <c r="B29" s="14"/>
      <c r="C29" s="3"/>
      <c r="D29" s="13"/>
    </row>
    <row r="30" spans="2:11" ht="15">
      <c r="B30" s="31" t="s">
        <v>46</v>
      </c>
      <c r="C30" s="31"/>
      <c r="D30" s="12"/>
      <c r="E30" s="33">
        <v>5774</v>
      </c>
      <c r="F30" s="10"/>
      <c r="G30" s="33" t="s">
        <v>45</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89AC-9CB8-46FD-A4A9-511A7D65AD20}">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53</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9" ht="15">
      <c r="C9" s="3"/>
    </row>
    <row r="10" spans="2:4" ht="15">
      <c r="B10" s="16">
        <v>1</v>
      </c>
      <c r="C10" s="3" t="s">
        <v>19</v>
      </c>
      <c r="D10" s="3"/>
    </row>
    <row r="11" spans="2:4" ht="15">
      <c r="B11" s="16"/>
      <c r="D11" s="3"/>
    </row>
    <row r="12" spans="2:4" ht="15">
      <c r="B12" s="16">
        <v>2</v>
      </c>
      <c r="C12" s="3" t="s">
        <v>20</v>
      </c>
      <c r="D12" s="3"/>
    </row>
    <row r="13" spans="2:4" ht="15">
      <c r="B13" s="16"/>
      <c r="D13" s="3"/>
    </row>
    <row r="14" spans="2:4" ht="15">
      <c r="B14" s="16">
        <v>3</v>
      </c>
      <c r="C14" s="3" t="s">
        <v>16</v>
      </c>
      <c r="D14" s="3"/>
    </row>
    <row r="15" spans="2:13" ht="15">
      <c r="B15" s="16"/>
      <c r="D15" s="3"/>
      <c r="M15" s="20"/>
    </row>
    <row r="16" spans="2:4" ht="15">
      <c r="B16" s="16">
        <v>4</v>
      </c>
      <c r="C16" s="3" t="s">
        <v>17</v>
      </c>
      <c r="D16" s="3"/>
    </row>
    <row r="17" spans="2:4" ht="15">
      <c r="B17" s="16"/>
      <c r="D17" s="3"/>
    </row>
    <row r="18" spans="2:4" ht="15">
      <c r="B18" s="16">
        <v>5</v>
      </c>
      <c r="C18" s="3" t="s">
        <v>14</v>
      </c>
      <c r="D18" s="3"/>
    </row>
    <row r="19" spans="2:4" ht="15">
      <c r="B19" s="16"/>
      <c r="D19" s="3"/>
    </row>
    <row r="20" spans="1:4" ht="12" customHeight="1">
      <c r="A20" s="23"/>
      <c r="B20" s="16">
        <v>6</v>
      </c>
      <c r="C20" s="3" t="s">
        <v>18</v>
      </c>
      <c r="D20" s="3"/>
    </row>
    <row r="21" spans="2:4" ht="15">
      <c r="B21" s="16"/>
      <c r="D21" s="3"/>
    </row>
    <row r="22" spans="2:4" ht="15">
      <c r="B22" s="16">
        <v>7</v>
      </c>
      <c r="C22" s="3" t="s">
        <v>15</v>
      </c>
      <c r="D22" s="8"/>
    </row>
    <row r="23" spans="2:4" ht="15">
      <c r="B23" s="18"/>
      <c r="C23" s="3"/>
      <c r="D23" s="8"/>
    </row>
    <row r="24" spans="2:17" ht="14.4">
      <c r="B24" s="16">
        <v>8</v>
      </c>
      <c r="C24" s="3" t="s">
        <v>47</v>
      </c>
      <c r="D24" s="8"/>
      <c r="N24" s="28"/>
      <c r="O24" s="28"/>
      <c r="P24" s="28"/>
      <c r="Q24" s="28"/>
    </row>
    <row r="25" spans="1:4" ht="15">
      <c r="A25" s="22"/>
      <c r="B25" s="21"/>
      <c r="D25" s="8"/>
    </row>
    <row r="26" spans="2:13" ht="15">
      <c r="B26" s="16">
        <v>9</v>
      </c>
      <c r="C26" s="3" t="s">
        <v>12</v>
      </c>
      <c r="D26" s="8"/>
      <c r="M26" s="20"/>
    </row>
    <row r="27" spans="1:4" ht="15">
      <c r="A27" s="19"/>
      <c r="B27" s="18"/>
      <c r="D27" s="8"/>
    </row>
    <row r="28" spans="2:4" ht="15">
      <c r="B28" s="16">
        <v>10</v>
      </c>
      <c r="C28" s="17" t="s">
        <v>52</v>
      </c>
      <c r="D28" s="8"/>
    </row>
    <row r="29" spans="1:4" ht="7.5" customHeight="1">
      <c r="A29" s="15"/>
      <c r="B29" s="14"/>
      <c r="C29" s="3"/>
      <c r="D29" s="13"/>
    </row>
    <row r="30" spans="2:11" ht="15">
      <c r="B30" s="31" t="s">
        <v>51</v>
      </c>
      <c r="C30" s="31"/>
      <c r="D30" s="12"/>
      <c r="E30" s="33">
        <v>9823</v>
      </c>
      <c r="F30" s="10"/>
      <c r="G30" s="33" t="s">
        <v>50</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C77E6-B149-44FC-BDF2-30239D33162D}">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57</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10" spans="2:4" ht="15">
      <c r="B10" s="16">
        <v>1</v>
      </c>
      <c r="C10" s="3" t="s">
        <v>56</v>
      </c>
      <c r="D10" s="3"/>
    </row>
    <row r="11" spans="2:4" ht="15">
      <c r="B11" s="16"/>
      <c r="D11" s="3"/>
    </row>
    <row r="12" spans="2:4" ht="15">
      <c r="B12" s="16">
        <v>2</v>
      </c>
      <c r="D12" s="3"/>
    </row>
    <row r="13" spans="2:4" ht="15">
      <c r="B13" s="16"/>
      <c r="D13" s="3"/>
    </row>
    <row r="14" spans="2:4" ht="15">
      <c r="B14" s="16">
        <v>3</v>
      </c>
      <c r="C14" s="3" t="s">
        <v>20</v>
      </c>
      <c r="D14" s="3"/>
    </row>
    <row r="15" spans="2:13" ht="15">
      <c r="B15" s="16"/>
      <c r="D15" s="3"/>
      <c r="M15" s="20"/>
    </row>
    <row r="16" spans="2:4" ht="15">
      <c r="B16" s="16">
        <v>4</v>
      </c>
      <c r="C16" s="3" t="s">
        <v>48</v>
      </c>
      <c r="D16" s="3"/>
    </row>
    <row r="17" spans="2:4" ht="15">
      <c r="B17" s="16"/>
      <c r="D17" s="3"/>
    </row>
    <row r="18" spans="2:4" ht="15">
      <c r="B18" s="16">
        <v>5</v>
      </c>
      <c r="C18" s="3" t="s">
        <v>19</v>
      </c>
      <c r="D18" s="3"/>
    </row>
    <row r="19" spans="2:4" ht="15">
      <c r="B19" s="16"/>
      <c r="D19" s="3"/>
    </row>
    <row r="20" spans="1:4" ht="12" customHeight="1">
      <c r="A20" s="23"/>
      <c r="B20" s="16">
        <v>6</v>
      </c>
      <c r="C20" s="3" t="s">
        <v>14</v>
      </c>
      <c r="D20" s="3"/>
    </row>
    <row r="21" spans="2:4" ht="15">
      <c r="B21" s="16"/>
      <c r="D21" s="3"/>
    </row>
    <row r="22" spans="2:4" ht="15">
      <c r="B22" s="16">
        <v>7</v>
      </c>
      <c r="C22" s="3" t="s">
        <v>15</v>
      </c>
      <c r="D22" s="8"/>
    </row>
    <row r="23" spans="2:4" ht="15">
      <c r="B23" s="18"/>
      <c r="D23" s="8"/>
    </row>
    <row r="24" spans="2:17" ht="14.4">
      <c r="B24" s="16">
        <v>8</v>
      </c>
      <c r="C24" s="3" t="s">
        <v>18</v>
      </c>
      <c r="D24" s="8"/>
      <c r="N24" s="28"/>
      <c r="O24" s="28"/>
      <c r="P24" s="28"/>
      <c r="Q24" s="28"/>
    </row>
    <row r="25" spans="1:4" ht="15">
      <c r="A25" s="22"/>
      <c r="B25" s="21"/>
      <c r="C25" s="3"/>
      <c r="D25" s="8"/>
    </row>
    <row r="26" spans="2:13" ht="15">
      <c r="B26" s="16">
        <v>9</v>
      </c>
      <c r="C26" s="3" t="s">
        <v>16</v>
      </c>
      <c r="D26" s="8"/>
      <c r="M26" s="20"/>
    </row>
    <row r="27" spans="1:4" ht="15">
      <c r="A27" s="19"/>
      <c r="B27" s="18"/>
      <c r="C27" s="17"/>
      <c r="D27" s="8"/>
    </row>
    <row r="28" spans="2:4" ht="15">
      <c r="B28" s="16">
        <v>10</v>
      </c>
      <c r="C28" s="3" t="s">
        <v>11</v>
      </c>
      <c r="D28" s="8"/>
    </row>
    <row r="29" spans="1:4" ht="7.5" customHeight="1">
      <c r="A29" s="15"/>
      <c r="B29" s="14"/>
      <c r="C29" s="3"/>
      <c r="D29" s="13"/>
    </row>
    <row r="30" spans="2:11" ht="15">
      <c r="B30" s="31" t="s">
        <v>55</v>
      </c>
      <c r="C30" s="31"/>
      <c r="D30" s="12"/>
      <c r="E30" s="33">
        <v>2340</v>
      </c>
      <c r="F30" s="10"/>
      <c r="G30" s="33" t="s">
        <v>54</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F5BE1-CDB9-4895-8D4D-52742ED4ABF9}">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30" t="s">
        <v>73</v>
      </c>
    </row>
    <row r="2" spans="1:11" ht="15">
      <c r="A2" s="35" t="s">
        <v>60</v>
      </c>
      <c r="B2" s="35"/>
      <c r="C2" s="35"/>
      <c r="D2" s="35"/>
      <c r="E2" s="35"/>
      <c r="F2" s="35"/>
      <c r="G2" s="35"/>
      <c r="H2" s="35"/>
      <c r="I2" s="35"/>
      <c r="J2" s="35"/>
      <c r="K2" s="35"/>
    </row>
    <row r="3" spans="1:11" ht="13.5" customHeight="1">
      <c r="A3" s="36" t="s">
        <v>27</v>
      </c>
      <c r="B3" s="36"/>
      <c r="C3" s="36"/>
      <c r="D3" s="36"/>
      <c r="E3" s="36"/>
      <c r="F3" s="36"/>
      <c r="G3" s="36"/>
      <c r="H3" s="36"/>
      <c r="I3" s="36"/>
      <c r="J3" s="36"/>
      <c r="K3" s="36"/>
    </row>
    <row r="4" spans="1:11" ht="13.5" customHeight="1">
      <c r="A4" s="36" t="s">
        <v>26</v>
      </c>
      <c r="B4" s="36"/>
      <c r="C4" s="36"/>
      <c r="D4" s="36"/>
      <c r="E4" s="36"/>
      <c r="F4" s="36"/>
      <c r="G4" s="36"/>
      <c r="H4" s="36"/>
      <c r="I4" s="36"/>
      <c r="J4" s="36"/>
      <c r="K4" s="36"/>
    </row>
    <row r="5" spans="2:3" ht="15">
      <c r="B5" s="8"/>
      <c r="C5" s="2" t="s">
        <v>25</v>
      </c>
    </row>
    <row r="6" spans="2:11" ht="15">
      <c r="B6" s="37" t="s">
        <v>24</v>
      </c>
      <c r="C6" s="37" t="s">
        <v>23</v>
      </c>
      <c r="D6" s="25"/>
      <c r="E6" s="37" t="s">
        <v>22</v>
      </c>
      <c r="F6" s="24"/>
      <c r="G6" s="37" t="s">
        <v>21</v>
      </c>
      <c r="H6" s="37"/>
      <c r="I6" s="37"/>
      <c r="J6" s="37"/>
      <c r="K6" s="37"/>
    </row>
    <row r="7" spans="2:11" ht="15">
      <c r="B7" s="37"/>
      <c r="C7" s="37"/>
      <c r="D7" s="25"/>
      <c r="E7" s="37"/>
      <c r="F7" s="24"/>
      <c r="G7" s="37"/>
      <c r="H7" s="37"/>
      <c r="I7" s="37"/>
      <c r="J7" s="37"/>
      <c r="K7" s="37"/>
    </row>
    <row r="8" ht="7.5" customHeight="1"/>
    <row r="10" spans="2:4" ht="15">
      <c r="B10" s="16">
        <v>1</v>
      </c>
      <c r="C10" s="3" t="s">
        <v>20</v>
      </c>
      <c r="D10" s="3"/>
    </row>
    <row r="11" spans="2:4" ht="15">
      <c r="B11" s="16"/>
      <c r="D11" s="3"/>
    </row>
    <row r="12" spans="2:4" ht="15">
      <c r="B12" s="16">
        <v>2</v>
      </c>
      <c r="C12" s="3" t="s">
        <v>19</v>
      </c>
      <c r="D12" s="3"/>
    </row>
    <row r="13" spans="2:4" ht="15">
      <c r="B13" s="16"/>
      <c r="D13" s="3"/>
    </row>
    <row r="14" spans="2:4" ht="15">
      <c r="B14" s="16">
        <v>3</v>
      </c>
      <c r="C14" s="3" t="s">
        <v>18</v>
      </c>
      <c r="D14" s="3"/>
    </row>
    <row r="15" spans="2:13" ht="15">
      <c r="B15" s="16"/>
      <c r="D15" s="3"/>
      <c r="M15" s="20"/>
    </row>
    <row r="16" spans="2:4" ht="15">
      <c r="B16" s="16">
        <v>4</v>
      </c>
      <c r="C16" s="3" t="s">
        <v>15</v>
      </c>
      <c r="D16" s="3"/>
    </row>
    <row r="17" spans="2:4" ht="15">
      <c r="B17" s="16"/>
      <c r="D17" s="3"/>
    </row>
    <row r="18" spans="2:4" ht="15">
      <c r="B18" s="16">
        <v>5</v>
      </c>
      <c r="C18" s="3" t="s">
        <v>17</v>
      </c>
      <c r="D18" s="3"/>
    </row>
    <row r="19" spans="2:4" ht="15">
      <c r="B19" s="16"/>
      <c r="D19" s="3"/>
    </row>
    <row r="20" spans="1:4" ht="12" customHeight="1">
      <c r="A20" s="23"/>
      <c r="B20" s="16">
        <v>6</v>
      </c>
      <c r="C20" s="3" t="s">
        <v>14</v>
      </c>
      <c r="D20" s="3"/>
    </row>
    <row r="21" spans="2:4" ht="15">
      <c r="B21" s="16"/>
      <c r="D21" s="3"/>
    </row>
    <row r="22" spans="2:4" ht="15">
      <c r="B22" s="16">
        <v>7</v>
      </c>
      <c r="C22" s="3" t="s">
        <v>16</v>
      </c>
      <c r="D22" s="8"/>
    </row>
    <row r="23" spans="2:4" ht="15">
      <c r="B23" s="18"/>
      <c r="C23" s="3"/>
      <c r="D23" s="8"/>
    </row>
    <row r="24" spans="2:17" ht="14.4">
      <c r="B24" s="16">
        <v>8</v>
      </c>
      <c r="C24" s="3" t="s">
        <v>43</v>
      </c>
      <c r="D24" s="8"/>
      <c r="N24" s="28"/>
      <c r="O24" s="28"/>
      <c r="P24" s="28"/>
      <c r="Q24" s="28"/>
    </row>
    <row r="25" spans="1:4" ht="15">
      <c r="A25" s="22"/>
      <c r="B25" s="21"/>
      <c r="C25" s="3"/>
      <c r="D25" s="8"/>
    </row>
    <row r="26" spans="2:13" ht="15">
      <c r="B26" s="16">
        <v>9</v>
      </c>
      <c r="C26" s="3" t="s">
        <v>37</v>
      </c>
      <c r="D26" s="8"/>
      <c r="M26" s="20"/>
    </row>
    <row r="27" spans="1:4" ht="15">
      <c r="A27" s="19"/>
      <c r="B27" s="18"/>
      <c r="C27" s="17"/>
      <c r="D27" s="8"/>
    </row>
    <row r="28" spans="2:4" ht="15">
      <c r="B28" s="16">
        <v>10</v>
      </c>
      <c r="C28" s="3" t="s">
        <v>52</v>
      </c>
      <c r="D28" s="8"/>
    </row>
    <row r="29" spans="1:4" ht="7.5" customHeight="1">
      <c r="A29" s="15"/>
      <c r="B29" s="14"/>
      <c r="C29" s="3"/>
      <c r="D29" s="13"/>
    </row>
    <row r="30" spans="2:11" ht="15">
      <c r="B30" s="31" t="s">
        <v>59</v>
      </c>
      <c r="C30" s="31"/>
      <c r="D30" s="12"/>
      <c r="E30" s="33">
        <v>4731</v>
      </c>
      <c r="F30" s="10"/>
      <c r="G30" s="33" t="s">
        <v>58</v>
      </c>
      <c r="H30" s="33"/>
      <c r="I30" s="33"/>
      <c r="J30" s="33"/>
      <c r="K30" s="33"/>
    </row>
    <row r="31" spans="2:11" ht="15">
      <c r="B31" s="32"/>
      <c r="C31" s="32"/>
      <c r="D31" s="11"/>
      <c r="E31" s="34"/>
      <c r="F31" s="10"/>
      <c r="G31" s="34"/>
      <c r="H31" s="34"/>
      <c r="I31" s="34"/>
      <c r="J31" s="34"/>
      <c r="K31" s="34"/>
    </row>
    <row r="32" spans="2:11" ht="6" customHeight="1">
      <c r="B32" s="3"/>
      <c r="C32" s="3"/>
      <c r="D32" s="3"/>
      <c r="E32" s="3"/>
      <c r="F32" s="3"/>
      <c r="G32" s="3"/>
      <c r="H32" s="3"/>
      <c r="I32" s="3"/>
      <c r="J32" s="3"/>
      <c r="K32" s="3"/>
    </row>
    <row r="33" spans="1:11" ht="15">
      <c r="A33" s="9"/>
      <c r="B33" s="27" t="s">
        <v>8</v>
      </c>
      <c r="C33" s="3"/>
      <c r="D33" s="8"/>
      <c r="E33" s="3"/>
      <c r="F33" s="3"/>
      <c r="G33" s="3"/>
      <c r="H33" s="3"/>
      <c r="I33" s="3"/>
      <c r="J33" s="3"/>
      <c r="K33" s="3"/>
    </row>
    <row r="34" spans="1:11" ht="15">
      <c r="A34" s="5"/>
      <c r="B34" s="26" t="s">
        <v>7</v>
      </c>
      <c r="C34" s="3"/>
      <c r="D34" s="8"/>
      <c r="E34" s="3"/>
      <c r="F34" s="3"/>
      <c r="G34" s="3"/>
      <c r="H34" s="3"/>
      <c r="I34" s="3"/>
      <c r="J34" s="3"/>
      <c r="K34" s="3"/>
    </row>
    <row r="35" spans="1:11" ht="15">
      <c r="A35" s="5"/>
      <c r="B35" s="26" t="s">
        <v>6</v>
      </c>
      <c r="C35" s="3"/>
      <c r="D35" s="8"/>
      <c r="E35" s="3"/>
      <c r="F35" s="3"/>
      <c r="G35" s="3"/>
      <c r="H35" s="3"/>
      <c r="I35" s="3"/>
      <c r="J35" s="3"/>
      <c r="K35" s="3"/>
    </row>
    <row r="36" spans="1:11" ht="15">
      <c r="A36" s="5"/>
      <c r="B36" s="27" t="s">
        <v>5</v>
      </c>
      <c r="C36" s="3"/>
      <c r="D36" s="3"/>
      <c r="E36" s="3"/>
      <c r="F36" s="3"/>
      <c r="G36" s="3"/>
      <c r="H36" s="3"/>
      <c r="I36" s="3"/>
      <c r="J36" s="3"/>
      <c r="K36" s="3"/>
    </row>
    <row r="37" spans="1:11" ht="15">
      <c r="A37" s="5"/>
      <c r="B37" s="27" t="s">
        <v>4</v>
      </c>
      <c r="C37" s="3"/>
      <c r="D37" s="3"/>
      <c r="E37" s="3"/>
      <c r="F37" s="3"/>
      <c r="G37" s="3"/>
      <c r="H37" s="3"/>
      <c r="I37" s="3"/>
      <c r="J37" s="3"/>
      <c r="K37" s="3"/>
    </row>
    <row r="38" spans="1:11" ht="15">
      <c r="A38" s="5"/>
      <c r="B38" s="27" t="s">
        <v>3</v>
      </c>
      <c r="C38" s="3"/>
      <c r="D38" s="3"/>
      <c r="E38" s="3"/>
      <c r="F38" s="3"/>
      <c r="G38" s="3"/>
      <c r="H38" s="3"/>
      <c r="I38" s="3"/>
      <c r="J38" s="3"/>
      <c r="K38" s="3"/>
    </row>
    <row r="39" spans="1:11" ht="15">
      <c r="A39" s="5"/>
      <c r="B39" s="26" t="s">
        <v>2</v>
      </c>
      <c r="C39" s="8"/>
      <c r="D39" s="3"/>
      <c r="E39" s="3"/>
      <c r="F39" s="3"/>
      <c r="G39" s="3"/>
      <c r="H39" s="3"/>
      <c r="I39" s="3"/>
      <c r="J39" s="3"/>
      <c r="K39" s="3"/>
    </row>
    <row r="40" spans="1:8" ht="15">
      <c r="A40" s="5"/>
      <c r="B40" s="26" t="s">
        <v>1</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2023-06-07T13:25:41Z</dcterms:modified>
  <cp:category/>
  <cp:version/>
  <cp:contentType/>
  <cp:contentStatus/>
</cp:coreProperties>
</file>