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<sst xmlns="http://schemas.openxmlformats.org/spreadsheetml/2006/main" count="340" uniqueCount="113">
  <si>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</si>
  <si>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</si>
  <si>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</si>
  <si>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</si>
  <si>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</si>
  <si>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</si>
  <si>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</si>
  <si>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</si>
  <si>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</si>
  <si>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</si>
  <si>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</si>
  <si>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</si>
  <si>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</si>
  <si>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</si>
  <si>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</si>
  <si>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</si>
  <si>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</si>
  <si>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</si>
  <si>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</si>
  <si>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</si>
  <si>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</si>
  <si>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</si>
  <si>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</si>
  <si>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</si>
  <si>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</si>
  <si>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</si>
  <si>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</si>
  <si>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</si>
  <si>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</si>
  <si>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</si>
  <si>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</si>
  <si>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</si>
  <si>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</si>
  <si>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</si>
  <si>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</si>
  <si>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</si>
  <si>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</si>
  <si>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</si>
  <si>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</si>
  <si>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</si>
  <si>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</si>
  <si>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</si>
  <si>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</si>
  <si>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</si>
  <si>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</si>
  <si>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</si>
  <si>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</si>
  <si>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</si>
  <si>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</si>
  <si>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</si>
  <si>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</si>
  <si>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</si>
  <si>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</si>
  <si>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</si>
  <si>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</si>
  <si>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</si>
  <si>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</si>
  <si>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</si>
  <si>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</si>
  <si>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</si>
  <si>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</si>
  <si>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</si>
  <si>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</si>
  <si>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</si>
  <si>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</si>
  <si>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</si>
  <si>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</si>
  <si>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</si>
  <si>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</si>
  <si>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</si>
  <si>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</si>
  <si>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</si>
  <si>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</si>
  <si>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</si>
  <si>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</si>
  <si>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</si>
  <si>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</si>
  <si>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</si>
  <si>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</si>
  <si>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</si>
  <si>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</si>
  <si>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</si>
  <si>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</si>
  <si>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</si>
  <si>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</si>
  <si>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</si>
  <si>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</si>
  <si>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</si>
  <si>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</si>
  <si>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</si>
  <si>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</si>
  <si>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</si>
  <si>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</si>
  <si>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</si>
  <si>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</si>
  <si>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</si>
  <si>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3 / 2022
</t>
  </si>
  <si>
    <r>
      <t xml:space="preserve">Güterumschlag der Binnen-
und Seeschifffahrt 
im März 2022
</t>
    </r>
    <r>
      <rPr>
        <sz val="12"/>
        <color rgb="FFFF0000"/>
        <rFont val="Arial"/>
        <family val="2"/>
      </rPr>
      <t>Korrigierte Version vom 17.07.2023</t>
    </r>
  </si>
  <si>
    <t xml:space="preserve">
1. Gesamtbeförderung der Binnenschifffahrt im März 2022 
    nach Güterabteilungen im Sinne des NST-2007</t>
  </si>
  <si>
    <t xml:space="preserve">
3. Gesamtbeförderung der Seeschifffahrt im März 2022 
    nach Güterabteilungen im Sinne des NST-2007</t>
  </si>
  <si>
    <t>4. Güterumschlag der Seeschiffahrt im März 2022 
    nach ausgewählten Häfen</t>
  </si>
  <si>
    <r>
      <t xml:space="preserve">2. Güterumschlag der Binnenschiffahrt im März 2022 
    nach ausgewählten Häfen
</t>
    </r>
    <r>
      <rPr>
        <sz val="10"/>
        <color rgb="FFFF0000"/>
        <rFont val="Arial"/>
        <family val="2"/>
      </rPr>
      <t xml:space="preserve">
    (Korrekturen in den Zellen D15 und E15)</t>
    </r>
  </si>
  <si>
    <r>
      <t xml:space="preserve">Gesamtbeförderung der Binnenschifffahrt im März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</si>
  <si>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März 2022
in 1 000 t</t>
    </r>
  </si>
  <si>
    <r>
      <t>Gesamt-
beförderung</t>
    </r>
    <r>
      <rPr>
        <vertAlign val="superscript"/>
        <sz val="8"/>
        <color theme="1"/>
        <rFont val="Arial"/>
        <family val="2"/>
      </rPr>
      <t>3)</t>
    </r>
    <r>
      <rPr>
        <sz val="8"/>
        <color theme="1"/>
        <rFont val="Arial"/>
        <family val="2"/>
      </rPr>
      <t xml:space="preserve">
Januar–März
2022
in 1 000 t</t>
    </r>
  </si>
  <si>
    <r>
      <t>Güterumschlag</t>
    </r>
    <r>
      <rPr>
        <b/>
        <vertAlign val="superscript"/>
        <sz val="9"/>
        <rFont val="Arial"/>
        <family val="2"/>
      </rPr>
      <t>1)</t>
    </r>
    <r>
      <rPr>
        <b/>
        <sz val="9"/>
        <rFont val="Arial"/>
        <family val="2"/>
      </rPr>
      <t xml:space="preserve"> der Binnenschifffahrt im März 2022 nach ausgewählten Häfen </t>
    </r>
  </si>
  <si>
    <r>
      <t>Güterumschlag</t>
    </r>
    <r>
      <rPr>
        <vertAlign val="superscript"/>
        <sz val="8"/>
        <rFont val="Arial"/>
        <family val="2"/>
      </rPr>
      <t>2)</t>
    </r>
    <r>
      <rPr>
        <sz val="8"/>
        <rFont val="Arial"/>
        <family val="2"/>
      </rPr>
      <t xml:space="preserve">
März 2022
in 1 000 t</t>
    </r>
  </si>
  <si>
    <r>
      <t>Güterumschlag</t>
    </r>
    <r>
      <rPr>
        <vertAlign val="superscript"/>
        <sz val="8"/>
        <rFont val="Arial"/>
        <family val="2"/>
      </rPr>
      <t>3)</t>
    </r>
    <r>
      <rPr>
        <sz val="8"/>
        <rFont val="Arial"/>
        <family val="2"/>
      </rPr>
      <t xml:space="preserve">
Januar–März 2022
in 1 000 t</t>
    </r>
  </si>
  <si>
    <r>
      <t xml:space="preserve">Güterumschlag der Seeschifffahrt im März 2022 nach Güterabteilungen im Sinne des NST-2007 </t>
    </r>
    <r>
      <rPr>
        <b/>
        <vertAlign val="superscript"/>
        <sz val="9"/>
        <rFont val="Arial"/>
        <family val="2"/>
      </rPr>
      <t>1)</t>
    </r>
  </si>
  <si>
    <t>Güterumschlag
März 2022
in Tonnen</t>
  </si>
  <si>
    <t>Güterumschlag
Januar–März 
2022
in Tonnen</t>
  </si>
  <si>
    <t>Güterumschlag
Januar–März
2022
in Tonnen</t>
  </si>
  <si>
    <t>Güterumschlag der Seeschifffahrt im März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</si>
</sst>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4">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0" xfId="0" applyFont="1" applyFill="1" applyAlignment="1">
      <alignment horizontal="left" vertical="top" wrapText="1"/>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5" t="s">
        <v>0</v>
      </c>
      <c r="B1" s="15" t="s">
        <v>1</v>
      </c>
      <c r="C1" s="3" t="s">
        <v>2</v>
      </c>
    </row>
    <row r="2" spans="1:3" ht="66.6" customHeight="1">
      <c r="A2" s="115"/>
      <c r="B2" s="16" t="s">
        <v>3</v>
      </c>
      <c r="C2" s="3" t="s">
        <v>2</v>
      </c>
    </row>
    <row r="3" spans="1:3" s="2" customFormat="1" ht="244.5" customHeight="1">
      <c r="A3" s="115"/>
      <c r="B3" s="64" t="s">
        <v>96</v>
      </c>
      <c r="C3" s="3" t="s">
        <v>2</v>
      </c>
    </row>
    <row r="4" spans="1:3" ht="208.15" customHeight="1">
      <c r="A4" s="115"/>
      <c r="B4" s="65" t="s">
        <v>97</v>
      </c>
      <c r="C4" s="3" t="s">
        <v>2</v>
      </c>
    </row>
    <row r="5" spans="1:3" ht="45" customHeight="1">
      <c r="A5" s="115"/>
      <c r="B5" s="17" t="s">
        <v>80</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66</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81</v>
      </c>
      <c r="B6" s="55" t="s">
        <v>2</v>
      </c>
    </row>
    <row r="7" spans="1:2" ht="13.5" customHeight="1">
      <c r="A7" s="23" t="s">
        <v>82</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83</v>
      </c>
      <c r="B14" s="55" t="s">
        <v>2</v>
      </c>
    </row>
    <row r="15" spans="1:2" s="6" customFormat="1" ht="13.5" customHeight="1">
      <c r="A15" s="25" t="s">
        <v>84</v>
      </c>
      <c r="B15" s="55" t="s">
        <v>2</v>
      </c>
    </row>
    <row r="16" spans="1:2" ht="13.9" customHeight="1">
      <c r="A16" s="25" t="s">
        <v>85</v>
      </c>
      <c r="B16" s="55" t="s">
        <v>2</v>
      </c>
    </row>
    <row r="17" spans="1:2" s="59" customFormat="1" ht="45" customHeight="1">
      <c r="A17" s="63" t="s">
        <v>86</v>
      </c>
      <c r="B17" s="47" t="s">
        <v>2</v>
      </c>
    </row>
    <row r="18" spans="1:2" ht="22.35" customHeight="1">
      <c r="A18" s="26" t="s">
        <v>11</v>
      </c>
      <c r="B18" s="55" t="s">
        <v>2</v>
      </c>
    </row>
    <row r="19" spans="1:2" ht="91.5" customHeight="1">
      <c r="A19" s="61" t="s">
        <v>94</v>
      </c>
      <c r="B19" s="55" t="s">
        <v>2</v>
      </c>
    </row>
    <row r="20" spans="1:2" ht="59.25" customHeight="1">
      <c r="A20" s="61" t="s">
        <v>95</v>
      </c>
      <c r="B20" s="55" t="s">
        <v>2</v>
      </c>
    </row>
    <row r="21" spans="1:2" ht="22.35" customHeight="1">
      <c r="A21" s="12" t="s">
        <v>12</v>
      </c>
      <c r="B21" s="55" t="s">
        <v>2</v>
      </c>
    </row>
    <row r="22" spans="1:2" s="59" customFormat="1" ht="45" customHeight="1">
      <c r="A22" s="58" t="s">
        <v>87</v>
      </c>
      <c r="B22" s="47" t="s">
        <v>2</v>
      </c>
    </row>
    <row r="23" spans="1:2" s="7" customFormat="1" ht="45" customHeight="1">
      <c r="A23" s="27" t="s">
        <v>88</v>
      </c>
      <c r="B23" s="55" t="s">
        <v>2</v>
      </c>
    </row>
    <row r="24" spans="1:2" ht="22.35" customHeight="1">
      <c r="A24" s="12" t="s">
        <v>13</v>
      </c>
      <c r="B24" s="55" t="s">
        <v>2</v>
      </c>
    </row>
    <row r="25" spans="1:2" s="59" customFormat="1" ht="55.5" customHeight="1">
      <c r="A25" s="58" t="s">
        <v>89</v>
      </c>
      <c r="B25" s="47" t="s">
        <v>2</v>
      </c>
    </row>
    <row r="26" spans="1:2" s="59" customFormat="1" ht="32.45" customHeight="1">
      <c r="A26" s="58" t="s">
        <v>90</v>
      </c>
      <c r="B26" s="47" t="s">
        <v>2</v>
      </c>
    </row>
    <row r="27" spans="1:2" s="59" customFormat="1" ht="31.15" customHeight="1">
      <c r="A27" s="60" t="s">
        <v>91</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98</v>
      </c>
      <c r="B4" s="8" t="s">
        <v>2</v>
      </c>
    </row>
    <row r="5" spans="1:2" s="9" customFormat="1" ht="57.75" customHeight="1">
      <c r="A5" s="30" t="s">
        <v>101</v>
      </c>
      <c r="B5" s="8" t="s">
        <v>2</v>
      </c>
    </row>
    <row r="6" spans="1:2" s="9" customFormat="1" ht="34.15" customHeight="1">
      <c r="A6" s="30" t="s">
        <v>99</v>
      </c>
      <c r="B6" s="8" t="s">
        <v>2</v>
      </c>
    </row>
    <row r="7" spans="1:2" s="9" customFormat="1" ht="34.15" customHeight="1">
      <c r="A7" s="30" t="s">
        <v>100</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7" t="s">
        <v>66</v>
      </c>
      <c r="B1" s="117"/>
      <c r="C1" s="117"/>
      <c r="D1" s="117"/>
      <c r="E1" s="117"/>
      <c r="F1" s="49" t="s">
        <v>2</v>
      </c>
    </row>
    <row r="2" spans="1:6" s="40" customFormat="1" ht="20.25" customHeight="1">
      <c r="A2" s="120" t="s">
        <v>102</v>
      </c>
      <c r="B2" s="120"/>
      <c r="C2" s="120"/>
      <c r="D2" s="120"/>
      <c r="E2" s="120"/>
      <c r="F2" s="39" t="s">
        <v>2</v>
      </c>
    </row>
    <row r="3" spans="1:6" s="42" customFormat="1" ht="67.5">
      <c r="A3" s="74" t="s">
        <v>17</v>
      </c>
      <c r="B3" s="75" t="s">
        <v>103</v>
      </c>
      <c r="C3" s="75" t="s">
        <v>56</v>
      </c>
      <c r="D3" s="77" t="s">
        <v>104</v>
      </c>
      <c r="E3" s="76" t="s">
        <v>57</v>
      </c>
      <c r="F3" s="41" t="s">
        <v>2</v>
      </c>
    </row>
    <row r="4" spans="1:6" s="42" customFormat="1" ht="20.25" customHeight="1">
      <c r="A4" s="66" t="s">
        <v>18</v>
      </c>
      <c r="B4" s="68">
        <v>237.086</v>
      </c>
      <c r="C4" s="69">
        <v>-19.73688665001049</v>
      </c>
      <c r="D4" s="68">
        <v>670.997</v>
      </c>
      <c r="E4" s="69">
        <v>-8.65358042809126</v>
      </c>
      <c r="F4" s="41" t="s">
        <v>2</v>
      </c>
    </row>
    <row r="5" spans="1:6" s="42" customFormat="1" ht="12" customHeight="1">
      <c r="A5" s="66" t="s">
        <v>19</v>
      </c>
      <c r="B5" s="70">
        <v>206.114</v>
      </c>
      <c r="C5" s="69">
        <v>21.051271509954773</v>
      </c>
      <c r="D5" s="70">
        <v>523.61</v>
      </c>
      <c r="E5" s="69">
        <v>15.230059594545821</v>
      </c>
      <c r="F5" s="41" t="s">
        <v>2</v>
      </c>
    </row>
    <row r="6" spans="1:6" s="42" customFormat="1" ht="12" customHeight="1">
      <c r="A6" s="66" t="s">
        <v>20</v>
      </c>
      <c r="B6" s="70">
        <v>461.75</v>
      </c>
      <c r="C6" s="69">
        <v>48.91846653486803</v>
      </c>
      <c r="D6" s="70">
        <v>1108.376</v>
      </c>
      <c r="E6" s="69">
        <v>50.962330786821695</v>
      </c>
      <c r="F6" s="41" t="s">
        <v>2</v>
      </c>
    </row>
    <row r="7" spans="1:6" s="42" customFormat="1" ht="12" customHeight="1">
      <c r="A7" s="66" t="s">
        <v>21</v>
      </c>
      <c r="B7" s="70">
        <v>145.032</v>
      </c>
      <c r="C7" s="69">
        <v>0.5902303354810954</v>
      </c>
      <c r="D7" s="70">
        <v>369.683</v>
      </c>
      <c r="E7" s="69">
        <v>-0.22051282051280907</v>
      </c>
      <c r="F7" s="41" t="s">
        <v>2</v>
      </c>
    </row>
    <row r="8" spans="1:6" s="42" customFormat="1" ht="12" customHeight="1">
      <c r="A8" s="66" t="s">
        <v>22</v>
      </c>
      <c r="B8" s="70">
        <v>6.685</v>
      </c>
      <c r="C8" s="69">
        <v>76.01369141653501</v>
      </c>
      <c r="D8" s="70">
        <v>18.467</v>
      </c>
      <c r="E8" s="69">
        <v>57.4607776261937</v>
      </c>
      <c r="F8" s="41" t="s">
        <v>2</v>
      </c>
    </row>
    <row r="9" spans="1:6" s="42" customFormat="1" ht="12" customHeight="1">
      <c r="A9" s="66" t="s">
        <v>23</v>
      </c>
      <c r="B9" s="70">
        <v>105.571</v>
      </c>
      <c r="C9" s="69">
        <v>4.205902674958054</v>
      </c>
      <c r="D9" s="70">
        <v>282.818</v>
      </c>
      <c r="E9" s="69">
        <v>8.322864321608023</v>
      </c>
      <c r="F9" s="41" t="s">
        <v>2</v>
      </c>
    </row>
    <row r="10" spans="1:6" s="42" customFormat="1" ht="12" customHeight="1">
      <c r="A10" s="66" t="s">
        <v>24</v>
      </c>
      <c r="B10" s="70">
        <v>235.702</v>
      </c>
      <c r="C10" s="69">
        <v>21.15738503767824</v>
      </c>
      <c r="D10" s="70">
        <v>635.937</v>
      </c>
      <c r="E10" s="69">
        <v>5.100351030283804</v>
      </c>
      <c r="F10" s="41" t="s">
        <v>2</v>
      </c>
    </row>
    <row r="11" spans="1:6" s="42" customFormat="1" ht="12" customHeight="1">
      <c r="A11" s="66" t="s">
        <v>25</v>
      </c>
      <c r="B11" s="70">
        <v>119.52</v>
      </c>
      <c r="C11" s="69">
        <v>-12.826572141262957</v>
      </c>
      <c r="D11" s="70">
        <v>361.109</v>
      </c>
      <c r="E11" s="69">
        <v>-8.53206617138602</v>
      </c>
      <c r="F11" s="41" t="s">
        <v>2</v>
      </c>
    </row>
    <row r="12" spans="1:6" s="42" customFormat="1" ht="12" customHeight="1">
      <c r="A12" s="66" t="s">
        <v>26</v>
      </c>
      <c r="B12" s="70">
        <v>22.193</v>
      </c>
      <c r="C12" s="69">
        <v>-43.61248030895878</v>
      </c>
      <c r="D12" s="70">
        <v>67.88</v>
      </c>
      <c r="E12" s="69">
        <v>-10.036711595297731</v>
      </c>
      <c r="F12" s="41" t="s">
        <v>2</v>
      </c>
    </row>
    <row r="13" spans="1:6" s="42" customFormat="1" ht="12" customHeight="1">
      <c r="A13" s="66" t="s">
        <v>27</v>
      </c>
      <c r="B13" s="70">
        <v>22.969</v>
      </c>
      <c r="C13" s="69">
        <v>-12.834427535956877</v>
      </c>
      <c r="D13" s="70">
        <v>56.65</v>
      </c>
      <c r="E13" s="69">
        <v>-16.188306308438868</v>
      </c>
      <c r="F13" s="41" t="s">
        <v>2</v>
      </c>
    </row>
    <row r="14" spans="1:6" s="42" customFormat="1" ht="12" customHeight="1">
      <c r="A14" s="66" t="s">
        <v>28</v>
      </c>
      <c r="B14" s="70">
        <v>3.487</v>
      </c>
      <c r="C14" s="69">
        <v>-68.39195068890501</v>
      </c>
      <c r="D14" s="70">
        <v>13.926</v>
      </c>
      <c r="E14" s="69">
        <v>-40.15727729792446</v>
      </c>
      <c r="F14" s="41" t="s">
        <v>2</v>
      </c>
    </row>
    <row r="15" spans="1:6" s="42" customFormat="1" ht="12" customHeight="1">
      <c r="A15" s="66" t="s">
        <v>29</v>
      </c>
      <c r="B15" s="70">
        <v>0.867</v>
      </c>
      <c r="C15" s="69">
        <v>-96.26663221805968</v>
      </c>
      <c r="D15" s="70">
        <v>4.458</v>
      </c>
      <c r="E15" s="69">
        <v>-88.55661370228714</v>
      </c>
      <c r="F15" s="41" t="s">
        <v>2</v>
      </c>
    </row>
    <row r="16" spans="1:6" s="43" customFormat="1" ht="12" customHeight="1">
      <c r="A16" s="66" t="s">
        <v>30</v>
      </c>
      <c r="B16" s="71">
        <v>7.78</v>
      </c>
      <c r="C16" s="69">
        <v>102.81543274244004</v>
      </c>
      <c r="D16" s="71">
        <v>25.692</v>
      </c>
      <c r="E16" s="69">
        <v>52.059659090909065</v>
      </c>
      <c r="F16" s="41" t="s">
        <v>2</v>
      </c>
    </row>
    <row r="17" spans="1:6" s="42" customFormat="1" ht="12" customHeight="1">
      <c r="A17" s="66" t="s">
        <v>31</v>
      </c>
      <c r="B17" s="70">
        <v>145.79</v>
      </c>
      <c r="C17" s="69">
        <v>-9.557309114370085</v>
      </c>
      <c r="D17" s="70">
        <v>391.737</v>
      </c>
      <c r="E17" s="69">
        <v>2.4143664608289725</v>
      </c>
      <c r="F17" s="41" t="s">
        <v>2</v>
      </c>
    </row>
    <row r="18" spans="1:6" s="42" customFormat="1" ht="12" customHeight="1">
      <c r="A18" s="66" t="s">
        <v>32</v>
      </c>
      <c r="B18" s="70" t="s">
        <v>33</v>
      </c>
      <c r="C18" s="70" t="s">
        <v>33</v>
      </c>
      <c r="D18" s="70" t="s">
        <v>33</v>
      </c>
      <c r="E18" s="70" t="s">
        <v>33</v>
      </c>
      <c r="F18" s="41" t="s">
        <v>2</v>
      </c>
    </row>
    <row r="19" spans="1:6" s="42" customFormat="1" ht="12" customHeight="1">
      <c r="A19" s="66" t="s">
        <v>75</v>
      </c>
      <c r="B19" s="70">
        <v>5.303</v>
      </c>
      <c r="C19" s="69">
        <v>-40.74198234439603</v>
      </c>
      <c r="D19" s="70">
        <v>18.696</v>
      </c>
      <c r="E19" s="69">
        <v>-9.868389336161584</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t="s">
        <v>33</v>
      </c>
      <c r="C21" s="69">
        <v>-100</v>
      </c>
      <c r="D21" s="70">
        <v>0.403</v>
      </c>
      <c r="E21" s="69">
        <v>-78.02617230098146</v>
      </c>
      <c r="F21" s="41" t="s">
        <v>2</v>
      </c>
    </row>
    <row r="22" spans="1:6" s="42" customFormat="1" ht="12" customHeight="1">
      <c r="A22" s="66" t="s">
        <v>76</v>
      </c>
      <c r="B22" s="70">
        <v>6.556</v>
      </c>
      <c r="C22" s="69">
        <v>-57.63215716686054</v>
      </c>
      <c r="D22" s="70">
        <v>19.496</v>
      </c>
      <c r="E22" s="69">
        <v>-23.053242293878526</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1732.406</v>
      </c>
      <c r="C24" s="73">
        <v>5.20771528670582</v>
      </c>
      <c r="D24" s="72">
        <v>4569.935</v>
      </c>
      <c r="E24" s="73">
        <v>8.31940409732863</v>
      </c>
      <c r="F24" s="41" t="s">
        <v>2</v>
      </c>
    </row>
    <row r="25" spans="1:6" s="45" customFormat="1" ht="5.1" customHeight="1">
      <c r="A25" s="118" t="s">
        <v>69</v>
      </c>
      <c r="B25" s="118"/>
      <c r="C25" s="118"/>
      <c r="D25" s="118"/>
      <c r="E25" s="118"/>
      <c r="F25" s="44" t="s">
        <v>2</v>
      </c>
    </row>
    <row r="26" spans="1:6" s="46" customFormat="1" ht="14.1" customHeight="1">
      <c r="A26" s="119" t="s">
        <v>55</v>
      </c>
      <c r="B26" s="119"/>
      <c r="C26" s="119"/>
      <c r="D26" s="119"/>
      <c r="E26" s="119"/>
      <c r="F26" s="44" t="s">
        <v>2</v>
      </c>
    </row>
    <row r="27" spans="1:6" s="48" customFormat="1" ht="10.5" customHeight="1">
      <c r="A27" s="116" t="s">
        <v>77</v>
      </c>
      <c r="B27" s="116"/>
      <c r="C27" s="116"/>
      <c r="D27" s="116"/>
      <c r="E27" s="116"/>
      <c r="F27" s="44" t="s">
        <v>2</v>
      </c>
    </row>
    <row r="28" spans="1:6" s="48" customFormat="1" ht="10.5" customHeight="1">
      <c r="A28" s="116" t="s">
        <v>72</v>
      </c>
      <c r="B28" s="116"/>
      <c r="C28" s="116"/>
      <c r="D28" s="116"/>
      <c r="E28" s="116"/>
      <c r="F28" s="44" t="s">
        <v>2</v>
      </c>
    </row>
    <row r="29" spans="1:6" s="48" customFormat="1" ht="10.5" customHeight="1">
      <c r="A29" s="116" t="s">
        <v>78</v>
      </c>
      <c r="B29" s="116"/>
      <c r="C29" s="116"/>
      <c r="D29" s="116"/>
      <c r="E29" s="116"/>
      <c r="F29" s="44" t="s">
        <v>2</v>
      </c>
    </row>
    <row r="30" spans="1:6" s="48" customFormat="1" ht="10.5" customHeight="1">
      <c r="A30" s="116" t="s">
        <v>79</v>
      </c>
      <c r="B30" s="116"/>
      <c r="C30" s="116"/>
      <c r="D30" s="116"/>
      <c r="E30" s="116"/>
      <c r="F30" s="44" t="s">
        <v>2</v>
      </c>
    </row>
    <row r="31" spans="1:6" ht="15">
      <c r="A31" s="14" t="s">
        <v>4</v>
      </c>
      <c r="B31" s="14" t="s">
        <v>4</v>
      </c>
      <c r="C31" s="14" t="s">
        <v>4</v>
      </c>
      <c r="D31" s="14" t="s">
        <v>4</v>
      </c>
      <c r="E31" s="14" t="s">
        <v>4</v>
      </c>
      <c r="F31" s="13" t="s">
        <v>5</v>
      </c>
    </row>
  </sheetData>
  <mergeCells count="8">
    <mergeCell ref="A29:E29"/>
    <mergeCell ref="A30:E30"/>
    <mergeCell ref="A1:E1"/>
    <mergeCell ref="A25:E25"/>
    <mergeCell ref="A26:E26"/>
    <mergeCell ref="A27:E27"/>
    <mergeCell ref="A28:E28"/>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7" t="s">
        <v>66</v>
      </c>
      <c r="B1" s="117"/>
      <c r="C1" s="117"/>
      <c r="D1" s="117"/>
      <c r="E1" s="117"/>
      <c r="F1" s="13" t="s">
        <v>2</v>
      </c>
    </row>
    <row r="2" spans="1:6" s="40" customFormat="1" ht="20.25" customHeight="1">
      <c r="A2" s="121" t="s">
        <v>105</v>
      </c>
      <c r="B2" s="121"/>
      <c r="C2" s="121"/>
      <c r="D2" s="121"/>
      <c r="E2" s="121"/>
      <c r="F2" s="39" t="s">
        <v>2</v>
      </c>
    </row>
    <row r="3" spans="1:6" s="42" customFormat="1" ht="67.5">
      <c r="A3" s="88" t="s">
        <v>38</v>
      </c>
      <c r="B3" s="89" t="s">
        <v>106</v>
      </c>
      <c r="C3" s="89" t="s">
        <v>56</v>
      </c>
      <c r="D3" s="89" t="s">
        <v>107</v>
      </c>
      <c r="E3" s="90" t="s">
        <v>57</v>
      </c>
      <c r="F3" s="41" t="s">
        <v>2</v>
      </c>
    </row>
    <row r="4" spans="1:6" s="42" customFormat="1" ht="20.25" customHeight="1">
      <c r="A4" s="78" t="s">
        <v>39</v>
      </c>
      <c r="B4" s="81">
        <v>68.4</v>
      </c>
      <c r="C4" s="82">
        <v>-43.833141730990306</v>
      </c>
      <c r="D4" s="81">
        <v>177.22</v>
      </c>
      <c r="E4" s="82">
        <v>-42.66580394694274</v>
      </c>
      <c r="F4" s="41" t="s">
        <v>2</v>
      </c>
    </row>
    <row r="5" spans="1:6" s="42" customFormat="1" ht="12" customHeight="1">
      <c r="A5" s="80" t="s">
        <v>40</v>
      </c>
      <c r="B5" s="83">
        <v>83.65</v>
      </c>
      <c r="C5" s="82">
        <v>4.772044088176344</v>
      </c>
      <c r="D5" s="83">
        <v>255.37</v>
      </c>
      <c r="E5" s="82">
        <v>4.445807770961139</v>
      </c>
      <c r="F5" s="41" t="s">
        <v>2</v>
      </c>
    </row>
    <row r="6" spans="1:6" s="42" customFormat="1" ht="12" customHeight="1">
      <c r="A6" s="80" t="s">
        <v>41</v>
      </c>
      <c r="B6" s="83">
        <v>75.91</v>
      </c>
      <c r="C6" s="82">
        <v>-12.414907118956961</v>
      </c>
      <c r="D6" s="83">
        <v>177.56</v>
      </c>
      <c r="E6" s="82">
        <v>-20.831103977171395</v>
      </c>
      <c r="F6" s="41" t="s">
        <v>2</v>
      </c>
    </row>
    <row r="7" spans="1:6" s="42" customFormat="1" ht="12" customHeight="1">
      <c r="A7" s="80" t="s">
        <v>42</v>
      </c>
      <c r="B7" s="83">
        <v>52.23</v>
      </c>
      <c r="C7" s="82">
        <v>87.27142344926497</v>
      </c>
      <c r="D7" s="83">
        <v>105.72</v>
      </c>
      <c r="E7" s="82">
        <v>60.74197962596929</v>
      </c>
      <c r="F7" s="41" t="s">
        <v>2</v>
      </c>
    </row>
    <row r="8" spans="1:6" s="42" customFormat="1" ht="12" customHeight="1">
      <c r="A8" s="80" t="s">
        <v>43</v>
      </c>
      <c r="B8" s="81">
        <v>246.97</v>
      </c>
      <c r="C8" s="82">
        <v>-15.473338353070034</v>
      </c>
      <c r="D8" s="81">
        <v>671.92</v>
      </c>
      <c r="E8" s="82">
        <v>9.060217497159542</v>
      </c>
      <c r="F8" s="41" t="s">
        <v>2</v>
      </c>
    </row>
    <row r="9" spans="1:6" s="42" customFormat="1" ht="12" customHeight="1">
      <c r="A9" s="80" t="s">
        <v>44</v>
      </c>
      <c r="B9" s="81">
        <v>91.66</v>
      </c>
      <c r="C9" s="82">
        <v>-6.707379134860048</v>
      </c>
      <c r="D9" s="81">
        <v>236.15</v>
      </c>
      <c r="E9" s="82">
        <v>7.546224610620271</v>
      </c>
      <c r="F9" s="41" t="s">
        <v>2</v>
      </c>
    </row>
    <row r="10" spans="1:6" s="42" customFormat="1" ht="12" customHeight="1">
      <c r="A10" s="80" t="s">
        <v>67</v>
      </c>
      <c r="B10" s="81">
        <v>61.67</v>
      </c>
      <c r="C10" s="82">
        <v>-6.574761399787917</v>
      </c>
      <c r="D10" s="81">
        <v>167.98</v>
      </c>
      <c r="E10" s="82">
        <v>-4.6435059037238915</v>
      </c>
      <c r="F10" s="41" t="s">
        <v>2</v>
      </c>
    </row>
    <row r="11" spans="1:6" s="42" customFormat="1" ht="12" customHeight="1">
      <c r="A11" s="80" t="s">
        <v>45</v>
      </c>
      <c r="B11" s="81">
        <v>23.13</v>
      </c>
      <c r="C11" s="82">
        <v>42.426108374384256</v>
      </c>
      <c r="D11" s="81">
        <v>76.04</v>
      </c>
      <c r="E11" s="82">
        <v>31.57985810693893</v>
      </c>
      <c r="F11" s="41" t="s">
        <v>2</v>
      </c>
    </row>
    <row r="12" spans="1:6" s="42" customFormat="1" ht="12" customHeight="1">
      <c r="A12" s="80" t="s">
        <v>46</v>
      </c>
      <c r="B12" s="81">
        <v>137.22</v>
      </c>
      <c r="C12" s="82">
        <v>-4.469507101086037</v>
      </c>
      <c r="D12" s="81">
        <v>403.71</v>
      </c>
      <c r="E12" s="82">
        <v>5.6721809234635</v>
      </c>
      <c r="F12" s="41" t="s">
        <v>2</v>
      </c>
    </row>
    <row r="13" spans="1:6" s="43" customFormat="1" ht="12" customHeight="1">
      <c r="A13" s="80" t="s">
        <v>68</v>
      </c>
      <c r="B13" s="81">
        <v>147.55</v>
      </c>
      <c r="C13" s="82">
        <v>-12.810967322578719</v>
      </c>
      <c r="D13" s="81">
        <v>487.16</v>
      </c>
      <c r="E13" s="82">
        <v>-12.305587557603687</v>
      </c>
      <c r="F13" s="41" t="s">
        <v>2</v>
      </c>
    </row>
    <row r="14" spans="1:6" s="42" customFormat="1" ht="12" customHeight="1">
      <c r="A14" s="80" t="s">
        <v>47</v>
      </c>
      <c r="B14" s="81">
        <v>144.22</v>
      </c>
      <c r="C14" s="82">
        <v>-10.43904862447991</v>
      </c>
      <c r="D14" s="81">
        <v>423.39</v>
      </c>
      <c r="E14" s="82">
        <v>-1.7086477074869464</v>
      </c>
      <c r="F14" s="41" t="s">
        <v>2</v>
      </c>
    </row>
    <row r="15" spans="1:6" s="43" customFormat="1" ht="19.5" customHeight="1">
      <c r="A15" s="79" t="s">
        <v>37</v>
      </c>
      <c r="B15" s="84">
        <v>2100.804</v>
      </c>
      <c r="C15" s="85">
        <v>5.6529873264936725</v>
      </c>
      <c r="D15" s="86">
        <v>5565.903</v>
      </c>
      <c r="E15" s="87">
        <v>9.599582387989287</v>
      </c>
      <c r="F15" s="41" t="s">
        <v>2</v>
      </c>
    </row>
    <row r="16" spans="1:6" s="45" customFormat="1" ht="5.1" customHeight="1">
      <c r="A16" s="118" t="s">
        <v>69</v>
      </c>
      <c r="B16" s="118"/>
      <c r="C16" s="118"/>
      <c r="D16" s="118"/>
      <c r="E16" s="118"/>
      <c r="F16" s="44" t="s">
        <v>2</v>
      </c>
    </row>
    <row r="17" spans="1:6" s="46" customFormat="1" ht="14.1" customHeight="1">
      <c r="A17" s="119" t="s">
        <v>70</v>
      </c>
      <c r="B17" s="119"/>
      <c r="C17" s="119"/>
      <c r="D17" s="119"/>
      <c r="E17" s="119"/>
      <c r="F17" s="44" t="s">
        <v>2</v>
      </c>
    </row>
    <row r="18" spans="1:6" s="48" customFormat="1" ht="10.5" customHeight="1">
      <c r="A18" s="116" t="s">
        <v>71</v>
      </c>
      <c r="B18" s="116"/>
      <c r="C18" s="116"/>
      <c r="D18" s="116"/>
      <c r="E18" s="116"/>
      <c r="F18" s="44" t="s">
        <v>2</v>
      </c>
    </row>
    <row r="19" spans="1:6" s="48" customFormat="1" ht="10.5" customHeight="1">
      <c r="A19" s="116" t="s">
        <v>72</v>
      </c>
      <c r="B19" s="116"/>
      <c r="C19" s="116"/>
      <c r="D19" s="116"/>
      <c r="E19" s="116"/>
      <c r="F19" s="44" t="s">
        <v>2</v>
      </c>
    </row>
    <row r="20" spans="1:6" s="48" customFormat="1" ht="10.5" customHeight="1">
      <c r="A20" s="116" t="s">
        <v>73</v>
      </c>
      <c r="B20" s="116"/>
      <c r="C20" s="116"/>
      <c r="D20" s="116"/>
      <c r="E20" s="116"/>
      <c r="F20" s="44" t="s">
        <v>2</v>
      </c>
    </row>
    <row r="21" spans="1:6" s="48" customFormat="1" ht="10.5" customHeight="1">
      <c r="A21" s="116" t="s">
        <v>74</v>
      </c>
      <c r="B21" s="116"/>
      <c r="C21" s="116"/>
      <c r="D21" s="116"/>
      <c r="E21" s="116"/>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2" t="s">
        <v>66</v>
      </c>
      <c r="B1" s="122"/>
      <c r="C1" s="122"/>
      <c r="D1" s="122"/>
      <c r="E1" s="122"/>
      <c r="F1" s="13" t="s">
        <v>2</v>
      </c>
    </row>
    <row r="2" spans="1:6" s="40" customFormat="1" ht="20.25" customHeight="1">
      <c r="A2" s="120" t="s">
        <v>108</v>
      </c>
      <c r="B2" s="120"/>
      <c r="C2" s="120"/>
      <c r="D2" s="120"/>
      <c r="E2" s="120"/>
      <c r="F2" s="39" t="s">
        <v>2</v>
      </c>
    </row>
    <row r="3" spans="1:6" s="42" customFormat="1" ht="67.5">
      <c r="A3" s="99" t="s">
        <v>17</v>
      </c>
      <c r="B3" s="98" t="s">
        <v>109</v>
      </c>
      <c r="C3" s="100" t="s">
        <v>56</v>
      </c>
      <c r="D3" s="101" t="s">
        <v>110</v>
      </c>
      <c r="E3" s="101" t="s">
        <v>57</v>
      </c>
      <c r="F3" s="41" t="s">
        <v>2</v>
      </c>
    </row>
    <row r="4" spans="1:6" s="42" customFormat="1" ht="20.25" customHeight="1">
      <c r="A4" s="91" t="s">
        <v>18</v>
      </c>
      <c r="B4" s="93">
        <v>35193</v>
      </c>
      <c r="C4" s="94">
        <v>-54.07052620588849</v>
      </c>
      <c r="D4" s="93">
        <v>73056</v>
      </c>
      <c r="E4" s="94">
        <v>-63.10750212095503</v>
      </c>
      <c r="F4" s="41" t="s">
        <v>2</v>
      </c>
    </row>
    <row r="5" spans="1:6" s="42" customFormat="1" ht="12" customHeight="1">
      <c r="A5" s="91" t="s">
        <v>19</v>
      </c>
      <c r="B5" s="93">
        <v>1669058</v>
      </c>
      <c r="C5" s="94">
        <v>-23.459466298873863</v>
      </c>
      <c r="D5" s="93">
        <v>5200189.59</v>
      </c>
      <c r="E5" s="94">
        <v>8.165678703892084</v>
      </c>
      <c r="F5" s="41" t="s">
        <v>2</v>
      </c>
    </row>
    <row r="6" spans="1:6" s="42" customFormat="1" ht="12" customHeight="1">
      <c r="A6" s="91" t="s">
        <v>20</v>
      </c>
      <c r="B6" s="93">
        <v>566742</v>
      </c>
      <c r="C6" s="94">
        <v>16.462849521915047</v>
      </c>
      <c r="D6" s="93">
        <v>1605115</v>
      </c>
      <c r="E6" s="94">
        <v>10.927689863634654</v>
      </c>
      <c r="F6" s="41" t="s">
        <v>2</v>
      </c>
    </row>
    <row r="7" spans="1:6" s="42" customFormat="1" ht="12" customHeight="1">
      <c r="A7" s="91" t="s">
        <v>21</v>
      </c>
      <c r="B7" s="93">
        <v>204654</v>
      </c>
      <c r="C7" s="94">
        <v>15.41181446496546</v>
      </c>
      <c r="D7" s="93">
        <v>676770</v>
      </c>
      <c r="E7" s="94">
        <v>48.23178451119455</v>
      </c>
      <c r="F7" s="41" t="s">
        <v>2</v>
      </c>
    </row>
    <row r="8" spans="1:6" s="42" customFormat="1" ht="12" customHeight="1">
      <c r="A8" s="91" t="s">
        <v>22</v>
      </c>
      <c r="B8" s="95" t="s">
        <v>33</v>
      </c>
      <c r="C8" s="95" t="s">
        <v>33</v>
      </c>
      <c r="D8" s="95" t="s">
        <v>33</v>
      </c>
      <c r="E8" s="95" t="s">
        <v>33</v>
      </c>
      <c r="F8" s="41" t="s">
        <v>2</v>
      </c>
    </row>
    <row r="9" spans="1:6" s="42" customFormat="1" ht="12" customHeight="1">
      <c r="A9" s="91" t="s">
        <v>23</v>
      </c>
      <c r="B9" s="93">
        <v>221593</v>
      </c>
      <c r="C9" s="94">
        <v>-3.3064939433371876</v>
      </c>
      <c r="D9" s="93">
        <v>677062</v>
      </c>
      <c r="E9" s="94">
        <v>22.144235889441404</v>
      </c>
      <c r="F9" s="41" t="s">
        <v>2</v>
      </c>
    </row>
    <row r="10" spans="1:6" s="42" customFormat="1" ht="12" customHeight="1">
      <c r="A10" s="91" t="s">
        <v>24</v>
      </c>
      <c r="B10" s="93">
        <v>97157</v>
      </c>
      <c r="C10" s="94">
        <v>-62.27483992715666</v>
      </c>
      <c r="D10" s="93">
        <v>518912</v>
      </c>
      <c r="E10" s="94">
        <v>-45.69391710586354</v>
      </c>
      <c r="F10" s="41" t="s">
        <v>2</v>
      </c>
    </row>
    <row r="11" spans="1:6" s="42" customFormat="1" ht="12" customHeight="1">
      <c r="A11" s="91" t="s">
        <v>25</v>
      </c>
      <c r="B11" s="93">
        <v>327471.31</v>
      </c>
      <c r="C11" s="94">
        <v>-1.692150303758254</v>
      </c>
      <c r="D11" s="93">
        <v>960051.075</v>
      </c>
      <c r="E11" s="94">
        <v>3.572259378651495</v>
      </c>
      <c r="F11" s="41" t="s">
        <v>2</v>
      </c>
    </row>
    <row r="12" spans="1:6" s="42" customFormat="1" ht="12" customHeight="1">
      <c r="A12" s="91" t="s">
        <v>26</v>
      </c>
      <c r="B12" s="93">
        <v>384.48</v>
      </c>
      <c r="C12" s="94">
        <v>-71.44809148967771</v>
      </c>
      <c r="D12" s="93">
        <v>9171.57</v>
      </c>
      <c r="E12" s="94">
        <v>342.0885953918828</v>
      </c>
      <c r="F12" s="41" t="s">
        <v>2</v>
      </c>
    </row>
    <row r="13" spans="1:6" s="42" customFormat="1" ht="12" customHeight="1">
      <c r="A13" s="91" t="s">
        <v>27</v>
      </c>
      <c r="B13" s="93">
        <v>91593.101</v>
      </c>
      <c r="C13" s="94">
        <v>155.2477455133207</v>
      </c>
      <c r="D13" s="93">
        <v>209579.76799999998</v>
      </c>
      <c r="E13" s="94">
        <v>132.3729056395762</v>
      </c>
      <c r="F13" s="41" t="s">
        <v>2</v>
      </c>
    </row>
    <row r="14" spans="1:6" s="42" customFormat="1" ht="12" customHeight="1">
      <c r="A14" s="91" t="s">
        <v>28</v>
      </c>
      <c r="B14" s="93">
        <v>24655</v>
      </c>
      <c r="C14" s="94">
        <v>51.91004313000616</v>
      </c>
      <c r="D14" s="93">
        <v>61012</v>
      </c>
      <c r="E14" s="94">
        <v>17.2383313156934</v>
      </c>
      <c r="F14" s="41" t="s">
        <v>2</v>
      </c>
    </row>
    <row r="15" spans="1:6" s="42" customFormat="1" ht="12" customHeight="1">
      <c r="A15" s="91" t="s">
        <v>29</v>
      </c>
      <c r="B15" s="93">
        <v>230772</v>
      </c>
      <c r="C15" s="94">
        <v>-20.490756962640248</v>
      </c>
      <c r="D15" s="93">
        <v>549535.5</v>
      </c>
      <c r="E15" s="94">
        <v>-16.803476617912665</v>
      </c>
      <c r="F15" s="41" t="s">
        <v>2</v>
      </c>
    </row>
    <row r="16" spans="1:6" s="42" customFormat="1" ht="12" customHeight="1">
      <c r="A16" s="91" t="s">
        <v>30</v>
      </c>
      <c r="B16" s="93">
        <v>164.71</v>
      </c>
      <c r="C16" s="94">
        <v>-21.74553401748385</v>
      </c>
      <c r="D16" s="93">
        <v>379.09000000000003</v>
      </c>
      <c r="E16" s="94">
        <v>80.10737362219689</v>
      </c>
      <c r="F16" s="41" t="s">
        <v>2</v>
      </c>
    </row>
    <row r="17" spans="1:6" s="42" customFormat="1" ht="12" customHeight="1">
      <c r="A17" s="91" t="s">
        <v>31</v>
      </c>
      <c r="B17" s="93">
        <v>71156.37</v>
      </c>
      <c r="C17" s="94">
        <v>26.316050146266747</v>
      </c>
      <c r="D17" s="93">
        <v>107162.04999999999</v>
      </c>
      <c r="E17" s="94">
        <v>-37.51775791696261</v>
      </c>
      <c r="F17" s="41" t="s">
        <v>2</v>
      </c>
    </row>
    <row r="18" spans="1:6" s="42" customFormat="1" ht="12" customHeight="1">
      <c r="A18" s="91" t="s">
        <v>32</v>
      </c>
      <c r="B18" s="95" t="s">
        <v>33</v>
      </c>
      <c r="C18" s="95" t="s">
        <v>33</v>
      </c>
      <c r="D18" s="95" t="s">
        <v>33</v>
      </c>
      <c r="E18" s="95" t="s">
        <v>33</v>
      </c>
      <c r="F18" s="41" t="s">
        <v>2</v>
      </c>
    </row>
    <row r="19" spans="1:6" s="42" customFormat="1" ht="12" customHeight="1">
      <c r="A19" s="91" t="s">
        <v>34</v>
      </c>
      <c r="B19" s="93">
        <v>7362</v>
      </c>
      <c r="C19" s="94">
        <v>0.24509803921569073</v>
      </c>
      <c r="D19" s="93">
        <v>18778</v>
      </c>
      <c r="E19" s="94">
        <v>12.902837902837902</v>
      </c>
      <c r="F19" s="41" t="s">
        <v>2</v>
      </c>
    </row>
    <row r="20" spans="1:6" s="42" customFormat="1" ht="12" customHeight="1">
      <c r="A20" s="91" t="s">
        <v>35</v>
      </c>
      <c r="B20" s="95" t="s">
        <v>33</v>
      </c>
      <c r="C20" s="95" t="s">
        <v>33</v>
      </c>
      <c r="D20" s="95" t="s">
        <v>33</v>
      </c>
      <c r="E20" s="95" t="s">
        <v>33</v>
      </c>
      <c r="F20" s="41" t="s">
        <v>2</v>
      </c>
    </row>
    <row r="21" spans="1:6" s="42" customFormat="1" ht="12" customHeight="1">
      <c r="A21" s="91" t="s">
        <v>36</v>
      </c>
      <c r="B21" s="93">
        <v>1196</v>
      </c>
      <c r="C21" s="94">
        <v>-69.86646510456035</v>
      </c>
      <c r="D21" s="93">
        <v>540814</v>
      </c>
      <c r="E21" s="94">
        <v>-9.977012106513342</v>
      </c>
      <c r="F21" s="41" t="s">
        <v>2</v>
      </c>
    </row>
    <row r="22" spans="1:6" s="42" customFormat="1" ht="12" customHeight="1">
      <c r="A22" s="91" t="s">
        <v>61</v>
      </c>
      <c r="B22" s="93">
        <v>852170.6</v>
      </c>
      <c r="C22" s="94">
        <v>24.129389178433783</v>
      </c>
      <c r="D22" s="93">
        <v>2010586.1</v>
      </c>
      <c r="E22" s="94">
        <v>19.89741323687089</v>
      </c>
      <c r="F22" s="41" t="s">
        <v>2</v>
      </c>
    </row>
    <row r="23" spans="1:6" s="42" customFormat="1" ht="12" customHeight="1">
      <c r="A23" s="91" t="s">
        <v>59</v>
      </c>
      <c r="B23" s="93">
        <v>4050.631</v>
      </c>
      <c r="C23" s="94">
        <v>-86.24418206809428</v>
      </c>
      <c r="D23" s="93">
        <v>6702.630999999999</v>
      </c>
      <c r="E23" s="94">
        <v>-84.97931600918143</v>
      </c>
      <c r="F23" s="41" t="s">
        <v>2</v>
      </c>
    </row>
    <row r="24" spans="1:6" s="43" customFormat="1" ht="19.5" customHeight="1">
      <c r="A24" s="92" t="s">
        <v>37</v>
      </c>
      <c r="B24" s="96">
        <v>4405373.2020000005</v>
      </c>
      <c r="C24" s="97">
        <v>-9.513492372224547</v>
      </c>
      <c r="D24" s="96">
        <v>12747607.493999999</v>
      </c>
      <c r="E24" s="97">
        <v>5.649647892044911</v>
      </c>
      <c r="F24" s="41" t="s">
        <v>2</v>
      </c>
    </row>
    <row r="25" spans="1:6" s="45" customFormat="1" ht="5.1" customHeight="1">
      <c r="A25" s="118" t="s">
        <v>92</v>
      </c>
      <c r="B25" s="118"/>
      <c r="C25" s="118"/>
      <c r="D25" s="118"/>
      <c r="E25" s="118" t="s">
        <v>2</v>
      </c>
      <c r="F25" s="44" t="s">
        <v>2</v>
      </c>
    </row>
    <row r="26" spans="1:6" s="46" customFormat="1" ht="14.1" customHeight="1">
      <c r="A26" s="119" t="s">
        <v>55</v>
      </c>
      <c r="B26" s="119"/>
      <c r="C26" s="119"/>
      <c r="D26" s="119"/>
      <c r="E26" s="119" t="s">
        <v>2</v>
      </c>
      <c r="F26" s="44" t="s">
        <v>2</v>
      </c>
    </row>
    <row r="27" spans="1:6" s="48" customFormat="1" ht="10.5" customHeight="1">
      <c r="A27" s="116" t="s">
        <v>93</v>
      </c>
      <c r="B27" s="116"/>
      <c r="C27" s="116"/>
      <c r="D27" s="116"/>
      <c r="E27" s="116" t="s">
        <v>2</v>
      </c>
      <c r="F27" s="44" t="s">
        <v>2</v>
      </c>
    </row>
    <row r="28" spans="1:6" s="48" customFormat="1" ht="10.5" customHeight="1">
      <c r="A28" s="116" t="s">
        <v>62</v>
      </c>
      <c r="B28" s="116"/>
      <c r="C28" s="116"/>
      <c r="D28" s="116"/>
      <c r="E28" s="116"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2" t="s">
        <v>66</v>
      </c>
      <c r="B1" s="122"/>
      <c r="C1" s="122"/>
      <c r="D1" s="122"/>
      <c r="E1" s="122"/>
      <c r="F1" s="13" t="s">
        <v>2</v>
      </c>
    </row>
    <row r="2" spans="1:6" s="40" customFormat="1" ht="20.25" customHeight="1">
      <c r="A2" s="123" t="s">
        <v>112</v>
      </c>
      <c r="B2" s="123"/>
      <c r="C2" s="123"/>
      <c r="D2" s="123"/>
      <c r="E2" s="123" t="s">
        <v>2</v>
      </c>
      <c r="F2" s="39" t="s">
        <v>2</v>
      </c>
    </row>
    <row r="3" spans="1:6" s="40" customFormat="1" ht="67.5">
      <c r="A3" s="112" t="s">
        <v>38</v>
      </c>
      <c r="B3" s="111" t="s">
        <v>109</v>
      </c>
      <c r="C3" s="113" t="s">
        <v>60</v>
      </c>
      <c r="D3" s="114" t="s">
        <v>111</v>
      </c>
      <c r="E3" s="114" t="s">
        <v>57</v>
      </c>
      <c r="F3" s="49" t="s">
        <v>2</v>
      </c>
    </row>
    <row r="4" spans="1:6" s="51" customFormat="1" ht="19.35" customHeight="1">
      <c r="A4" s="102" t="s">
        <v>39</v>
      </c>
      <c r="B4" s="106">
        <v>461225</v>
      </c>
      <c r="C4" s="107">
        <v>9.85340176965856</v>
      </c>
      <c r="D4" s="106">
        <v>1493311</v>
      </c>
      <c r="E4" s="107">
        <v>31.38773922897707</v>
      </c>
      <c r="F4" s="49" t="s">
        <v>2</v>
      </c>
    </row>
    <row r="5" spans="1:6" s="52" customFormat="1" ht="12" customHeight="1">
      <c r="A5" s="104" t="s">
        <v>48</v>
      </c>
      <c r="B5" s="106">
        <v>541263</v>
      </c>
      <c r="C5" s="110">
        <v>-9.726910658056255</v>
      </c>
      <c r="D5" s="106">
        <v>1559998</v>
      </c>
      <c r="E5" s="110">
        <v>0.18141850648578384</v>
      </c>
      <c r="F5" s="49" t="s">
        <v>2</v>
      </c>
    </row>
    <row r="6" spans="1:6" s="52" customFormat="1" ht="12" customHeight="1">
      <c r="A6" s="104" t="s">
        <v>49</v>
      </c>
      <c r="B6" s="106">
        <v>205420</v>
      </c>
      <c r="C6" s="110">
        <v>-4.476029491433209</v>
      </c>
      <c r="D6" s="106">
        <v>573737.5</v>
      </c>
      <c r="E6" s="110">
        <v>16.395662582163425</v>
      </c>
      <c r="F6" s="49" t="s">
        <v>2</v>
      </c>
    </row>
    <row r="7" spans="1:6" s="52" customFormat="1" ht="12" customHeight="1">
      <c r="A7" s="104" t="s">
        <v>46</v>
      </c>
      <c r="B7" s="106">
        <v>396498</v>
      </c>
      <c r="C7" s="110">
        <v>-0.5013852083835246</v>
      </c>
      <c r="D7" s="106">
        <v>923015</v>
      </c>
      <c r="E7" s="110">
        <v>-0.5691060413789586</v>
      </c>
      <c r="F7" s="49" t="s">
        <v>2</v>
      </c>
    </row>
    <row r="8" spans="1:6" s="52" customFormat="1" ht="12" customHeight="1">
      <c r="A8" s="105" t="s">
        <v>50</v>
      </c>
      <c r="B8" s="106">
        <v>705351</v>
      </c>
      <c r="C8" s="110">
        <v>22.167683069403495</v>
      </c>
      <c r="D8" s="106">
        <v>1626024</v>
      </c>
      <c r="E8" s="110">
        <v>14.606470729615182</v>
      </c>
      <c r="F8" s="49" t="s">
        <v>2</v>
      </c>
    </row>
    <row r="9" spans="1:6" s="52" customFormat="1" ht="12" customHeight="1">
      <c r="A9" s="105" t="s">
        <v>40</v>
      </c>
      <c r="B9" s="106">
        <v>139082.04200000002</v>
      </c>
      <c r="C9" s="110">
        <v>-29.07702316485934</v>
      </c>
      <c r="D9" s="106">
        <v>362401.064</v>
      </c>
      <c r="E9" s="110">
        <v>-14.908177587755574</v>
      </c>
      <c r="F9" s="49" t="s">
        <v>2</v>
      </c>
    </row>
    <row r="10" spans="1:6" s="52" customFormat="1" ht="12" customHeight="1">
      <c r="A10" s="105" t="s">
        <v>51</v>
      </c>
      <c r="B10" s="106">
        <v>58685</v>
      </c>
      <c r="C10" s="110">
        <v>537.1878393051031</v>
      </c>
      <c r="D10" s="106">
        <v>150176</v>
      </c>
      <c r="E10" s="110">
        <v>35.94894310415066</v>
      </c>
      <c r="F10" s="49" t="s">
        <v>2</v>
      </c>
    </row>
    <row r="11" spans="1:6" s="52" customFormat="1" ht="12" customHeight="1">
      <c r="A11" s="105" t="s">
        <v>52</v>
      </c>
      <c r="B11" s="106">
        <v>1803924</v>
      </c>
      <c r="C11" s="110">
        <v>-23.437804388930275</v>
      </c>
      <c r="D11" s="106">
        <v>5826789</v>
      </c>
      <c r="E11" s="110">
        <v>0.6481130256882182</v>
      </c>
      <c r="F11" s="49" t="s">
        <v>2</v>
      </c>
    </row>
    <row r="12" spans="1:6" s="52" customFormat="1" ht="12" customHeight="1">
      <c r="A12" s="105" t="s">
        <v>53</v>
      </c>
      <c r="B12" s="106">
        <v>93925.16000000061</v>
      </c>
      <c r="C12" s="110">
        <v>-2.899749188695779</v>
      </c>
      <c r="D12" s="106">
        <v>232155.93000000063</v>
      </c>
      <c r="E12" s="110">
        <v>12.396915440705087</v>
      </c>
      <c r="F12" s="49" t="s">
        <v>2</v>
      </c>
    </row>
    <row r="13" spans="1:6" s="53" customFormat="1" ht="19.35" customHeight="1">
      <c r="A13" s="103" t="s">
        <v>37</v>
      </c>
      <c r="B13" s="108">
        <v>4405373.2020000005</v>
      </c>
      <c r="C13" s="109">
        <v>-9.513492372224547</v>
      </c>
      <c r="D13" s="108">
        <v>12747607.493999999</v>
      </c>
      <c r="E13" s="109">
        <v>5.649647892044925</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2023-08-09T10:35:41Z</dcterms:modified>
  <cp:category/>
  <cp:version/>
  <cp:contentType/>
  <cp:contentStatus/>
</cp:coreProperties>
</file>