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778CB91B-878C-4840-A494-B09AA5348E8C}" xr6:coauthVersionLast="47" xr6:coauthVersionMax="47" xr10:uidLastSave="{00000000-0000-0000-0000-000000000000}"/>
  <bookViews>
    <workbookView xWindow="28680" yWindow="-45" windowWidth="29040" windowHeight="17520" xr2:uid="{00000000-000D-0000-FFFF-FFFF00000000}"/>
  </bookViews>
  <sheets>
    <sheet name="Ausländische Studierende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<sst xmlns="http://schemas.openxmlformats.org/spreadsheetml/2006/main" count="124" uniqueCount="44">
  <si>
    <t xml:space="preserve">Zeilenende </t>
  </si>
  <si>
    <t>Geisteswissenschaften</t>
  </si>
  <si>
    <t>Mathematik, Naturwissenschaften</t>
  </si>
  <si>
    <t>Ingenieurwissenschaften</t>
  </si>
  <si>
    <t>Kunst, Kunstwissenschaft</t>
  </si>
  <si>
    <t>Zeilenende</t>
  </si>
  <si>
    <t>Spaltenende</t>
  </si>
  <si>
    <t>Tabellenende</t>
  </si>
  <si>
    <t>Agrar-, Forst-, Ernährungs-wissenschaften, Veterinärmedizin</t>
  </si>
  <si>
    <t>Rechts- und Verwaltungswissenschaften</t>
  </si>
  <si>
    <t>Wirtschaftswissenschaften</t>
  </si>
  <si>
    <t>Sozial- und Verhaltenswissenschaften, Sport</t>
  </si>
  <si>
    <t>Der Tabellenkopf für Vorlesehilfen befindet sich in Zeile 5</t>
  </si>
  <si>
    <t>Hilfsspalte für Vorlesehilfe</t>
  </si>
  <si>
    <t>Fächergruppe</t>
  </si>
  <si>
    <r>
      <t>darunter weiblich</t>
    </r>
    <r>
      <rPr>
        <vertAlign val="superscript"/>
        <sz val="7"/>
        <rFont val="Arial"/>
        <family val="2"/>
      </rPr>
      <t>1)</t>
    </r>
  </si>
  <si>
    <t>Alle Fächer zusammen</t>
  </si>
  <si>
    <t>1) Die Geschlechtsausprägungen „divers“ bzw. „ohne Angabe" sind durch ein Umschlüsselungsverfahren auf die Geschlechtsausprägungen männlich und weiblich verteilt.</t>
  </si>
  <si>
    <t>Die nächsten Zeilen enthalten die Fußnote 1 und das Copyright.</t>
  </si>
  <si>
    <t>Humanmedizin, Gesundheitswissenschaften</t>
  </si>
  <si>
    <t>Studierende im Wintersemester 2025/26</t>
  </si>
  <si>
    <t>sonstige Fächer</t>
  </si>
  <si>
    <t>Ausländische Studierende im Wintersemester 2025/26</t>
  </si>
  <si>
    <t>an 
Universitäten</t>
  </si>
  <si>
    <t>an 
allgemeinen Fachhochschulen</t>
  </si>
  <si>
    <t>an 
sonstigen Hochschulen</t>
  </si>
  <si>
    <t>an 
Hochschulen insgesamt</t>
  </si>
  <si>
    <t>Studierende und Ausländische Studierende an niedersächsischen Hochschulen im WS 2025/26 nach Hochschulart und Fächergruppe</t>
  </si>
  <si>
    <r>
      <t xml:space="preserve">Hochschulart
</t>
    </r>
    <r>
      <rPr>
        <sz val="8"/>
        <color theme="1"/>
        <rFont val="Aptos Narrow"/>
        <family val="2"/>
      </rPr>
      <t>—</t>
    </r>
    <r>
      <rPr>
        <sz val="8"/>
        <color theme="1"/>
        <rFont val="Arial"/>
        <family val="2"/>
      </rPr>
      <t xml:space="preserve">
Fächergruppe</t>
    </r>
  </si>
  <si>
    <t>Hochschulart und Fächergruppe</t>
  </si>
  <si>
    <t>Studierende im Wintersemester 2025/26 an den niedersächsischen Hochschulen insgesamt: Anzahl</t>
  </si>
  <si>
    <t>Studierende im Wintersemester 2025/26 an den niedersächsischen Universitäten; Anzahl</t>
  </si>
  <si>
    <t>Studierende im Wintersemester 2025/26 an den allgemeinen niedersächsischen Fachhochschulen; Anzahl</t>
  </si>
  <si>
    <t>Ausländische Studierende im Wintersemester 2025/26 an den niedersächsischen Hochschulen insgesamt; Anzahl</t>
  </si>
  <si>
    <t>Ausländische Studierende im Wintersemester 2025/26 an den niedersächsischen Universitäten; Anzahl</t>
  </si>
  <si>
    <t>Ausländische Studierende im Wintersemester 2025/26 an den allgemeinen niedersächsischen Fachhochschulen; Anzahl</t>
  </si>
  <si>
    <t>Anteil der ausländischen Studierenden im Wintersemester 2025/26 an niedersächsischen Hochschulen insgesamt; in Prozent</t>
  </si>
  <si>
    <t>Prozentualer Anteil der ausländischen Studierenden im Wintersemester 2025/26</t>
  </si>
  <si>
    <t>Anteil der ausländischen Studierenden im Wintersemester 2025/26 an niedersächsischen Universitäten; in Prozent</t>
  </si>
  <si>
    <t>Anteil der ausländischen Studierenden im Wintersemester 2025/26 an allgemeinen niedersächsischen Fachhochschulen; in Prozent</t>
  </si>
  <si>
    <t>Anteil der ausländischen Studierenden im Wintersemester 2025/26 an den sonstigen niedersächsischen Hochschulen; in Prozent</t>
  </si>
  <si>
    <t>Studierende im Wintersemester 2025/26 an den sonstigen niedersächsischen Hochschulen; Anzahl</t>
  </si>
  <si>
    <t>Ausländische Studierende im Wintersemester 2025/26 an den sonstigen niedersächsischen Hochschulen; Anzahl</t>
  </si>
  <si>
    <r>
      <rPr>
        <b/>
        <u/>
        <sz val="6"/>
        <color theme="10"/>
        <rFont val="Calibri"/>
        <family val="2"/>
        <scheme val="minor"/>
      </rPr>
      <t xml:space="preserve">© Landesamt für Statistik Niedersachsen, Hannover 2026. </t>
    </r>
    <r>
      <rPr>
        <u/>
        <sz val="6"/>
        <color theme="10"/>
        <rFont val="Calibri"/>
        <family val="2"/>
        <scheme val="minor"/>
      </rPr>
      <t xml:space="preserve">
</t>
    </r>
    <r>
      <rPr>
        <sz val="6"/>
        <rFont val="Calibri"/>
        <family val="2"/>
        <scheme val="minor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</si>
</sst>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_);\(#,##0\)"/>
    <numFmt numFmtId="165" formatCode="0.0_ ;\-0.0\ "/>
    <numFmt numFmtId="166" formatCode="0_ ;\-0\ 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"/>
      <name val="Arial"/>
      <family val="2"/>
    </font>
    <font>
      <sz val="8"/>
      <name val="NDSFrutiger 45 Light"/>
    </font>
    <font>
      <sz val="10"/>
      <name val="Arial"/>
      <family val="2"/>
    </font>
    <font>
      <sz val="10"/>
      <name val="Arial"/>
    </font>
    <font>
      <b/>
      <sz val="9"/>
      <color indexed="8"/>
      <name val="Arial"/>
      <family val="2"/>
    </font>
    <font>
      <sz val="7"/>
      <color theme="1"/>
      <name val="Arial"/>
      <family val="2"/>
    </font>
    <font>
      <vertAlign val="superscript"/>
      <sz val="7"/>
      <name val="Arial"/>
      <family val="2"/>
    </font>
    <font>
      <sz val="7"/>
      <name val="Arial"/>
      <family val="2"/>
    </font>
    <font>
      <b/>
      <sz val="1"/>
      <color theme="0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8"/>
      <color indexed="8"/>
      <name val="Arial"/>
      <family val="2"/>
    </font>
    <font>
      <sz val="8"/>
      <color theme="1"/>
      <name val="Aptos Narrow"/>
      <family val="2"/>
    </font>
    <font>
      <u/>
      <sz val="11"/>
      <color theme="10"/>
      <name val="Calibri"/>
      <family val="2"/>
      <scheme val="minor"/>
    </font>
    <font>
      <u/>
      <sz val="6"/>
      <color theme="10"/>
      <name val="Calibri"/>
      <family val="2"/>
      <scheme val="minor"/>
    </font>
    <font>
      <sz val="6"/>
      <name val="Calibri"/>
      <family val="2"/>
      <scheme val="minor"/>
    </font>
    <font>
      <b/>
      <u/>
      <sz val="6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8" fillId="0" borderId="0"/>
    <xf numFmtId="0" fontId="20" fillId="0" borderId="0" applyNumberFormat="0" applyFill="0" applyBorder="0" applyAlignment="0" applyProtection="0"/>
  </cellStyleXfs>
  <cellXfs count="36">
    <xf numFmtId="0" fontId="0" fillId="0" borderId="0" xfId="0"/>
    <xf numFmtId="0" fontId="4" fillId="0" borderId="0" xfId="0" applyFont="1" applyFill="1"/>
    <xf numFmtId="0" fontId="5" fillId="0" borderId="0" xfId="0" applyFont="1" applyFill="1"/>
    <xf numFmtId="165" fontId="12" fillId="0" borderId="0" xfId="0" applyNumberFormat="1" applyFont="1" applyFill="1" applyBorder="1" applyAlignment="1">
      <alignment horizontal="right"/>
    </xf>
    <xf numFmtId="165" fontId="15" fillId="0" borderId="0" xfId="0" applyNumberFormat="1" applyFont="1" applyFill="1" applyBorder="1" applyAlignment="1">
      <alignment horizontal="right"/>
    </xf>
    <xf numFmtId="0" fontId="16" fillId="0" borderId="0" xfId="0" applyFont="1" applyFill="1"/>
    <xf numFmtId="0" fontId="18" fillId="0" borderId="1" xfId="0" applyFont="1" applyFill="1" applyBorder="1" applyAlignment="1" applyProtection="1">
      <alignment horizontal="center" vertical="center" wrapText="1"/>
    </xf>
    <xf numFmtId="3" fontId="15" fillId="0" borderId="0" xfId="0" applyNumberFormat="1" applyFont="1" applyFill="1" applyBorder="1" applyAlignment="1" applyProtection="1">
      <alignment horizontal="right"/>
    </xf>
    <xf numFmtId="3" fontId="12" fillId="0" borderId="0" xfId="0" applyNumberFormat="1" applyFont="1" applyFill="1" applyBorder="1" applyAlignment="1" applyProtection="1">
      <alignment horizontal="right"/>
    </xf>
    <xf numFmtId="166" fontId="12" fillId="0" borderId="0" xfId="0" applyNumberFormat="1" applyFont="1" applyFill="1" applyBorder="1" applyAlignment="1">
      <alignment horizontal="right"/>
    </xf>
    <xf numFmtId="0" fontId="18" fillId="0" borderId="2" xfId="0" applyFont="1" applyFill="1" applyBorder="1" applyAlignment="1" applyProtection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/>
    </xf>
    <xf numFmtId="0" fontId="13" fillId="0" borderId="0" xfId="0" applyNumberFormat="1" applyFont="1" applyFill="1" applyBorder="1" applyAlignment="1">
      <alignment horizontal="left" wrapText="1"/>
    </xf>
    <xf numFmtId="0" fontId="13" fillId="0" borderId="0" xfId="0" applyFont="1" applyFill="1"/>
    <xf numFmtId="0" fontId="2" fillId="0" borderId="0" xfId="0" applyNumberFormat="1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/>
    </xf>
    <xf numFmtId="0" fontId="2" fillId="0" borderId="0" xfId="0" applyFont="1" applyFill="1" applyBorder="1"/>
    <xf numFmtId="0" fontId="6" fillId="0" borderId="0" xfId="0" applyFont="1" applyFill="1"/>
    <xf numFmtId="0" fontId="2" fillId="0" borderId="0" xfId="0" applyNumberFormat="1" applyFont="1" applyFill="1" applyProtection="1">
      <protection locked="0"/>
    </xf>
    <xf numFmtId="0" fontId="10" fillId="0" borderId="0" xfId="0" applyNumberFormat="1" applyFont="1" applyFill="1" applyBorder="1" applyAlignment="1">
      <alignment horizontal="left" wrapText="1"/>
    </xf>
    <xf numFmtId="0" fontId="9" fillId="0" borderId="0" xfId="0" applyFont="1" applyFill="1" applyBorder="1" applyAlignment="1" applyProtection="1">
      <alignment horizontal="left" vertical="top"/>
    </xf>
    <xf numFmtId="164" fontId="2" fillId="0" borderId="0" xfId="0" quotePrefix="1" applyNumberFormat="1" applyFont="1" applyFill="1" applyBorder="1" applyAlignment="1" applyProtection="1">
      <alignment horizontal="left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1" fillId="0" borderId="0" xfId="4" applyNumberFormat="1" applyFont="1" applyFill="1" applyBorder="1" applyAlignment="1">
      <alignment horizontal="left" wrapText="1"/>
    </xf>
    <xf numFmtId="0" fontId="17" fillId="0" borderId="0" xfId="0" applyNumberFormat="1" applyFont="1" applyFill="1" applyBorder="1" applyAlignment="1">
      <alignment horizontal="left"/>
    </xf>
    <xf numFmtId="0" fontId="2" fillId="0" borderId="0" xfId="1" applyNumberFormat="1" applyFont="1" applyFill="1" applyBorder="1" applyAlignment="1">
      <alignment horizontal="left" wrapText="1"/>
    </xf>
    <xf numFmtId="0" fontId="18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5">
    <cellStyle name="Link" xfId="4" builtinId="8"/>
    <cellStyle name="Standard" xfId="0" builtinId="0"/>
    <cellStyle name="Standard 2" xfId="2" xr:uid="{61EBC4F9-266B-491F-9DF5-DAD0B7BAC594}"/>
    <cellStyle name="Standard 3" xfId="3" xr:uid="{15069EA4-1515-4DEA-AAF6-8CB55250DED7}"/>
    <cellStyle name="Währung 2" xfId="1" xr:uid="{6306524F-F005-41FF-A9DC-CA1D9BE8686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hochschulen-studierende-hochschulfinanzen-niedersachsen/hochschulen-und-studierende-in-niedersachsen-1343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showGridLines="0" tabSelected="1" zoomScaleNormal="100" workbookViewId="0">
      <selection sqref="A1:N1"/>
    </sheetView>
  </sheetViews>
  <sheetFormatPr baseColWidth="10" defaultRowHeight="11.25" x14ac:dyDescent="0.2"/>
  <cols>
    <col min="1" max="1" width="0.28515625" style="1" customWidth="1"/>
    <col min="2" max="2" width="28.7109375" style="1" customWidth="1"/>
    <col min="3" max="14" width="14.85546875" style="1" customWidth="1"/>
    <col min="15" max="15" width="14.85546875" style="2" customWidth="1"/>
    <col min="16" max="16384" width="11.42578125" style="1"/>
  </cols>
  <sheetData>
    <row r="1" spans="1:15" ht="20.100000000000001" customHeight="1" x14ac:dyDescent="0.2">
      <c r="A1" s="23" t="s">
        <v>27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11" t="s">
        <v>0</v>
      </c>
    </row>
    <row r="2" spans="1:15" s="2" customFormat="1" ht="5.0999999999999996" customHeight="1" x14ac:dyDescent="0.15">
      <c r="A2" s="24" t="s">
        <v>12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11" t="s">
        <v>0</v>
      </c>
    </row>
    <row r="3" spans="1:15" ht="20.100000000000001" customHeight="1" x14ac:dyDescent="0.2">
      <c r="A3" s="25" t="s">
        <v>28</v>
      </c>
      <c r="B3" s="26"/>
      <c r="C3" s="32" t="s">
        <v>20</v>
      </c>
      <c r="D3" s="32"/>
      <c r="E3" s="32"/>
      <c r="F3" s="32"/>
      <c r="G3" s="32" t="s">
        <v>22</v>
      </c>
      <c r="H3" s="32"/>
      <c r="I3" s="32"/>
      <c r="J3" s="32"/>
      <c r="K3" s="33" t="s">
        <v>37</v>
      </c>
      <c r="L3" s="34"/>
      <c r="M3" s="34"/>
      <c r="N3" s="35"/>
      <c r="O3" s="11" t="s">
        <v>0</v>
      </c>
    </row>
    <row r="4" spans="1:15" ht="39.950000000000003" customHeight="1" x14ac:dyDescent="0.2">
      <c r="A4" s="27"/>
      <c r="B4" s="28"/>
      <c r="C4" s="6" t="s">
        <v>26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23</v>
      </c>
      <c r="M4" s="10" t="s">
        <v>24</v>
      </c>
      <c r="N4" s="10" t="s">
        <v>25</v>
      </c>
      <c r="O4" s="11" t="s">
        <v>0</v>
      </c>
    </row>
    <row r="5" spans="1:15" s="2" customFormat="1" ht="5.0999999999999996" customHeight="1" x14ac:dyDescent="0.15">
      <c r="A5" s="11" t="s">
        <v>13</v>
      </c>
      <c r="B5" s="12" t="s">
        <v>29</v>
      </c>
      <c r="C5" s="13" t="s">
        <v>30</v>
      </c>
      <c r="D5" s="13" t="s">
        <v>31</v>
      </c>
      <c r="E5" s="13" t="s">
        <v>32</v>
      </c>
      <c r="F5" s="13" t="s">
        <v>41</v>
      </c>
      <c r="G5" s="13" t="s">
        <v>33</v>
      </c>
      <c r="H5" s="13" t="s">
        <v>34</v>
      </c>
      <c r="I5" s="13" t="s">
        <v>35</v>
      </c>
      <c r="J5" s="13" t="s">
        <v>42</v>
      </c>
      <c r="K5" s="13" t="s">
        <v>36</v>
      </c>
      <c r="L5" s="13" t="s">
        <v>38</v>
      </c>
      <c r="M5" s="13" t="s">
        <v>39</v>
      </c>
      <c r="N5" s="13" t="s">
        <v>40</v>
      </c>
      <c r="O5" s="11" t="s">
        <v>0</v>
      </c>
    </row>
    <row r="6" spans="1:15" s="5" customFormat="1" ht="24.95" customHeight="1" x14ac:dyDescent="0.2">
      <c r="A6" s="14" t="s">
        <v>14</v>
      </c>
      <c r="B6" s="18" t="s">
        <v>16</v>
      </c>
      <c r="C6" s="7">
        <v>185796</v>
      </c>
      <c r="D6" s="7">
        <v>124276</v>
      </c>
      <c r="E6" s="7">
        <v>57422</v>
      </c>
      <c r="F6" s="7">
        <v>4098</v>
      </c>
      <c r="G6" s="7">
        <v>27858</v>
      </c>
      <c r="H6" s="7">
        <v>20722</v>
      </c>
      <c r="I6" s="7">
        <v>6601</v>
      </c>
      <c r="J6" s="7">
        <v>535</v>
      </c>
      <c r="K6" s="4">
        <v>15</v>
      </c>
      <c r="L6" s="4">
        <v>16.7</v>
      </c>
      <c r="M6" s="4">
        <v>11.5</v>
      </c>
      <c r="N6" s="4">
        <v>13.1</v>
      </c>
      <c r="O6" s="15" t="s">
        <v>0</v>
      </c>
    </row>
    <row r="7" spans="1:15" ht="15" customHeight="1" x14ac:dyDescent="0.2">
      <c r="A7" s="16" t="s">
        <v>16</v>
      </c>
      <c r="B7" s="17" t="s">
        <v>15</v>
      </c>
      <c r="C7" s="8">
        <v>96699</v>
      </c>
      <c r="D7" s="8">
        <v>67055</v>
      </c>
      <c r="E7" s="8">
        <v>27043</v>
      </c>
      <c r="F7" s="8">
        <v>2601</v>
      </c>
      <c r="G7" s="8">
        <v>12357</v>
      </c>
      <c r="H7" s="8">
        <v>9508</v>
      </c>
      <c r="I7" s="8">
        <v>2539</v>
      </c>
      <c r="J7" s="8">
        <v>310</v>
      </c>
      <c r="K7" s="3">
        <v>12.8</v>
      </c>
      <c r="L7" s="3">
        <v>14.2</v>
      </c>
      <c r="M7" s="3">
        <v>9.4</v>
      </c>
      <c r="N7" s="3">
        <v>11.9</v>
      </c>
      <c r="O7" s="11" t="s">
        <v>0</v>
      </c>
    </row>
    <row r="8" spans="1:15" s="5" customFormat="1" ht="30" customHeight="1" x14ac:dyDescent="0.2">
      <c r="A8" s="16" t="s">
        <v>14</v>
      </c>
      <c r="B8" s="22" t="s">
        <v>1</v>
      </c>
      <c r="C8" s="8">
        <v>22118</v>
      </c>
      <c r="D8" s="8">
        <v>21566</v>
      </c>
      <c r="E8" s="8">
        <v>373</v>
      </c>
      <c r="F8" s="8">
        <v>179</v>
      </c>
      <c r="G8" s="8">
        <v>2807</v>
      </c>
      <c r="H8" s="8">
        <v>2785</v>
      </c>
      <c r="I8" s="8">
        <v>16</v>
      </c>
      <c r="J8" s="8">
        <v>6</v>
      </c>
      <c r="K8" s="3">
        <v>12.7</v>
      </c>
      <c r="L8" s="3">
        <v>12.9</v>
      </c>
      <c r="M8" s="3">
        <v>4.3</v>
      </c>
      <c r="N8" s="3">
        <v>3.4</v>
      </c>
      <c r="O8" s="11" t="s">
        <v>0</v>
      </c>
    </row>
    <row r="9" spans="1:15" ht="15" customHeight="1" x14ac:dyDescent="0.2">
      <c r="A9" s="16" t="s">
        <v>1</v>
      </c>
      <c r="B9" s="17" t="s">
        <v>15</v>
      </c>
      <c r="C9" s="8">
        <v>15414</v>
      </c>
      <c r="D9" s="8">
        <v>15044</v>
      </c>
      <c r="E9" s="8">
        <v>240</v>
      </c>
      <c r="F9" s="8">
        <v>130</v>
      </c>
      <c r="G9" s="8">
        <v>1827</v>
      </c>
      <c r="H9" s="8">
        <v>1815</v>
      </c>
      <c r="I9" s="8">
        <v>7</v>
      </c>
      <c r="J9" s="8">
        <v>5</v>
      </c>
      <c r="K9" s="3">
        <v>11.9</v>
      </c>
      <c r="L9" s="3">
        <v>12.1</v>
      </c>
      <c r="M9" s="3">
        <v>2.9</v>
      </c>
      <c r="N9" s="3">
        <v>3.8</v>
      </c>
      <c r="O9" s="11" t="s">
        <v>0</v>
      </c>
    </row>
    <row r="10" spans="1:15" s="5" customFormat="1" ht="30" customHeight="1" x14ac:dyDescent="0.2">
      <c r="A10" s="16" t="s">
        <v>14</v>
      </c>
      <c r="B10" s="22" t="s">
        <v>2</v>
      </c>
      <c r="C10" s="8">
        <v>22188</v>
      </c>
      <c r="D10" s="8">
        <v>21977</v>
      </c>
      <c r="E10" s="8">
        <v>211</v>
      </c>
      <c r="F10" s="8">
        <v>0</v>
      </c>
      <c r="G10" s="8">
        <v>3843</v>
      </c>
      <c r="H10" s="8">
        <v>3781</v>
      </c>
      <c r="I10" s="8">
        <v>62</v>
      </c>
      <c r="J10" s="8">
        <v>0</v>
      </c>
      <c r="K10" s="3">
        <v>17.3</v>
      </c>
      <c r="L10" s="3">
        <v>17.2</v>
      </c>
      <c r="M10" s="3">
        <v>29.4</v>
      </c>
      <c r="N10" s="9">
        <v>0</v>
      </c>
      <c r="O10" s="11" t="s">
        <v>0</v>
      </c>
    </row>
    <row r="11" spans="1:15" ht="15" customHeight="1" x14ac:dyDescent="0.2">
      <c r="A11" s="16" t="s">
        <v>2</v>
      </c>
      <c r="B11" s="17" t="s">
        <v>15</v>
      </c>
      <c r="C11" s="8">
        <v>11708</v>
      </c>
      <c r="D11" s="8">
        <v>11613</v>
      </c>
      <c r="E11" s="8">
        <v>95</v>
      </c>
      <c r="F11" s="8">
        <v>0</v>
      </c>
      <c r="G11" s="8">
        <v>2025</v>
      </c>
      <c r="H11" s="8">
        <v>1995</v>
      </c>
      <c r="I11" s="8">
        <v>30</v>
      </c>
      <c r="J11" s="8">
        <v>0</v>
      </c>
      <c r="K11" s="3">
        <v>17.3</v>
      </c>
      <c r="L11" s="3">
        <v>17.2</v>
      </c>
      <c r="M11" s="3">
        <v>31.6</v>
      </c>
      <c r="N11" s="9">
        <v>0</v>
      </c>
      <c r="O11" s="11" t="s">
        <v>0</v>
      </c>
    </row>
    <row r="12" spans="1:15" s="5" customFormat="1" ht="30" customHeight="1" x14ac:dyDescent="0.2">
      <c r="A12" s="16" t="s">
        <v>14</v>
      </c>
      <c r="B12" s="22" t="s">
        <v>19</v>
      </c>
      <c r="C12" s="8">
        <v>12702</v>
      </c>
      <c r="D12" s="8">
        <v>8925</v>
      </c>
      <c r="E12" s="8">
        <v>3777</v>
      </c>
      <c r="F12" s="8">
        <v>0</v>
      </c>
      <c r="G12" s="8">
        <v>1120</v>
      </c>
      <c r="H12" s="8">
        <v>972</v>
      </c>
      <c r="I12" s="8">
        <v>148</v>
      </c>
      <c r="J12" s="8">
        <v>0</v>
      </c>
      <c r="K12" s="3">
        <v>8.8000000000000007</v>
      </c>
      <c r="L12" s="3">
        <v>10.9</v>
      </c>
      <c r="M12" s="3">
        <v>3.9</v>
      </c>
      <c r="N12" s="9">
        <v>0</v>
      </c>
      <c r="O12" s="11" t="s">
        <v>0</v>
      </c>
    </row>
    <row r="13" spans="1:15" ht="15" customHeight="1" x14ac:dyDescent="0.2">
      <c r="A13" s="16" t="s">
        <v>19</v>
      </c>
      <c r="B13" s="17" t="s">
        <v>15</v>
      </c>
      <c r="C13" s="8">
        <v>9022</v>
      </c>
      <c r="D13" s="8">
        <v>6125</v>
      </c>
      <c r="E13" s="8">
        <v>2897</v>
      </c>
      <c r="F13" s="8">
        <v>0</v>
      </c>
      <c r="G13" s="8">
        <v>694</v>
      </c>
      <c r="H13" s="8">
        <v>587</v>
      </c>
      <c r="I13" s="8">
        <v>107</v>
      </c>
      <c r="J13" s="8">
        <v>0</v>
      </c>
      <c r="K13" s="3">
        <v>7.7</v>
      </c>
      <c r="L13" s="3">
        <v>9.6</v>
      </c>
      <c r="M13" s="3">
        <v>3.7</v>
      </c>
      <c r="N13" s="9">
        <v>0</v>
      </c>
      <c r="O13" s="11" t="s">
        <v>0</v>
      </c>
    </row>
    <row r="14" spans="1:15" s="5" customFormat="1" ht="30" customHeight="1" x14ac:dyDescent="0.2">
      <c r="A14" s="16" t="s">
        <v>14</v>
      </c>
      <c r="B14" s="22" t="s">
        <v>8</v>
      </c>
      <c r="C14" s="8">
        <v>9612</v>
      </c>
      <c r="D14" s="8">
        <v>6477</v>
      </c>
      <c r="E14" s="8">
        <v>3135</v>
      </c>
      <c r="F14" s="8">
        <v>0</v>
      </c>
      <c r="G14" s="8">
        <v>1121</v>
      </c>
      <c r="H14" s="8">
        <v>1029</v>
      </c>
      <c r="I14" s="8">
        <v>92</v>
      </c>
      <c r="J14" s="8">
        <v>0</v>
      </c>
      <c r="K14" s="3">
        <v>11.7</v>
      </c>
      <c r="L14" s="3">
        <v>15.9</v>
      </c>
      <c r="M14" s="3">
        <v>2.9</v>
      </c>
      <c r="N14" s="9">
        <v>0</v>
      </c>
      <c r="O14" s="11" t="s">
        <v>0</v>
      </c>
    </row>
    <row r="15" spans="1:15" ht="15" customHeight="1" x14ac:dyDescent="0.2">
      <c r="A15" s="16" t="s">
        <v>8</v>
      </c>
      <c r="B15" s="17" t="s">
        <v>15</v>
      </c>
      <c r="C15" s="8">
        <v>5279</v>
      </c>
      <c r="D15" s="8">
        <v>3888</v>
      </c>
      <c r="E15" s="8">
        <v>1391</v>
      </c>
      <c r="F15" s="8">
        <v>0</v>
      </c>
      <c r="G15" s="8">
        <v>600</v>
      </c>
      <c r="H15" s="8">
        <v>553</v>
      </c>
      <c r="I15" s="8">
        <v>47</v>
      </c>
      <c r="J15" s="8">
        <v>0</v>
      </c>
      <c r="K15" s="3">
        <v>11.4</v>
      </c>
      <c r="L15" s="3">
        <v>14.2</v>
      </c>
      <c r="M15" s="3">
        <v>3.4</v>
      </c>
      <c r="N15" s="9">
        <v>0</v>
      </c>
      <c r="O15" s="11" t="s">
        <v>0</v>
      </c>
    </row>
    <row r="16" spans="1:15" s="5" customFormat="1" ht="30" customHeight="1" x14ac:dyDescent="0.2">
      <c r="A16" s="16" t="s">
        <v>14</v>
      </c>
      <c r="B16" s="22" t="s">
        <v>3</v>
      </c>
      <c r="C16" s="8">
        <v>47135</v>
      </c>
      <c r="D16" s="8">
        <v>24645</v>
      </c>
      <c r="E16" s="8">
        <v>22490</v>
      </c>
      <c r="F16" s="8">
        <v>0</v>
      </c>
      <c r="G16" s="8">
        <v>12221</v>
      </c>
      <c r="H16" s="8">
        <v>8168</v>
      </c>
      <c r="I16" s="8">
        <v>4053</v>
      </c>
      <c r="J16" s="8">
        <v>0</v>
      </c>
      <c r="K16" s="3">
        <v>25.9</v>
      </c>
      <c r="L16" s="3">
        <v>33.1</v>
      </c>
      <c r="M16" s="3">
        <v>18</v>
      </c>
      <c r="N16" s="9">
        <v>0</v>
      </c>
      <c r="O16" s="11" t="s">
        <v>0</v>
      </c>
    </row>
    <row r="17" spans="1:15" ht="15" customHeight="1" x14ac:dyDescent="0.2">
      <c r="A17" s="16" t="s">
        <v>3</v>
      </c>
      <c r="B17" s="17" t="s">
        <v>15</v>
      </c>
      <c r="C17" s="8">
        <v>11665</v>
      </c>
      <c r="D17" s="8">
        <v>6352</v>
      </c>
      <c r="E17" s="8">
        <v>5313</v>
      </c>
      <c r="F17" s="8">
        <v>0</v>
      </c>
      <c r="G17" s="8">
        <v>3175</v>
      </c>
      <c r="H17" s="8">
        <v>2183</v>
      </c>
      <c r="I17" s="8">
        <v>992</v>
      </c>
      <c r="J17" s="8">
        <v>0</v>
      </c>
      <c r="K17" s="3">
        <v>27.2</v>
      </c>
      <c r="L17" s="3">
        <v>34.4</v>
      </c>
      <c r="M17" s="3">
        <v>18.7</v>
      </c>
      <c r="N17" s="9">
        <v>0</v>
      </c>
      <c r="O17" s="11" t="s">
        <v>0</v>
      </c>
    </row>
    <row r="18" spans="1:15" s="5" customFormat="1" ht="30" customHeight="1" x14ac:dyDescent="0.2">
      <c r="A18" s="16" t="s">
        <v>14</v>
      </c>
      <c r="B18" s="22" t="s">
        <v>4</v>
      </c>
      <c r="C18" s="8">
        <v>6824</v>
      </c>
      <c r="D18" s="8">
        <v>1816</v>
      </c>
      <c r="E18" s="8">
        <v>3148</v>
      </c>
      <c r="F18" s="8">
        <v>1860</v>
      </c>
      <c r="G18" s="8">
        <v>931</v>
      </c>
      <c r="H18" s="8">
        <v>92</v>
      </c>
      <c r="I18" s="8">
        <v>321</v>
      </c>
      <c r="J18" s="8">
        <v>518</v>
      </c>
      <c r="K18" s="3">
        <v>13.6</v>
      </c>
      <c r="L18" s="3">
        <v>5.0999999999999996</v>
      </c>
      <c r="M18" s="3">
        <v>10.199999999999999</v>
      </c>
      <c r="N18" s="3">
        <v>27.8</v>
      </c>
      <c r="O18" s="11" t="s">
        <v>0</v>
      </c>
    </row>
    <row r="19" spans="1:15" ht="15" customHeight="1" x14ac:dyDescent="0.2">
      <c r="A19" s="16" t="s">
        <v>4</v>
      </c>
      <c r="B19" s="17" t="s">
        <v>15</v>
      </c>
      <c r="C19" s="8">
        <v>4557</v>
      </c>
      <c r="D19" s="8">
        <v>1300</v>
      </c>
      <c r="E19" s="8">
        <v>2163</v>
      </c>
      <c r="F19" s="8">
        <v>1094</v>
      </c>
      <c r="G19" s="8">
        <v>591</v>
      </c>
      <c r="H19" s="8">
        <v>67</v>
      </c>
      <c r="I19" s="8">
        <v>229</v>
      </c>
      <c r="J19" s="8">
        <v>295</v>
      </c>
      <c r="K19" s="3">
        <v>13</v>
      </c>
      <c r="L19" s="3">
        <v>5.2</v>
      </c>
      <c r="M19" s="3">
        <v>10.6</v>
      </c>
      <c r="N19" s="3">
        <v>27</v>
      </c>
      <c r="O19" s="11" t="s">
        <v>0</v>
      </c>
    </row>
    <row r="20" spans="1:15" s="5" customFormat="1" ht="30" customHeight="1" x14ac:dyDescent="0.2">
      <c r="A20" s="16" t="s">
        <v>14</v>
      </c>
      <c r="B20" s="22" t="s">
        <v>9</v>
      </c>
      <c r="C20" s="8">
        <v>12635</v>
      </c>
      <c r="D20" s="8">
        <v>8375</v>
      </c>
      <c r="E20" s="8">
        <v>2380</v>
      </c>
      <c r="F20" s="8">
        <v>1880</v>
      </c>
      <c r="G20" s="8">
        <v>865</v>
      </c>
      <c r="H20" s="8">
        <v>715</v>
      </c>
      <c r="I20" s="8">
        <v>147</v>
      </c>
      <c r="J20" s="8">
        <v>3</v>
      </c>
      <c r="K20" s="3">
        <v>6.8</v>
      </c>
      <c r="L20" s="3">
        <v>8.5</v>
      </c>
      <c r="M20" s="3">
        <v>6.2</v>
      </c>
      <c r="N20" s="3">
        <v>0.2</v>
      </c>
      <c r="O20" s="11" t="s">
        <v>0</v>
      </c>
    </row>
    <row r="21" spans="1:15" ht="15" customHeight="1" x14ac:dyDescent="0.2">
      <c r="A21" s="16" t="s">
        <v>9</v>
      </c>
      <c r="B21" s="17" t="s">
        <v>15</v>
      </c>
      <c r="C21" s="8">
        <v>7629</v>
      </c>
      <c r="D21" s="8">
        <v>4931</v>
      </c>
      <c r="E21" s="8">
        <v>1456</v>
      </c>
      <c r="F21" s="8">
        <v>1242</v>
      </c>
      <c r="G21" s="8">
        <v>583</v>
      </c>
      <c r="H21" s="8">
        <v>471</v>
      </c>
      <c r="I21" s="8">
        <v>109</v>
      </c>
      <c r="J21" s="8">
        <v>3</v>
      </c>
      <c r="K21" s="3">
        <v>7.6</v>
      </c>
      <c r="L21" s="3">
        <v>9.6</v>
      </c>
      <c r="M21" s="3">
        <v>7.5</v>
      </c>
      <c r="N21" s="3">
        <v>0.2</v>
      </c>
      <c r="O21" s="11" t="s">
        <v>0</v>
      </c>
    </row>
    <row r="22" spans="1:15" s="5" customFormat="1" ht="30" customHeight="1" x14ac:dyDescent="0.2">
      <c r="A22" s="16" t="s">
        <v>14</v>
      </c>
      <c r="B22" s="22" t="s">
        <v>10</v>
      </c>
      <c r="C22" s="8">
        <v>23385</v>
      </c>
      <c r="D22" s="8">
        <v>10900</v>
      </c>
      <c r="E22" s="8">
        <v>12306</v>
      </c>
      <c r="F22" s="8">
        <v>179</v>
      </c>
      <c r="G22" s="8">
        <v>3075</v>
      </c>
      <c r="H22" s="8">
        <v>1757</v>
      </c>
      <c r="I22" s="8">
        <v>1310</v>
      </c>
      <c r="J22" s="8">
        <v>8</v>
      </c>
      <c r="K22" s="3">
        <v>13.1</v>
      </c>
      <c r="L22" s="3">
        <v>16.100000000000001</v>
      </c>
      <c r="M22" s="3">
        <v>10.6</v>
      </c>
      <c r="N22" s="3">
        <v>4.5</v>
      </c>
      <c r="O22" s="11" t="s">
        <v>0</v>
      </c>
    </row>
    <row r="23" spans="1:15" ht="15" customHeight="1" x14ac:dyDescent="0.2">
      <c r="A23" s="16" t="s">
        <v>10</v>
      </c>
      <c r="B23" s="17" t="s">
        <v>15</v>
      </c>
      <c r="C23" s="8">
        <v>10771</v>
      </c>
      <c r="D23" s="8">
        <v>4451</v>
      </c>
      <c r="E23" s="8">
        <v>6185</v>
      </c>
      <c r="F23" s="8">
        <v>135</v>
      </c>
      <c r="G23" s="8">
        <v>1563</v>
      </c>
      <c r="H23" s="8">
        <v>891</v>
      </c>
      <c r="I23" s="8">
        <v>665</v>
      </c>
      <c r="J23" s="8">
        <v>7</v>
      </c>
      <c r="K23" s="3">
        <v>14.5</v>
      </c>
      <c r="L23" s="3">
        <v>20</v>
      </c>
      <c r="M23" s="3">
        <v>10.8</v>
      </c>
      <c r="N23" s="3">
        <v>5.2</v>
      </c>
      <c r="O23" s="11" t="s">
        <v>0</v>
      </c>
    </row>
    <row r="24" spans="1:15" s="5" customFormat="1" ht="30" customHeight="1" x14ac:dyDescent="0.2">
      <c r="A24" s="16" t="s">
        <v>14</v>
      </c>
      <c r="B24" s="22" t="s">
        <v>11</v>
      </c>
      <c r="C24" s="8">
        <v>28812</v>
      </c>
      <c r="D24" s="8">
        <v>19210</v>
      </c>
      <c r="E24" s="8">
        <v>9602</v>
      </c>
      <c r="F24" s="8">
        <v>0</v>
      </c>
      <c r="G24" s="8">
        <v>1775</v>
      </c>
      <c r="H24" s="8">
        <v>1323</v>
      </c>
      <c r="I24" s="8">
        <v>452</v>
      </c>
      <c r="J24" s="8">
        <v>0</v>
      </c>
      <c r="K24" s="3">
        <v>6.2</v>
      </c>
      <c r="L24" s="3">
        <v>6.9</v>
      </c>
      <c r="M24" s="3">
        <v>4.7</v>
      </c>
      <c r="N24" s="9">
        <v>0</v>
      </c>
      <c r="O24" s="11" t="s">
        <v>0</v>
      </c>
    </row>
    <row r="25" spans="1:15" ht="15" customHeight="1" x14ac:dyDescent="0.2">
      <c r="A25" s="16" t="s">
        <v>11</v>
      </c>
      <c r="B25" s="17" t="s">
        <v>15</v>
      </c>
      <c r="C25" s="8">
        <v>20409</v>
      </c>
      <c r="D25" s="8">
        <v>13106</v>
      </c>
      <c r="E25" s="8">
        <v>7303</v>
      </c>
      <c r="F25" s="8">
        <v>0</v>
      </c>
      <c r="G25" s="8">
        <v>1245</v>
      </c>
      <c r="H25" s="8">
        <v>892</v>
      </c>
      <c r="I25" s="8">
        <v>353</v>
      </c>
      <c r="J25" s="8">
        <v>0</v>
      </c>
      <c r="K25" s="3">
        <v>6.1</v>
      </c>
      <c r="L25" s="3">
        <v>6.8</v>
      </c>
      <c r="M25" s="3">
        <v>4.8</v>
      </c>
      <c r="N25" s="9">
        <v>0</v>
      </c>
      <c r="O25" s="11" t="s">
        <v>0</v>
      </c>
    </row>
    <row r="26" spans="1:15" s="5" customFormat="1" ht="30" customHeight="1" x14ac:dyDescent="0.2">
      <c r="A26" s="16" t="s">
        <v>14</v>
      </c>
      <c r="B26" s="22" t="s">
        <v>21</v>
      </c>
      <c r="C26" s="8">
        <v>385</v>
      </c>
      <c r="D26" s="8">
        <v>385</v>
      </c>
      <c r="E26" s="8">
        <v>0</v>
      </c>
      <c r="F26" s="8">
        <v>0</v>
      </c>
      <c r="G26" s="8">
        <v>100</v>
      </c>
      <c r="H26" s="8">
        <v>100</v>
      </c>
      <c r="I26" s="8">
        <v>0</v>
      </c>
      <c r="J26" s="8">
        <v>0</v>
      </c>
      <c r="K26" s="3">
        <v>26</v>
      </c>
      <c r="L26" s="3">
        <v>26</v>
      </c>
      <c r="M26" s="9">
        <v>0</v>
      </c>
      <c r="N26" s="9">
        <v>0</v>
      </c>
      <c r="O26" s="11" t="s">
        <v>0</v>
      </c>
    </row>
    <row r="27" spans="1:15" ht="15" customHeight="1" x14ac:dyDescent="0.2">
      <c r="A27" s="16" t="s">
        <v>21</v>
      </c>
      <c r="B27" s="17" t="s">
        <v>15</v>
      </c>
      <c r="C27" s="8">
        <v>245</v>
      </c>
      <c r="D27" s="8">
        <v>245</v>
      </c>
      <c r="E27" s="8">
        <v>0</v>
      </c>
      <c r="F27" s="8">
        <v>0</v>
      </c>
      <c r="G27" s="8">
        <v>54</v>
      </c>
      <c r="H27" s="8">
        <v>54</v>
      </c>
      <c r="I27" s="8">
        <v>0</v>
      </c>
      <c r="J27" s="8">
        <v>0</v>
      </c>
      <c r="K27" s="3">
        <v>22</v>
      </c>
      <c r="L27" s="3">
        <v>22</v>
      </c>
      <c r="M27" s="9">
        <v>0</v>
      </c>
      <c r="N27" s="9">
        <v>0</v>
      </c>
      <c r="O27" s="11" t="s">
        <v>0</v>
      </c>
    </row>
    <row r="28" spans="1:15" s="2" customFormat="1" ht="5.0999999999999996" customHeight="1" x14ac:dyDescent="0.15">
      <c r="A28" s="31" t="s">
        <v>18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19" t="s">
        <v>5</v>
      </c>
    </row>
    <row r="29" spans="1:15" s="20" customFormat="1" ht="15" customHeight="1" x14ac:dyDescent="0.2">
      <c r="A29" s="30" t="s">
        <v>17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19" t="s">
        <v>5</v>
      </c>
    </row>
    <row r="30" spans="1:15" ht="20.100000000000001" customHeight="1" x14ac:dyDescent="0.2">
      <c r="A30" s="29" t="s">
        <v>43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19" t="s">
        <v>5</v>
      </c>
    </row>
    <row r="31" spans="1:15" s="2" customFormat="1" ht="5.0999999999999996" customHeight="1" x14ac:dyDescent="0.15">
      <c r="A31" s="21" t="s">
        <v>6</v>
      </c>
      <c r="B31" s="21" t="s">
        <v>6</v>
      </c>
      <c r="C31" s="21" t="s">
        <v>6</v>
      </c>
      <c r="D31" s="21" t="s">
        <v>6</v>
      </c>
      <c r="E31" s="21" t="s">
        <v>6</v>
      </c>
      <c r="F31" s="21" t="s">
        <v>6</v>
      </c>
      <c r="G31" s="21" t="s">
        <v>6</v>
      </c>
      <c r="H31" s="21" t="s">
        <v>6</v>
      </c>
      <c r="I31" s="21" t="s">
        <v>6</v>
      </c>
      <c r="J31" s="21" t="s">
        <v>6</v>
      </c>
      <c r="K31" s="21" t="s">
        <v>6</v>
      </c>
      <c r="L31" s="21" t="s">
        <v>6</v>
      </c>
      <c r="M31" s="21" t="s">
        <v>6</v>
      </c>
      <c r="N31" s="21" t="s">
        <v>6</v>
      </c>
      <c r="O31" s="11" t="s">
        <v>7</v>
      </c>
    </row>
  </sheetData>
  <mergeCells count="9">
    <mergeCell ref="A1:N1"/>
    <mergeCell ref="A2:N2"/>
    <mergeCell ref="A3:B4"/>
    <mergeCell ref="A30:N30"/>
    <mergeCell ref="A29:N29"/>
    <mergeCell ref="A28:N28"/>
    <mergeCell ref="C3:F3"/>
    <mergeCell ref="G3:J3"/>
    <mergeCell ref="K3:N3"/>
  </mergeCells>
  <conditionalFormatting sqref="C6:J27">
    <cfRule type="cellIs" dxfId="0" priority="5" operator="between">
      <formula>1</formula>
      <formula>2</formula>
    </cfRule>
  </conditionalFormatting>
  <hyperlinks>
    <hyperlink ref="A30:N30" r:id="rId1" display="https://www.statistik.niedersachsen.de/hochschulen-studierende-hochschulfinanzen-niedersachsen/hochschulen-und-studierende-in-niedersachsen-134355.html" xr:uid="{8C4C0065-7B5E-46F6-A0C8-039D73A8AF64}"/>
  </hyperlinks>
  <pageMargins left="0.70866141732283472" right="0.70866141732283472" top="0.74803149606299213" bottom="0.74803149606299213" header="0.31496062992125984" footer="0.31496062992125984"/>
  <pageSetup paperSize="9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Ausländische Studierende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2026-09-11T07:44:34Z</dcterms:modified>
</cp:coreProperties>
</file>