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1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'1.1'!$1:$7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<sst xmlns="http://schemas.openxmlformats.org/spreadsheetml/2006/main" count="194" uniqueCount="114">
  <si>
    <t>Zeilenende</t>
  </si>
  <si>
    <t>1.1 Handwerksunternehmen, tätige Personen und Umsatz nach Statistischen Regionen, 
      kreisfreien Städten und Landkreisen</t>
  </si>
  <si>
    <t>Der Tabellenkopf für Vorlesehilfen befindet sich in Zeile 8.</t>
  </si>
  <si>
    <r>
      <t>Schl.-
Nr.</t>
    </r>
    <r>
      <rPr>
        <vertAlign val="superscript"/>
        <sz val="8"/>
        <rFont val="Arial"/>
        <family val="2"/>
      </rPr>
      <t>1)</t>
    </r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</si>
  <si>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</si>
  <si>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</si>
  <si>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</si>
  <si>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2021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</si>
  <si>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</si>
  <si>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</si>
  <si>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</si>
  <si>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</si>
  <si>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</si>
  <si>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</si>
  <si>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</si>
  <si>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</si>
  <si>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</si>
  <si>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</si>
  <si>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</si>
  <si>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</si>
  <si>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Anzahl der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</si>
  <si>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</si>
  <si>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</si>
  <si>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</si>
  <si>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</si>
  <si>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</si>
  <si>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</si>
  <si>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Keine Schlüsselnummer vergeben.</t>
  </si>
  <si>
    <t>Niedersachsen</t>
  </si>
  <si>
    <t>121 791</t>
  </si>
  <si>
    <t>Braunschweig</t>
  </si>
  <si>
    <t>7 740</t>
  </si>
  <si>
    <t>85 631</t>
  </si>
  <si>
    <t>67 856</t>
  </si>
  <si>
    <t>9 749</t>
  </si>
  <si>
    <t>8 629 907</t>
  </si>
  <si>
    <t>100 780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</si>
  <si>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</si>
  <si>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</si>
  <si>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</si>
  <si>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</si>
  <si>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</si>
  <si>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</si>
  <si>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</si>
  <si>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</si>
  <si>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</si>
  <si>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</si>
  <si>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</si>
  <si>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</si>
  <si>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12 389</t>
  </si>
  <si>
    <t>122 595</t>
  </si>
  <si>
    <t>93 880</t>
  </si>
  <si>
    <t xml:space="preserve">15 923 </t>
  </si>
  <si>
    <t>12 538 444</t>
  </si>
  <si>
    <t>102 275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</si>
  <si>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</si>
  <si>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</si>
  <si>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</si>
  <si>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</si>
  <si>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</si>
  <si>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</si>
  <si>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</si>
  <si>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</si>
  <si>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10 172</t>
  </si>
  <si>
    <t>97 537</t>
  </si>
  <si>
    <t>75 564</t>
  </si>
  <si>
    <t xml:space="preserve">11 462 </t>
  </si>
  <si>
    <t xml:space="preserve">11 612 709 </t>
  </si>
  <si>
    <t>119 060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</si>
  <si>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</si>
  <si>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</si>
  <si>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</si>
  <si>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</si>
  <si>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</si>
  <si>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</si>
  <si>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</si>
  <si>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</si>
  <si>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</si>
  <si>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</si>
  <si>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</si>
  <si>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16 877</t>
  </si>
  <si>
    <t>224 600</t>
  </si>
  <si>
    <t>181 196</t>
  </si>
  <si>
    <t>26 014</t>
  </si>
  <si>
    <t>31 812 389</t>
  </si>
  <si>
    <t>141 640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</si>
  <si>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</si>
  <si>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</si>
  <si>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</si>
  <si>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</si>
  <si>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</si>
  <si>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</si>
  <si>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</si>
  <si>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</si>
  <si>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</si>
  <si>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</si>
  <si>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</si>
  <si>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</si>
  <si>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</si>
  <si>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</si>
  <si>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</si>
  <si>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</si>
  <si>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</si>
  <si>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Fußnoten</t>
  </si>
  <si>
    <t>Die nächsten Zeilen beinhalten auf Position 1 die Fußnoten 1 bis 4.</t>
  </si>
  <si>
    <t>1) Amtliches Gemeindeverzeichnis.</t>
  </si>
  <si>
    <t>2) Nur Unternehmen (einschl. der inzwischen inaktiven Unternehmen) mit steuerbarem Umsatz aus Lieferungen und Leistungen und/oder mit sozialversicherungspflichtig
    oder geringfügig entlohnten Beschäftigten im Berichtsjahr 2021.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</si>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</sst>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\ ###\ ##0.0"/>
    <numFmt numFmtId="165" formatCode="[&gt;=0]\ ###\ ##0;\ \-0"/>
    <numFmt numFmtId="166" formatCode="#\ ###\ ###\ ##0;#\ ###\ ###\ ##0;&quot;-&quot;;@"/>
    <numFmt numFmtId="167" formatCode="#\ ###\ ###\ ##0.00;#\ ###\ ###\ ##0.0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49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49" fontId="2" fillId="0" borderId="0" xfId="22" applyNumberFormat="1" applyFont="1" applyFill="1" applyBorder="1" applyAlignment="1">
      <alignment/>
      <protection/>
    </xf>
    <xf numFmtId="165" fontId="7" fillId="0" borderId="0" xfId="20" applyNumberFormat="1" applyFont="1" applyFill="1" applyAlignment="1">
      <alignment/>
    </xf>
    <xf numFmtId="166" fontId="8" fillId="0" borderId="0" xfId="0" applyNumberFormat="1" applyFont="1" applyFill="1"/>
    <xf numFmtId="166" fontId="8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165" fontId="9" fillId="0" borderId="0" xfId="20" applyNumberFormat="1" applyFont="1" applyFill="1" applyAlignment="1">
      <alignment/>
    </xf>
    <xf numFmtId="166" fontId="9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10" fillId="0" borderId="0" xfId="0" applyFont="1" applyFill="1"/>
    <xf numFmtId="166" fontId="10" fillId="0" borderId="0" xfId="0" applyNumberFormat="1" applyFont="1" applyFill="1"/>
    <xf numFmtId="0" fontId="9" fillId="0" borderId="0" xfId="0" applyFont="1" applyFill="1" applyAlignment="1">
      <alignment horizontal="left" wrapText="1"/>
    </xf>
    <xf numFmtId="0" fontId="12" fillId="0" borderId="0" xfId="0" applyFont="1" applyFill="1"/>
    <xf numFmtId="0" fontId="13" fillId="0" borderId="0" xfId="0" applyFont="1" applyFill="1"/>
    <xf numFmtId="0" fontId="11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2" fillId="0" borderId="8" xfId="21" applyFont="1" applyFill="1" applyBorder="1" applyAlignment="1">
      <alignment horizontal="center" vertical="top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7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28575</xdr:rowOff>
    </xdr:from>
    <xdr:to>
      <xdr:col>1</xdr:col>
      <xdr:colOff>38100</xdr:colOff>
      <xdr:row>57</xdr:row>
      <xdr:rowOff>28575</xdr:rowOff>
    </xdr:to>
    <xdr:cxnSp macro="">
      <xdr:nvCxnSpPr>
        <xdr:cNvPr id="2" name="Gerader Verbinder 1"/>
        <xdr:cNvCxnSpPr/>
      </xdr:nvCxnSpPr>
      <xdr:spPr>
        <a:xfrm>
          <a:off x="0" y="7629525"/>
          <a:ext cx="4000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12CB-ABF3-4ECB-989F-93E1CC8C8CFF}">
  <dimension ref="A1:T66"/>
  <sheetViews>
    <sheetView tabSelected="1" workbookViewId="0" topLeftCell="A1">
      <selection activeCell="A1" sqref="A1:I1"/>
    </sheetView>
  </sheetViews>
  <sheetFormatPr defaultColWidth="11.421875" defaultRowHeight="15"/>
  <cols>
    <col min="1" max="1" width="5.421875" style="24" customWidth="1"/>
    <col min="2" max="2" width="18.7109375" style="25" customWidth="1"/>
    <col min="3" max="3" width="8.7109375" style="24" customWidth="1"/>
    <col min="4" max="4" width="7.7109375" style="24" customWidth="1"/>
    <col min="5" max="5" width="12.8515625" style="24" customWidth="1"/>
    <col min="6" max="6" width="9.00390625" style="24" customWidth="1"/>
    <col min="7" max="7" width="8.00390625" style="24" customWidth="1"/>
    <col min="8" max="9" width="9.7109375" style="24" customWidth="1"/>
    <col min="10" max="10" width="10.8515625" style="2" customWidth="1"/>
    <col min="11" max="16384" width="11.421875" style="2" customWidth="1"/>
  </cols>
  <sheetData>
    <row r="1" spans="1:10" ht="24.6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1" t="s">
        <v>0</v>
      </c>
    </row>
    <row r="2" spans="1:10" ht="2.5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1" t="s">
        <v>0</v>
      </c>
    </row>
    <row r="3" spans="1:10" ht="13.95" customHeight="1">
      <c r="A3" s="37" t="s">
        <v>3</v>
      </c>
      <c r="B3" s="40" t="s">
        <v>4</v>
      </c>
      <c r="C3" s="40" t="s">
        <v>5</v>
      </c>
      <c r="D3" s="43" t="s">
        <v>6</v>
      </c>
      <c r="E3" s="44"/>
      <c r="F3" s="44"/>
      <c r="G3" s="45"/>
      <c r="H3" s="43" t="s">
        <v>7</v>
      </c>
      <c r="I3" s="44"/>
      <c r="J3" s="1" t="s">
        <v>0</v>
      </c>
    </row>
    <row r="4" spans="1:10" ht="13.95" customHeight="1">
      <c r="A4" s="38"/>
      <c r="B4" s="41"/>
      <c r="C4" s="41"/>
      <c r="D4" s="28" t="s">
        <v>8</v>
      </c>
      <c r="E4" s="30" t="s">
        <v>9</v>
      </c>
      <c r="F4" s="32"/>
      <c r="G4" s="27" t="s">
        <v>10</v>
      </c>
      <c r="H4" s="27" t="s">
        <v>11</v>
      </c>
      <c r="I4" s="27" t="s">
        <v>12</v>
      </c>
      <c r="J4" s="1" t="s">
        <v>0</v>
      </c>
    </row>
    <row r="5" spans="1:10" ht="45" customHeight="1">
      <c r="A5" s="38"/>
      <c r="B5" s="41"/>
      <c r="C5" s="41"/>
      <c r="D5" s="28"/>
      <c r="E5" s="3" t="s">
        <v>13</v>
      </c>
      <c r="F5" s="3" t="s">
        <v>14</v>
      </c>
      <c r="G5" s="28"/>
      <c r="H5" s="29"/>
      <c r="I5" s="29"/>
      <c r="J5" s="1" t="s">
        <v>0</v>
      </c>
    </row>
    <row r="6" spans="1:10" ht="13.95" customHeight="1">
      <c r="A6" s="39"/>
      <c r="B6" s="42"/>
      <c r="C6" s="30" t="s">
        <v>15</v>
      </c>
      <c r="D6" s="31"/>
      <c r="E6" s="31"/>
      <c r="F6" s="31"/>
      <c r="G6" s="32"/>
      <c r="H6" s="4" t="s">
        <v>16</v>
      </c>
      <c r="I6" s="4" t="s">
        <v>17</v>
      </c>
      <c r="J6" s="1" t="s">
        <v>0</v>
      </c>
    </row>
    <row r="7" spans="1:10" ht="2.55" customHeight="1">
      <c r="A7" s="5" t="s">
        <v>18</v>
      </c>
      <c r="B7" s="5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1" t="s">
        <v>0</v>
      </c>
    </row>
    <row r="8" spans="1:10" s="12" customFormat="1" ht="15" customHeight="1">
      <c r="A8" s="7" t="s">
        <v>27</v>
      </c>
      <c r="B8" s="8" t="s">
        <v>28</v>
      </c>
      <c r="C8" s="9">
        <v>47178</v>
      </c>
      <c r="D8" s="9">
        <v>530363</v>
      </c>
      <c r="E8" s="9">
        <v>418496</v>
      </c>
      <c r="F8" s="9">
        <v>63148</v>
      </c>
      <c r="G8" s="9">
        <v>11</v>
      </c>
      <c r="H8" s="9">
        <v>64593449</v>
      </c>
      <c r="I8" s="10" t="s">
        <v>29</v>
      </c>
      <c r="J8" s="11" t="s">
        <v>0</v>
      </c>
    </row>
    <row r="9" spans="1:10" s="12" customFormat="1" ht="15" customHeight="1">
      <c r="A9" s="13">
        <v>1</v>
      </c>
      <c r="B9" s="8" t="s">
        <v>30</v>
      </c>
      <c r="C9" s="14" t="s">
        <v>31</v>
      </c>
      <c r="D9" s="14" t="s">
        <v>32</v>
      </c>
      <c r="E9" s="14" t="s">
        <v>33</v>
      </c>
      <c r="F9" s="14" t="s">
        <v>34</v>
      </c>
      <c r="G9" s="14">
        <v>11</v>
      </c>
      <c r="H9" s="14" t="s">
        <v>35</v>
      </c>
      <c r="I9" s="14" t="s">
        <v>36</v>
      </c>
      <c r="J9" s="11" t="s">
        <v>0</v>
      </c>
    </row>
    <row r="10" spans="1:10" ht="9.6" customHeight="1">
      <c r="A10" s="15">
        <v>101</v>
      </c>
      <c r="B10" s="16" t="s">
        <v>37</v>
      </c>
      <c r="C10" s="17">
        <v>1150</v>
      </c>
      <c r="D10" s="17">
        <v>14309</v>
      </c>
      <c r="E10" s="17">
        <v>11079</v>
      </c>
      <c r="F10" s="17">
        <v>2029</v>
      </c>
      <c r="G10" s="17">
        <v>12</v>
      </c>
      <c r="H10" s="17">
        <v>1253070</v>
      </c>
      <c r="I10" s="17">
        <v>87572</v>
      </c>
      <c r="J10" s="1" t="s">
        <v>0</v>
      </c>
    </row>
    <row r="11" spans="1:10" ht="9.6" customHeight="1">
      <c r="A11" s="15">
        <v>102</v>
      </c>
      <c r="B11" s="16" t="s">
        <v>38</v>
      </c>
      <c r="C11" s="17">
        <v>398</v>
      </c>
      <c r="D11" s="17">
        <v>3335</v>
      </c>
      <c r="E11" s="17">
        <v>2466</v>
      </c>
      <c r="F11" s="17">
        <v>461</v>
      </c>
      <c r="G11" s="17">
        <v>8</v>
      </c>
      <c r="H11" s="17">
        <v>289657</v>
      </c>
      <c r="I11" s="17">
        <v>86854</v>
      </c>
      <c r="J11" s="1" t="s">
        <v>0</v>
      </c>
    </row>
    <row r="12" spans="1:10" ht="9.6" customHeight="1">
      <c r="A12" s="15">
        <v>103</v>
      </c>
      <c r="B12" s="16" t="s">
        <v>39</v>
      </c>
      <c r="C12" s="17">
        <v>394</v>
      </c>
      <c r="D12" s="17">
        <v>11196</v>
      </c>
      <c r="E12" s="17">
        <v>9989</v>
      </c>
      <c r="F12" s="17">
        <v>789</v>
      </c>
      <c r="G12" s="17">
        <v>28</v>
      </c>
      <c r="H12" s="17">
        <v>672069</v>
      </c>
      <c r="I12" s="17">
        <v>60028</v>
      </c>
      <c r="J12" s="1" t="s">
        <v>0</v>
      </c>
    </row>
    <row r="13" spans="1:10" ht="11.85" customHeight="1">
      <c r="A13" s="15">
        <v>151</v>
      </c>
      <c r="B13" s="16" t="s">
        <v>40</v>
      </c>
      <c r="C13" s="17">
        <v>858</v>
      </c>
      <c r="D13" s="17">
        <v>7791</v>
      </c>
      <c r="E13" s="17">
        <v>5939</v>
      </c>
      <c r="F13" s="17">
        <v>967</v>
      </c>
      <c r="G13" s="17">
        <v>9</v>
      </c>
      <c r="H13" s="17">
        <v>859154</v>
      </c>
      <c r="I13" s="17">
        <v>110275</v>
      </c>
      <c r="J13" s="1" t="s">
        <v>0</v>
      </c>
    </row>
    <row r="14" spans="1:20" ht="9.6" customHeight="1">
      <c r="A14" s="15">
        <v>153</v>
      </c>
      <c r="B14" s="16" t="s">
        <v>41</v>
      </c>
      <c r="C14" s="17">
        <v>729</v>
      </c>
      <c r="D14" s="17">
        <v>6539</v>
      </c>
      <c r="E14" s="17">
        <v>5016</v>
      </c>
      <c r="F14" s="17">
        <v>777</v>
      </c>
      <c r="G14" s="17">
        <v>9</v>
      </c>
      <c r="H14" s="17">
        <v>824473</v>
      </c>
      <c r="I14" s="17">
        <v>126085</v>
      </c>
      <c r="J14" s="1" t="s">
        <v>0</v>
      </c>
      <c r="M14" s="18"/>
      <c r="N14" s="19"/>
      <c r="O14" s="19"/>
      <c r="P14" s="19"/>
      <c r="Q14" s="19"/>
      <c r="R14" s="19"/>
      <c r="S14" s="20"/>
      <c r="T14" s="21"/>
    </row>
    <row r="15" spans="1:20" ht="9.6" customHeight="1">
      <c r="A15" s="15">
        <v>154</v>
      </c>
      <c r="B15" s="16" t="s">
        <v>42</v>
      </c>
      <c r="C15" s="17">
        <v>393</v>
      </c>
      <c r="D15" s="17">
        <v>5476</v>
      </c>
      <c r="E15" s="17">
        <v>4718</v>
      </c>
      <c r="F15" s="17">
        <v>349</v>
      </c>
      <c r="G15" s="17">
        <v>14</v>
      </c>
      <c r="H15" s="17">
        <v>441495</v>
      </c>
      <c r="I15" s="17">
        <v>80624</v>
      </c>
      <c r="J15" s="1" t="s">
        <v>0</v>
      </c>
      <c r="M15" s="18"/>
      <c r="N15" s="19"/>
      <c r="O15" s="19"/>
      <c r="P15" s="19"/>
      <c r="Q15" s="19"/>
      <c r="R15" s="19"/>
      <c r="S15" s="20"/>
      <c r="T15" s="21"/>
    </row>
    <row r="16" spans="1:20" ht="9.6" customHeight="1">
      <c r="A16" s="15">
        <v>155</v>
      </c>
      <c r="B16" s="16" t="s">
        <v>43</v>
      </c>
      <c r="C16" s="17">
        <v>849</v>
      </c>
      <c r="D16" s="17">
        <v>8041</v>
      </c>
      <c r="E16" s="17">
        <v>6096</v>
      </c>
      <c r="F16" s="17">
        <v>1061</v>
      </c>
      <c r="G16" s="17">
        <v>9</v>
      </c>
      <c r="H16" s="17">
        <v>1155665</v>
      </c>
      <c r="I16" s="17">
        <v>143722</v>
      </c>
      <c r="J16" s="1" t="s">
        <v>0</v>
      </c>
      <c r="M16" s="18"/>
      <c r="N16" s="19"/>
      <c r="O16" s="19"/>
      <c r="P16" s="19"/>
      <c r="Q16" s="19"/>
      <c r="R16" s="19"/>
      <c r="S16" s="20"/>
      <c r="T16" s="21"/>
    </row>
    <row r="17" spans="1:20" ht="9.6" customHeight="1">
      <c r="A17" s="15">
        <v>157</v>
      </c>
      <c r="B17" s="16" t="s">
        <v>44</v>
      </c>
      <c r="C17" s="17">
        <v>688</v>
      </c>
      <c r="D17" s="17">
        <v>5487</v>
      </c>
      <c r="E17" s="17">
        <v>3888</v>
      </c>
      <c r="F17" s="17">
        <v>894</v>
      </c>
      <c r="G17" s="17">
        <v>8</v>
      </c>
      <c r="H17" s="17">
        <v>446552</v>
      </c>
      <c r="I17" s="17">
        <v>81384</v>
      </c>
      <c r="J17" s="1" t="s">
        <v>0</v>
      </c>
      <c r="M17" s="17"/>
      <c r="N17" s="17"/>
      <c r="O17" s="17"/>
      <c r="P17" s="17"/>
      <c r="Q17" s="19"/>
      <c r="R17" s="17"/>
      <c r="S17" s="20"/>
      <c r="T17" s="21"/>
    </row>
    <row r="18" spans="1:20" ht="9.6" customHeight="1">
      <c r="A18" s="15">
        <v>158</v>
      </c>
      <c r="B18" s="16" t="s">
        <v>45</v>
      </c>
      <c r="C18" s="17">
        <v>555</v>
      </c>
      <c r="D18" s="17">
        <v>4507</v>
      </c>
      <c r="E18" s="17">
        <v>3365</v>
      </c>
      <c r="F18" s="17">
        <v>570</v>
      </c>
      <c r="G18" s="17">
        <v>8</v>
      </c>
      <c r="H18" s="17">
        <v>417990</v>
      </c>
      <c r="I18" s="17">
        <v>92742</v>
      </c>
      <c r="J18" s="1" t="s">
        <v>0</v>
      </c>
      <c r="M18" s="22"/>
      <c r="N18" s="22"/>
      <c r="O18" s="22"/>
      <c r="P18" s="22"/>
      <c r="Q18" s="19"/>
      <c r="R18" s="22"/>
      <c r="S18" s="20"/>
      <c r="T18" s="22"/>
    </row>
    <row r="19" spans="1:10" ht="9.6" customHeight="1">
      <c r="A19" s="15" t="s">
        <v>46</v>
      </c>
      <c r="B19" s="16" t="s">
        <v>47</v>
      </c>
      <c r="C19" s="17">
        <v>1726</v>
      </c>
      <c r="D19" s="17">
        <v>18950</v>
      </c>
      <c r="E19" s="17">
        <v>15300</v>
      </c>
      <c r="F19" s="17">
        <v>1852</v>
      </c>
      <c r="G19" s="17">
        <v>11</v>
      </c>
      <c r="H19" s="17">
        <v>2269782</v>
      </c>
      <c r="I19" s="17">
        <v>119777</v>
      </c>
      <c r="J19" s="1" t="s">
        <v>0</v>
      </c>
    </row>
    <row r="20" spans="1:10" s="12" customFormat="1" ht="15" customHeight="1">
      <c r="A20" s="13">
        <v>2</v>
      </c>
      <c r="B20" s="8" t="s">
        <v>48</v>
      </c>
      <c r="C20" s="14" t="s">
        <v>49</v>
      </c>
      <c r="D20" s="14" t="s">
        <v>50</v>
      </c>
      <c r="E20" s="14" t="s">
        <v>51</v>
      </c>
      <c r="F20" s="14" t="s">
        <v>52</v>
      </c>
      <c r="G20" s="14">
        <v>10</v>
      </c>
      <c r="H20" s="14" t="s">
        <v>53</v>
      </c>
      <c r="I20" s="14" t="s">
        <v>54</v>
      </c>
      <c r="J20" s="11" t="s">
        <v>0</v>
      </c>
    </row>
    <row r="21" spans="1:10" ht="9.6" customHeight="1">
      <c r="A21" s="15">
        <v>241</v>
      </c>
      <c r="B21" s="16" t="s">
        <v>55</v>
      </c>
      <c r="C21" s="17">
        <v>6241</v>
      </c>
      <c r="D21" s="17">
        <v>68127</v>
      </c>
      <c r="E21" s="17">
        <v>52746</v>
      </c>
      <c r="F21" s="17">
        <v>8927</v>
      </c>
      <c r="G21" s="17">
        <v>11</v>
      </c>
      <c r="H21" s="17">
        <v>6643687</v>
      </c>
      <c r="I21" s="17">
        <v>97519</v>
      </c>
      <c r="J21" s="1" t="s">
        <v>0</v>
      </c>
    </row>
    <row r="22" spans="1:10" ht="9.6" customHeight="1">
      <c r="A22" s="15">
        <v>251</v>
      </c>
      <c r="B22" s="16" t="s">
        <v>56</v>
      </c>
      <c r="C22" s="17">
        <v>1433</v>
      </c>
      <c r="D22" s="17">
        <v>14820</v>
      </c>
      <c r="E22" s="17">
        <v>11261</v>
      </c>
      <c r="F22" s="17">
        <v>2087</v>
      </c>
      <c r="G22" s="17">
        <v>10</v>
      </c>
      <c r="H22" s="17">
        <v>1544545</v>
      </c>
      <c r="I22" s="17">
        <v>104220</v>
      </c>
      <c r="J22" s="1" t="s">
        <v>0</v>
      </c>
    </row>
    <row r="23" spans="1:10" ht="9.6" customHeight="1">
      <c r="A23" s="15">
        <v>252</v>
      </c>
      <c r="B23" s="16" t="s">
        <v>57</v>
      </c>
      <c r="C23" s="17">
        <v>902</v>
      </c>
      <c r="D23" s="17">
        <v>7693</v>
      </c>
      <c r="E23" s="17">
        <v>5858</v>
      </c>
      <c r="F23" s="17">
        <v>907</v>
      </c>
      <c r="G23" s="17">
        <v>9</v>
      </c>
      <c r="H23" s="17">
        <v>807630</v>
      </c>
      <c r="I23" s="17">
        <v>104982</v>
      </c>
      <c r="J23" s="1" t="s">
        <v>0</v>
      </c>
    </row>
    <row r="24" spans="1:10" ht="9.6" customHeight="1">
      <c r="A24" s="15">
        <v>254</v>
      </c>
      <c r="B24" s="16" t="s">
        <v>58</v>
      </c>
      <c r="C24" s="17">
        <v>1629</v>
      </c>
      <c r="D24" s="17">
        <v>13551</v>
      </c>
      <c r="E24" s="17">
        <v>10290</v>
      </c>
      <c r="F24" s="17">
        <v>1584</v>
      </c>
      <c r="G24" s="17">
        <v>8</v>
      </c>
      <c r="H24" s="17">
        <v>1627760</v>
      </c>
      <c r="I24" s="17">
        <v>120121</v>
      </c>
      <c r="J24" s="1" t="s">
        <v>0</v>
      </c>
    </row>
    <row r="25" spans="1:10" ht="9.6" customHeight="1">
      <c r="A25" s="15">
        <v>255</v>
      </c>
      <c r="B25" s="16" t="s">
        <v>59</v>
      </c>
      <c r="C25" s="17">
        <v>430</v>
      </c>
      <c r="D25" s="17">
        <v>3899</v>
      </c>
      <c r="E25" s="17">
        <v>2957</v>
      </c>
      <c r="F25" s="17">
        <v>502</v>
      </c>
      <c r="G25" s="17">
        <v>9</v>
      </c>
      <c r="H25" s="17">
        <v>372658</v>
      </c>
      <c r="I25" s="17">
        <v>95578</v>
      </c>
      <c r="J25" s="1" t="s">
        <v>0</v>
      </c>
    </row>
    <row r="26" spans="1:10" s="12" customFormat="1" ht="9.6" customHeight="1">
      <c r="A26" s="23">
        <v>256</v>
      </c>
      <c r="B26" s="16" t="s">
        <v>60</v>
      </c>
      <c r="C26" s="17">
        <v>786</v>
      </c>
      <c r="D26" s="17">
        <v>7625</v>
      </c>
      <c r="E26" s="17">
        <v>5800</v>
      </c>
      <c r="F26" s="17">
        <v>1008</v>
      </c>
      <c r="G26" s="17">
        <v>10</v>
      </c>
      <c r="H26" s="17">
        <v>870523</v>
      </c>
      <c r="I26" s="17">
        <v>114167</v>
      </c>
      <c r="J26" s="1" t="s">
        <v>0</v>
      </c>
    </row>
    <row r="27" spans="1:10" ht="9.6" customHeight="1">
      <c r="A27" s="15">
        <v>257</v>
      </c>
      <c r="B27" s="16" t="s">
        <v>61</v>
      </c>
      <c r="C27" s="17">
        <v>968</v>
      </c>
      <c r="D27" s="17">
        <v>6880</v>
      </c>
      <c r="E27" s="17">
        <v>4968</v>
      </c>
      <c r="F27" s="17">
        <v>908</v>
      </c>
      <c r="G27" s="17">
        <v>7</v>
      </c>
      <c r="H27" s="17">
        <v>671641</v>
      </c>
      <c r="I27" s="17">
        <v>97622</v>
      </c>
      <c r="J27" s="1" t="s">
        <v>0</v>
      </c>
    </row>
    <row r="28" spans="1:10" s="12" customFormat="1" ht="15" customHeight="1">
      <c r="A28" s="13">
        <v>3</v>
      </c>
      <c r="B28" s="8" t="s">
        <v>62</v>
      </c>
      <c r="C28" s="14" t="s">
        <v>63</v>
      </c>
      <c r="D28" s="14" t="s">
        <v>64</v>
      </c>
      <c r="E28" s="14" t="s">
        <v>65</v>
      </c>
      <c r="F28" s="14" t="s">
        <v>66</v>
      </c>
      <c r="G28" s="14">
        <v>10</v>
      </c>
      <c r="H28" s="14" t="s">
        <v>67</v>
      </c>
      <c r="I28" s="14" t="s">
        <v>68</v>
      </c>
      <c r="J28" s="11" t="s">
        <v>0</v>
      </c>
    </row>
    <row r="29" spans="1:10" ht="9.6" customHeight="1">
      <c r="A29" s="15">
        <v>351</v>
      </c>
      <c r="B29" s="16" t="s">
        <v>69</v>
      </c>
      <c r="C29" s="17">
        <v>1097</v>
      </c>
      <c r="D29" s="17">
        <v>9007</v>
      </c>
      <c r="E29" s="17">
        <v>6720</v>
      </c>
      <c r="F29" s="17">
        <v>1158</v>
      </c>
      <c r="G29" s="17">
        <v>8</v>
      </c>
      <c r="H29" s="17">
        <v>867161</v>
      </c>
      <c r="I29" s="17">
        <v>96276</v>
      </c>
      <c r="J29" s="1" t="s">
        <v>0</v>
      </c>
    </row>
    <row r="30" spans="1:10" ht="9.6" customHeight="1">
      <c r="A30" s="15">
        <v>352</v>
      </c>
      <c r="B30" s="16" t="s">
        <v>70</v>
      </c>
      <c r="C30" s="17">
        <v>1071</v>
      </c>
      <c r="D30" s="17">
        <v>9070</v>
      </c>
      <c r="E30" s="17">
        <v>6825</v>
      </c>
      <c r="F30" s="17">
        <v>1133</v>
      </c>
      <c r="G30" s="17">
        <v>8</v>
      </c>
      <c r="H30" s="17">
        <v>934312</v>
      </c>
      <c r="I30" s="17">
        <v>103011</v>
      </c>
      <c r="J30" s="1" t="s">
        <v>0</v>
      </c>
    </row>
    <row r="31" spans="1:10" ht="9.6" customHeight="1">
      <c r="A31" s="15">
        <v>353</v>
      </c>
      <c r="B31" s="16" t="s">
        <v>71</v>
      </c>
      <c r="C31" s="17">
        <v>1577</v>
      </c>
      <c r="D31" s="17">
        <v>12843</v>
      </c>
      <c r="E31" s="17">
        <v>9744</v>
      </c>
      <c r="F31" s="17">
        <v>1470</v>
      </c>
      <c r="G31" s="17">
        <v>8</v>
      </c>
      <c r="H31" s="17">
        <v>1623383</v>
      </c>
      <c r="I31" s="17">
        <v>126402</v>
      </c>
      <c r="J31" s="1" t="s">
        <v>0</v>
      </c>
    </row>
    <row r="32" spans="1:10" ht="9.6" customHeight="1">
      <c r="A32" s="15">
        <v>354</v>
      </c>
      <c r="B32" s="16" t="s">
        <v>72</v>
      </c>
      <c r="C32" s="17">
        <v>296</v>
      </c>
      <c r="D32" s="17">
        <v>2150</v>
      </c>
      <c r="E32" s="17">
        <v>1631</v>
      </c>
      <c r="F32" s="17">
        <v>216</v>
      </c>
      <c r="G32" s="17">
        <v>7</v>
      </c>
      <c r="H32" s="17">
        <v>218639</v>
      </c>
      <c r="I32" s="17">
        <v>101693</v>
      </c>
      <c r="J32" s="1" t="s">
        <v>0</v>
      </c>
    </row>
    <row r="33" spans="1:10" ht="9.6" customHeight="1">
      <c r="A33" s="15">
        <v>355</v>
      </c>
      <c r="B33" s="16" t="s">
        <v>62</v>
      </c>
      <c r="C33" s="17">
        <v>1035</v>
      </c>
      <c r="D33" s="17">
        <v>8248</v>
      </c>
      <c r="E33" s="17">
        <v>6343</v>
      </c>
      <c r="F33" s="17">
        <v>828</v>
      </c>
      <c r="G33" s="17">
        <v>8</v>
      </c>
      <c r="H33" s="17">
        <v>840411</v>
      </c>
      <c r="I33" s="17">
        <v>101893</v>
      </c>
      <c r="J33" s="1" t="s">
        <v>0</v>
      </c>
    </row>
    <row r="34" spans="1:10" ht="9.6" customHeight="1">
      <c r="A34" s="15">
        <v>356</v>
      </c>
      <c r="B34" s="16" t="s">
        <v>73</v>
      </c>
      <c r="C34" s="17">
        <v>647</v>
      </c>
      <c r="D34" s="17">
        <v>5643</v>
      </c>
      <c r="E34" s="17">
        <v>4353</v>
      </c>
      <c r="F34" s="17">
        <v>618</v>
      </c>
      <c r="G34" s="17">
        <v>9</v>
      </c>
      <c r="H34" s="17">
        <v>602843</v>
      </c>
      <c r="I34" s="17">
        <v>106830</v>
      </c>
      <c r="J34" s="1" t="s">
        <v>0</v>
      </c>
    </row>
    <row r="35" spans="1:10" ht="9.6" customHeight="1">
      <c r="A35" s="15">
        <v>357</v>
      </c>
      <c r="B35" s="16" t="s">
        <v>74</v>
      </c>
      <c r="C35" s="17">
        <v>1116</v>
      </c>
      <c r="D35" s="17">
        <v>11617</v>
      </c>
      <c r="E35" s="17">
        <v>9186</v>
      </c>
      <c r="F35" s="17">
        <v>1275</v>
      </c>
      <c r="G35" s="17">
        <v>10</v>
      </c>
      <c r="H35" s="17">
        <v>1643178</v>
      </c>
      <c r="I35" s="17">
        <v>141446</v>
      </c>
      <c r="J35" s="1" t="s">
        <v>0</v>
      </c>
    </row>
    <row r="36" spans="1:10" ht="9.6" customHeight="1">
      <c r="A36" s="15">
        <v>358</v>
      </c>
      <c r="B36" s="16" t="s">
        <v>75</v>
      </c>
      <c r="C36" s="17">
        <v>904</v>
      </c>
      <c r="D36" s="17">
        <v>11175</v>
      </c>
      <c r="E36" s="17">
        <v>8567</v>
      </c>
      <c r="F36" s="17">
        <v>1671</v>
      </c>
      <c r="G36" s="17">
        <v>12</v>
      </c>
      <c r="H36" s="17">
        <v>1131280</v>
      </c>
      <c r="I36" s="17">
        <v>101233</v>
      </c>
      <c r="J36" s="1" t="s">
        <v>0</v>
      </c>
    </row>
    <row r="37" spans="1:10" ht="9.6" customHeight="1">
      <c r="A37" s="15">
        <v>359</v>
      </c>
      <c r="B37" s="16" t="s">
        <v>76</v>
      </c>
      <c r="C37" s="17">
        <v>1101</v>
      </c>
      <c r="D37" s="17">
        <v>12809</v>
      </c>
      <c r="E37" s="17">
        <v>10173</v>
      </c>
      <c r="F37" s="17">
        <v>1510</v>
      </c>
      <c r="G37" s="17">
        <v>12</v>
      </c>
      <c r="H37" s="17">
        <v>1764464</v>
      </c>
      <c r="I37" s="17">
        <v>137752</v>
      </c>
      <c r="J37" s="1" t="s">
        <v>0</v>
      </c>
    </row>
    <row r="38" spans="1:10" ht="9.6" customHeight="1">
      <c r="A38" s="15">
        <v>360</v>
      </c>
      <c r="B38" s="16" t="s">
        <v>77</v>
      </c>
      <c r="C38" s="17">
        <v>528</v>
      </c>
      <c r="D38" s="17">
        <v>5646</v>
      </c>
      <c r="E38" s="17">
        <v>4428</v>
      </c>
      <c r="F38" s="17">
        <v>674</v>
      </c>
      <c r="G38" s="17">
        <v>11</v>
      </c>
      <c r="H38" s="17">
        <v>800313</v>
      </c>
      <c r="I38" s="17">
        <v>141749</v>
      </c>
      <c r="J38" s="1" t="s">
        <v>0</v>
      </c>
    </row>
    <row r="39" spans="1:10" ht="9.6" customHeight="1">
      <c r="A39" s="15">
        <v>361</v>
      </c>
      <c r="B39" s="16" t="s">
        <v>78</v>
      </c>
      <c r="C39" s="17">
        <v>800</v>
      </c>
      <c r="D39" s="17">
        <v>9329</v>
      </c>
      <c r="E39" s="17">
        <v>7594</v>
      </c>
      <c r="F39" s="17">
        <v>909</v>
      </c>
      <c r="G39" s="17">
        <v>12</v>
      </c>
      <c r="H39" s="17">
        <v>1186725</v>
      </c>
      <c r="I39" s="17">
        <v>127208</v>
      </c>
      <c r="J39" s="1" t="s">
        <v>0</v>
      </c>
    </row>
    <row r="40" spans="1:10" s="12" customFormat="1" ht="15" customHeight="1">
      <c r="A40" s="13">
        <v>4</v>
      </c>
      <c r="B40" s="8" t="s">
        <v>79</v>
      </c>
      <c r="C40" s="14" t="s">
        <v>80</v>
      </c>
      <c r="D40" s="14" t="s">
        <v>81</v>
      </c>
      <c r="E40" s="14" t="s">
        <v>82</v>
      </c>
      <c r="F40" s="14" t="s">
        <v>83</v>
      </c>
      <c r="G40" s="14">
        <v>13</v>
      </c>
      <c r="H40" s="14" t="s">
        <v>84</v>
      </c>
      <c r="I40" s="14" t="s">
        <v>85</v>
      </c>
      <c r="J40" s="11" t="s">
        <v>0</v>
      </c>
    </row>
    <row r="41" spans="1:10" ht="9.6" customHeight="1">
      <c r="A41" s="15">
        <v>401</v>
      </c>
      <c r="B41" s="16" t="s">
        <v>86</v>
      </c>
      <c r="C41" s="17">
        <v>422</v>
      </c>
      <c r="D41" s="17">
        <v>4974</v>
      </c>
      <c r="E41" s="17">
        <v>3520</v>
      </c>
      <c r="F41" s="17">
        <v>1010</v>
      </c>
      <c r="G41" s="17">
        <v>12</v>
      </c>
      <c r="H41" s="17">
        <v>438938</v>
      </c>
      <c r="I41" s="17">
        <v>88246</v>
      </c>
      <c r="J41" s="1" t="s">
        <v>0</v>
      </c>
    </row>
    <row r="42" spans="1:10" ht="9.6" customHeight="1">
      <c r="A42" s="15">
        <v>402</v>
      </c>
      <c r="B42" s="16" t="s">
        <v>87</v>
      </c>
      <c r="C42" s="17">
        <v>231</v>
      </c>
      <c r="D42" s="17">
        <v>3293</v>
      </c>
      <c r="E42" s="17">
        <v>2551</v>
      </c>
      <c r="F42" s="17">
        <v>497</v>
      </c>
      <c r="G42" s="17">
        <v>14</v>
      </c>
      <c r="H42" s="17">
        <v>330342</v>
      </c>
      <c r="I42" s="17">
        <v>100316</v>
      </c>
      <c r="J42" s="1" t="s">
        <v>0</v>
      </c>
    </row>
    <row r="43" spans="1:10" ht="9.6" customHeight="1">
      <c r="A43" s="15">
        <v>403</v>
      </c>
      <c r="B43" s="16" t="s">
        <v>88</v>
      </c>
      <c r="C43" s="17">
        <v>815</v>
      </c>
      <c r="D43" s="17">
        <v>11015</v>
      </c>
      <c r="E43" s="17">
        <v>9047</v>
      </c>
      <c r="F43" s="17">
        <v>1126</v>
      </c>
      <c r="G43" s="17">
        <v>14</v>
      </c>
      <c r="H43" s="17">
        <v>1526727</v>
      </c>
      <c r="I43" s="17">
        <v>138604</v>
      </c>
      <c r="J43" s="1" t="s">
        <v>0</v>
      </c>
    </row>
    <row r="44" spans="1:10" ht="9.6" customHeight="1">
      <c r="A44" s="15">
        <v>404</v>
      </c>
      <c r="B44" s="16" t="s">
        <v>89</v>
      </c>
      <c r="C44" s="17">
        <v>831</v>
      </c>
      <c r="D44" s="17">
        <v>18143</v>
      </c>
      <c r="E44" s="17">
        <v>14721</v>
      </c>
      <c r="F44" s="17">
        <v>2560</v>
      </c>
      <c r="G44" s="17">
        <v>22</v>
      </c>
      <c r="H44" s="17">
        <v>3452058</v>
      </c>
      <c r="I44" s="17">
        <v>190269</v>
      </c>
      <c r="J44" s="1" t="s">
        <v>0</v>
      </c>
    </row>
    <row r="45" spans="1:10" ht="9.6" customHeight="1">
      <c r="A45" s="15">
        <v>405</v>
      </c>
      <c r="B45" s="16" t="s">
        <v>90</v>
      </c>
      <c r="C45" s="17">
        <v>371</v>
      </c>
      <c r="D45" s="17">
        <v>4218</v>
      </c>
      <c r="E45" s="17">
        <v>3381</v>
      </c>
      <c r="F45" s="17">
        <v>458</v>
      </c>
      <c r="G45" s="17">
        <v>11</v>
      </c>
      <c r="H45" s="17">
        <v>436461</v>
      </c>
      <c r="I45" s="17">
        <v>103476</v>
      </c>
      <c r="J45" s="1" t="s">
        <v>0</v>
      </c>
    </row>
    <row r="46" spans="1:10" ht="11.85" customHeight="1">
      <c r="A46" s="15">
        <v>451</v>
      </c>
      <c r="B46" s="16" t="s">
        <v>91</v>
      </c>
      <c r="C46" s="17">
        <v>1050</v>
      </c>
      <c r="D46" s="17">
        <v>12113</v>
      </c>
      <c r="E46" s="17">
        <v>9944</v>
      </c>
      <c r="F46" s="17">
        <v>1080</v>
      </c>
      <c r="G46" s="17">
        <v>12</v>
      </c>
      <c r="H46" s="17">
        <v>1696979</v>
      </c>
      <c r="I46" s="17">
        <v>140096</v>
      </c>
      <c r="J46" s="1" t="s">
        <v>0</v>
      </c>
    </row>
    <row r="47" spans="1:10" ht="9.6" customHeight="1">
      <c r="A47" s="15">
        <v>452</v>
      </c>
      <c r="B47" s="16" t="s">
        <v>92</v>
      </c>
      <c r="C47" s="17">
        <v>1208</v>
      </c>
      <c r="D47" s="17">
        <v>14719</v>
      </c>
      <c r="E47" s="17">
        <v>11336</v>
      </c>
      <c r="F47" s="17">
        <v>2142</v>
      </c>
      <c r="G47" s="17">
        <v>12</v>
      </c>
      <c r="H47" s="17">
        <v>1545627</v>
      </c>
      <c r="I47" s="17">
        <v>105009</v>
      </c>
      <c r="J47" s="1" t="s">
        <v>0</v>
      </c>
    </row>
    <row r="48" spans="1:10" ht="9.6" customHeight="1">
      <c r="A48" s="15">
        <v>453</v>
      </c>
      <c r="B48" s="16" t="s">
        <v>93</v>
      </c>
      <c r="C48" s="17">
        <v>1514</v>
      </c>
      <c r="D48" s="17">
        <v>21177</v>
      </c>
      <c r="E48" s="17">
        <v>17789</v>
      </c>
      <c r="F48" s="17">
        <v>1836</v>
      </c>
      <c r="G48" s="17">
        <v>14</v>
      </c>
      <c r="H48" s="17">
        <v>3470580</v>
      </c>
      <c r="I48" s="17">
        <v>163884</v>
      </c>
      <c r="J48" s="1" t="s">
        <v>0</v>
      </c>
    </row>
    <row r="49" spans="1:10" ht="9.6" customHeight="1">
      <c r="A49" s="15">
        <v>454</v>
      </c>
      <c r="B49" s="16" t="s">
        <v>94</v>
      </c>
      <c r="C49" s="17">
        <v>2308</v>
      </c>
      <c r="D49" s="17">
        <v>36992</v>
      </c>
      <c r="E49" s="17">
        <v>30710</v>
      </c>
      <c r="F49" s="17">
        <v>3908</v>
      </c>
      <c r="G49" s="17">
        <v>16</v>
      </c>
      <c r="H49" s="17">
        <v>5932791</v>
      </c>
      <c r="I49" s="17">
        <v>160380</v>
      </c>
      <c r="J49" s="1" t="s">
        <v>0</v>
      </c>
    </row>
    <row r="50" spans="1:10" ht="9.6" customHeight="1">
      <c r="A50" s="15">
        <v>455</v>
      </c>
      <c r="B50" s="16" t="s">
        <v>95</v>
      </c>
      <c r="C50" s="17">
        <v>632</v>
      </c>
      <c r="D50" s="17">
        <v>5686</v>
      </c>
      <c r="E50" s="17">
        <v>4350</v>
      </c>
      <c r="F50" s="17">
        <v>689</v>
      </c>
      <c r="G50" s="17">
        <v>9</v>
      </c>
      <c r="H50" s="17">
        <v>542291</v>
      </c>
      <c r="I50" s="17">
        <v>95373</v>
      </c>
      <c r="J50" s="1" t="s">
        <v>0</v>
      </c>
    </row>
    <row r="51" spans="1:10" s="12" customFormat="1" ht="9.6" customHeight="1">
      <c r="A51" s="23">
        <v>456</v>
      </c>
      <c r="B51" s="16" t="s">
        <v>96</v>
      </c>
      <c r="C51" s="17">
        <v>910</v>
      </c>
      <c r="D51" s="17">
        <v>13683</v>
      </c>
      <c r="E51" s="17">
        <v>11201</v>
      </c>
      <c r="F51" s="17">
        <v>1543</v>
      </c>
      <c r="G51" s="17">
        <v>15</v>
      </c>
      <c r="H51" s="17">
        <v>2101224</v>
      </c>
      <c r="I51" s="17">
        <v>153565</v>
      </c>
      <c r="J51" s="1" t="s">
        <v>0</v>
      </c>
    </row>
    <row r="52" spans="1:10" ht="9.6" customHeight="1">
      <c r="A52" s="15">
        <v>457</v>
      </c>
      <c r="B52" s="16" t="s">
        <v>97</v>
      </c>
      <c r="C52" s="17">
        <v>1080</v>
      </c>
      <c r="D52" s="17">
        <v>10452</v>
      </c>
      <c r="E52" s="17">
        <v>8100</v>
      </c>
      <c r="F52" s="17">
        <v>1242</v>
      </c>
      <c r="G52" s="17">
        <v>10</v>
      </c>
      <c r="H52" s="17">
        <v>1145490</v>
      </c>
      <c r="I52" s="17">
        <v>109595</v>
      </c>
      <c r="J52" s="1" t="s">
        <v>0</v>
      </c>
    </row>
    <row r="53" spans="1:10" ht="9.6" customHeight="1">
      <c r="A53" s="15">
        <v>458</v>
      </c>
      <c r="B53" s="16" t="s">
        <v>98</v>
      </c>
      <c r="C53" s="17">
        <v>957</v>
      </c>
      <c r="D53" s="17">
        <v>9622</v>
      </c>
      <c r="E53" s="17">
        <v>7530</v>
      </c>
      <c r="F53" s="17">
        <v>1107</v>
      </c>
      <c r="G53" s="17">
        <v>10</v>
      </c>
      <c r="H53" s="17">
        <v>1091968</v>
      </c>
      <c r="I53" s="17">
        <v>113487</v>
      </c>
      <c r="J53" s="1" t="s">
        <v>0</v>
      </c>
    </row>
    <row r="54" spans="1:10" ht="9.6" customHeight="1">
      <c r="A54" s="15">
        <v>459</v>
      </c>
      <c r="B54" s="16" t="s">
        <v>99</v>
      </c>
      <c r="C54" s="17">
        <v>2414</v>
      </c>
      <c r="D54" s="17">
        <v>30632</v>
      </c>
      <c r="E54" s="17">
        <v>25002</v>
      </c>
      <c r="F54" s="17">
        <v>3142</v>
      </c>
      <c r="G54" s="17">
        <v>13</v>
      </c>
      <c r="H54" s="17">
        <v>4617286</v>
      </c>
      <c r="I54" s="17">
        <v>150734</v>
      </c>
      <c r="J54" s="1" t="s">
        <v>0</v>
      </c>
    </row>
    <row r="55" spans="1:10" ht="9.6" customHeight="1">
      <c r="A55" s="15">
        <v>460</v>
      </c>
      <c r="B55" s="16" t="s">
        <v>100</v>
      </c>
      <c r="C55" s="17">
        <v>1171</v>
      </c>
      <c r="D55" s="17">
        <v>17566</v>
      </c>
      <c r="E55" s="17">
        <v>13738</v>
      </c>
      <c r="F55" s="17">
        <v>2628</v>
      </c>
      <c r="G55" s="17">
        <v>15</v>
      </c>
      <c r="H55" s="17">
        <v>2233004</v>
      </c>
      <c r="I55" s="17">
        <v>127121</v>
      </c>
      <c r="J55" s="1" t="s">
        <v>0</v>
      </c>
    </row>
    <row r="56" spans="1:10" ht="9.6" customHeight="1">
      <c r="A56" s="15">
        <v>461</v>
      </c>
      <c r="B56" s="16" t="s">
        <v>101</v>
      </c>
      <c r="C56" s="17">
        <v>542</v>
      </c>
      <c r="D56" s="17">
        <v>6193</v>
      </c>
      <c r="E56" s="17">
        <v>4950</v>
      </c>
      <c r="F56" s="17">
        <v>686</v>
      </c>
      <c r="G56" s="17">
        <v>11</v>
      </c>
      <c r="H56" s="17">
        <v>777046</v>
      </c>
      <c r="I56" s="17">
        <v>125472</v>
      </c>
      <c r="J56" s="1" t="s">
        <v>0</v>
      </c>
    </row>
    <row r="57" spans="1:10" ht="9.6" customHeight="1">
      <c r="A57" s="15">
        <v>462</v>
      </c>
      <c r="B57" s="16" t="s">
        <v>102</v>
      </c>
      <c r="C57" s="17">
        <v>421</v>
      </c>
      <c r="D57" s="17">
        <v>4122</v>
      </c>
      <c r="E57" s="17">
        <v>3326</v>
      </c>
      <c r="F57" s="17">
        <v>360</v>
      </c>
      <c r="G57" s="17">
        <v>10</v>
      </c>
      <c r="H57" s="17">
        <v>473577</v>
      </c>
      <c r="I57" s="17">
        <v>114890</v>
      </c>
      <c r="J57" s="1" t="s">
        <v>0</v>
      </c>
    </row>
    <row r="58" spans="1:10" ht="2.55" customHeight="1">
      <c r="A58" s="11" t="s">
        <v>103</v>
      </c>
      <c r="B58" s="11" t="s">
        <v>104</v>
      </c>
      <c r="C58" s="11" t="s">
        <v>104</v>
      </c>
      <c r="D58" s="11" t="s">
        <v>104</v>
      </c>
      <c r="E58" s="11" t="s">
        <v>104</v>
      </c>
      <c r="F58" s="11" t="s">
        <v>104</v>
      </c>
      <c r="G58" s="11" t="s">
        <v>104</v>
      </c>
      <c r="H58" s="11" t="s">
        <v>104</v>
      </c>
      <c r="I58" s="11" t="s">
        <v>104</v>
      </c>
      <c r="J58" s="1" t="s">
        <v>0</v>
      </c>
    </row>
    <row r="59" spans="1:10" ht="14.1" customHeight="1">
      <c r="A59" s="33" t="s">
        <v>105</v>
      </c>
      <c r="B59" s="33"/>
      <c r="C59" s="33"/>
      <c r="D59" s="33"/>
      <c r="E59" s="33"/>
      <c r="F59" s="33"/>
      <c r="G59" s="33"/>
      <c r="H59" s="33"/>
      <c r="I59" s="33"/>
      <c r="J59" s="1" t="s">
        <v>0</v>
      </c>
    </row>
    <row r="60" spans="1:10" ht="18" customHeight="1">
      <c r="A60" s="34" t="s">
        <v>106</v>
      </c>
      <c r="B60" s="26"/>
      <c r="C60" s="26"/>
      <c r="D60" s="26"/>
      <c r="E60" s="26"/>
      <c r="F60" s="26"/>
      <c r="G60" s="26"/>
      <c r="H60" s="26"/>
      <c r="I60" s="26"/>
      <c r="J60" s="1" t="s">
        <v>0</v>
      </c>
    </row>
    <row r="61" spans="1:10" ht="10.65" customHeight="1">
      <c r="A61" s="26" t="s">
        <v>107</v>
      </c>
      <c r="B61" s="26"/>
      <c r="C61" s="26"/>
      <c r="D61" s="26"/>
      <c r="E61" s="26"/>
      <c r="F61" s="26"/>
      <c r="G61" s="26"/>
      <c r="H61" s="26"/>
      <c r="I61" s="26"/>
      <c r="J61" s="1" t="s">
        <v>0</v>
      </c>
    </row>
    <row r="62" spans="1:10" ht="10.65" customHeight="1">
      <c r="A62" s="26" t="s">
        <v>108</v>
      </c>
      <c r="B62" s="26"/>
      <c r="C62" s="26"/>
      <c r="D62" s="26"/>
      <c r="E62" s="26"/>
      <c r="F62" s="26"/>
      <c r="G62" s="26"/>
      <c r="H62" s="26"/>
      <c r="I62" s="26"/>
      <c r="J62" s="1" t="s">
        <v>0</v>
      </c>
    </row>
    <row r="63" spans="1:10" ht="2.55" customHeight="1">
      <c r="A63" s="46" t="s">
        <v>111</v>
      </c>
      <c r="B63" s="47"/>
      <c r="C63" s="47"/>
      <c r="D63" s="47"/>
      <c r="E63" s="47"/>
      <c r="F63" s="47"/>
      <c r="G63" s="47"/>
      <c r="H63" s="47"/>
      <c r="I63" s="47"/>
      <c r="J63" s="1" t="s">
        <v>0</v>
      </c>
    </row>
    <row r="64" spans="1:10" ht="37.95" customHeight="1">
      <c r="A64" s="48" t="s">
        <v>112</v>
      </c>
      <c r="B64" s="48"/>
      <c r="C64" s="48"/>
      <c r="D64" s="48"/>
      <c r="E64" s="48"/>
      <c r="F64" s="48"/>
      <c r="G64" s="48"/>
      <c r="H64" s="48"/>
      <c r="I64" s="48"/>
      <c r="J64" s="1" t="s">
        <v>0</v>
      </c>
    </row>
    <row r="65" spans="1:10" ht="28.2" customHeight="1">
      <c r="A65" s="48" t="s">
        <v>113</v>
      </c>
      <c r="B65" s="48"/>
      <c r="C65" s="48"/>
      <c r="D65" s="48"/>
      <c r="E65" s="48"/>
      <c r="F65" s="48"/>
      <c r="G65" s="48"/>
      <c r="H65" s="48"/>
      <c r="I65" s="48"/>
      <c r="J65" s="1" t="s">
        <v>0</v>
      </c>
    </row>
    <row r="66" spans="1:10" ht="5.1" customHeight="1">
      <c r="A66" s="1" t="s">
        <v>109</v>
      </c>
      <c r="B66" s="1" t="s">
        <v>109</v>
      </c>
      <c r="C66" s="1" t="s">
        <v>109</v>
      </c>
      <c r="D66" s="1" t="s">
        <v>109</v>
      </c>
      <c r="E66" s="1" t="s">
        <v>109</v>
      </c>
      <c r="F66" s="1" t="s">
        <v>109</v>
      </c>
      <c r="G66" s="1" t="s">
        <v>109</v>
      </c>
      <c r="H66" s="1" t="s">
        <v>109</v>
      </c>
      <c r="I66" s="1" t="s">
        <v>109</v>
      </c>
      <c r="J66" s="1" t="s">
        <v>110</v>
      </c>
    </row>
  </sheetData>
  <mergeCells count="20">
    <mergeCell ref="A63:I63"/>
    <mergeCell ref="A64:I64"/>
    <mergeCell ref="A65:I65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61:I61"/>
    <mergeCell ref="A62:I62"/>
    <mergeCell ref="G4:G5"/>
    <mergeCell ref="H4:H5"/>
    <mergeCell ref="I4:I5"/>
    <mergeCell ref="C6:G6"/>
    <mergeCell ref="A59:I59"/>
    <mergeCell ref="A60:I60"/>
  </mergeCells>
  <conditionalFormatting sqref="C29:C39 C41:C43 G41:G43 C21:C27 G21:G27 G29:G39 C10:C19 G10:G19 G45:G57 C45:C57 M17 G61:G62 C61:C62">
    <cfRule type="cellIs" priority="8" dxfId="0" operator="lessThan">
      <formula>0</formula>
    </cfRule>
  </conditionalFormatting>
  <conditionalFormatting sqref="M14 Q14">
    <cfRule type="cellIs" priority="7" dxfId="0" operator="lessThan">
      <formula>0</formula>
    </cfRule>
  </conditionalFormatting>
  <conditionalFormatting sqref="M15">
    <cfRule type="cellIs" priority="6" dxfId="0" operator="lessThan">
      <formula>0</formula>
    </cfRule>
  </conditionalFormatting>
  <conditionalFormatting sqref="M16">
    <cfRule type="cellIs" priority="5" dxfId="0" operator="lessThan">
      <formula>0</formula>
    </cfRule>
  </conditionalFormatting>
  <conditionalFormatting sqref="G60 C60">
    <cfRule type="cellIs" priority="3" dxfId="0" operator="lessThan">
      <formula>0</formula>
    </cfRule>
  </conditionalFormatting>
  <conditionalFormatting sqref="G59 C59">
    <cfRule type="cellIs" priority="2" dxfId="0" operator="lessThan">
      <formula>0</formula>
    </cfRule>
  </conditionalFormatting>
  <conditionalFormatting sqref="Q15:Q18">
    <cfRule type="cellIs" priority="1" dxfId="0" operator="lessThan">
      <formula>0</formula>
    </cfRule>
  </conditionalFormatting>
  <printOptions/>
  <pageMargins left="0.5905511811023623" right="0.5905511811023623" top="0.3937007874015748" bottom="0.7874015748031497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2023-09-25T08:20:36Z</cp:lastPrinted>
  <dcterms:created xsi:type="dcterms:W3CDTF">2023-09-22T17:27:25Z</dcterms:created>
  <dcterms:modified xsi:type="dcterms:W3CDTF">2023-09-25T08:21:15Z</dcterms:modified>
  <cp:category/>
  <cp:version/>
  <cp:contentType/>
  <cp:contentStatus/>
</cp:coreProperties>
</file>