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28" yWindow="65428" windowWidth="23256" windowHeight="12576"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<sst xmlns="http://schemas.openxmlformats.org/spreadsheetml/2006/main" count="345" uniqueCount="114">
  <si>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</si>
  <si>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</si>
  <si>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</si>
  <si>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</si>
  <si>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</si>
  <si>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</si>
  <si>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</si>
  <si>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</si>
  <si>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</si>
  <si>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</si>
  <si>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</si>
  <si>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</si>
  <si>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</si>
  <si>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</si>
  <si>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</si>
  <si>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</si>
  <si>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</si>
  <si>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</si>
  <si>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</si>
  <si>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</si>
  <si>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</si>
  <si>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</si>
  <si>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</si>
  <si>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</si>
  <si>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</si>
  <si>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</si>
  <si>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</si>
  <si>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</si>
  <si>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</si>
  <si>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</si>
  <si>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</si>
  <si>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</si>
  <si>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</si>
  <si>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</si>
  <si>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</si>
  <si>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</si>
  <si>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</si>
  <si>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</si>
  <si>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</si>
  <si>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</si>
  <si>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</si>
  <si>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</si>
  <si>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</si>
  <si>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</si>
  <si>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</si>
  <si>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</si>
  <si>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</si>
  <si>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</si>
  <si>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</si>
  <si>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</si>
  <si>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</si>
  <si>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</si>
  <si>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</si>
  <si>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</si>
  <si>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</si>
  <si>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</si>
  <si>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</si>
  <si>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</si>
  <si>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</si>
  <si>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</si>
  <si>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</si>
  <si>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</si>
  <si>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</si>
  <si>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</si>
  <si>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</si>
  <si>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</si>
  <si>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</si>
  <si>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</si>
  <si>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</si>
  <si>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</si>
  <si>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</si>
  <si>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</si>
  <si>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</si>
  <si>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</si>
  <si>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</si>
  <si>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</si>
  <si>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</si>
  <si>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</si>
  <si>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</si>
  <si>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</si>
  <si>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</si>
  <si>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</si>
  <si>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</si>
  <si>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</si>
  <si>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</si>
  <si>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</si>
  <si>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</si>
  <si>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</si>
  <si>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</si>
  <si>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</si>
  <si>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</si>
  <si>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</si>
  <si>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</si>
  <si>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</si>
  <si>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</si>
  <si>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</si>
  <si>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</si>
  <si>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7 / 2023
</t>
  </si>
  <si>
    <t xml:space="preserve">Güterumschlag der Binnen-
und Seeschifffahrt 
im Juli 2023
</t>
  </si>
  <si>
    <t>Erscheinungsweise: monatlich
Erschienen im November 2023</t>
  </si>
  <si>
    <t>Gesamtbeförderung der Binnenschifffahrt im Juli 2023 
nach Güterabteilungen im Sinne des NST-2007</t>
  </si>
  <si>
    <t>Güterumschlag der Binnenschifffahrt im Juli 2023 
nach ausgewählten Häfen</t>
  </si>
  <si>
    <t>Güterumschlag der Seeschifffahrt im Juli 2023 
nach Güterabteilungen im Sinne des NST-2007</t>
  </si>
  <si>
    <t>Güterumschlag der Seeschifffahrt im Juli 2023 
nach ausgewählten Häfen</t>
  </si>
  <si>
    <r>
      <t xml:space="preserve">Gesamtbeförderung der Binnenschifffahrt im Juli 2023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</si>
  <si>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Juli 2023
in 1 000 t</t>
    </r>
  </si>
  <si>
    <r>
      <t>Gesamt-
beförderung</t>
    </r>
    <r>
      <rPr>
        <vertAlign val="superscript"/>
        <sz val="8"/>
        <rFont val="Arial"/>
        <family val="2"/>
      </rPr>
      <t>3)</t>
    </r>
    <r>
      <rPr>
        <sz val="8"/>
        <rFont val="Arial"/>
        <family val="2"/>
      </rPr>
      <t xml:space="preserve">
Januar−Juli
2023
in 1 000 t</t>
    </r>
  </si>
  <si>
    <r>
      <t>Güterumschlag</t>
    </r>
    <r>
      <rPr>
        <b/>
        <vertAlign val="superscript"/>
        <sz val="9"/>
        <rFont val="Arial"/>
        <family val="2"/>
      </rPr>
      <t>1)</t>
    </r>
    <r>
      <rPr>
        <b/>
        <sz val="9"/>
        <rFont val="Arial"/>
        <family val="2"/>
      </rPr>
      <t xml:space="preserve"> der Binnenschifffahrt im Juli 2023 nach ausgewählten Häfen </t>
    </r>
  </si>
  <si>
    <r>
      <t>Güter-
umschlag</t>
    </r>
    <r>
      <rPr>
        <vertAlign val="superscript"/>
        <sz val="8"/>
        <rFont val="Arial"/>
        <family val="2"/>
      </rPr>
      <t>2)</t>
    </r>
    <r>
      <rPr>
        <sz val="8"/>
        <rFont val="Arial"/>
        <family val="2"/>
      </rPr>
      <t xml:space="preserve">
Juli 2023
in 1 000 t</t>
    </r>
  </si>
  <si>
    <r>
      <t>Güterumschlag</t>
    </r>
    <r>
      <rPr>
        <vertAlign val="superscript"/>
        <sz val="8"/>
        <rFont val="Arial"/>
        <family val="2"/>
      </rPr>
      <t>3)</t>
    </r>
    <r>
      <rPr>
        <sz val="8"/>
        <rFont val="Arial"/>
        <family val="2"/>
      </rPr>
      <t xml:space="preserve">
Januar−Juli
2023
in 1 000 t</t>
    </r>
  </si>
  <si>
    <r>
      <t xml:space="preserve">Güterumschlag der Seeschifffahrt im Juli 2023 nach Güterabteilungen im Sinne des NST-2007 </t>
    </r>
    <r>
      <rPr>
        <b/>
        <vertAlign val="superscript"/>
        <sz val="9"/>
        <rFont val="Arial"/>
        <family val="2"/>
      </rPr>
      <t>1)</t>
    </r>
  </si>
  <si>
    <t>Güterumschlag
Juli 2023
in Tonnen</t>
  </si>
  <si>
    <t>Güterumschlag
Januar−Juli 
2023
in Tonnen</t>
  </si>
  <si>
    <t>Güterumschlag der Seeschifffahrt im Juli 2023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</si>
</sst>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101">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0" fontId="15" fillId="0" borderId="0" xfId="22" applyFont="1" applyAlignment="1">
      <alignment wrapText="1"/>
      <protection/>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166" fontId="16" fillId="0" borderId="0" xfId="20" applyNumberFormat="1" applyFont="1">
      <alignment/>
      <protection/>
    </xf>
    <xf numFmtId="165" fontId="16" fillId="0" borderId="0" xfId="20" applyNumberFormat="1" applyFont="1">
      <alignment/>
      <protection/>
    </xf>
    <xf numFmtId="166" fontId="18" fillId="0" borderId="0" xfId="20" applyNumberFormat="1" applyFont="1">
      <alignment/>
      <protection/>
    </xf>
    <xf numFmtId="165" fontId="18" fillId="0" borderId="0" xfId="20" applyNumberFormat="1" applyFont="1">
      <alignment/>
      <protection/>
    </xf>
    <xf numFmtId="166" fontId="16" fillId="0" borderId="0" xfId="20" applyNumberFormat="1" applyFont="1" applyAlignment="1">
      <alignment horizontal="right"/>
      <protection/>
    </xf>
    <xf numFmtId="49" fontId="8" fillId="0" borderId="0" xfId="21" applyNumberFormat="1" applyFont="1" applyBorder="1" applyAlignment="1" applyProtection="1">
      <alignment horizontal="left" wrapText="1" indent="20"/>
      <protection locked="0"/>
    </xf>
    <xf numFmtId="0" fontId="2" fillId="0" borderId="0" xfId="22" applyFont="1" applyAlignment="1">
      <alignment horizontal="left" wrapText="1"/>
      <protection/>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166" fontId="16" fillId="0" borderId="0" xfId="0" applyNumberFormat="1" applyFont="1"/>
    <xf numFmtId="166" fontId="18" fillId="0" borderId="0" xfId="0" applyNumberFormat="1" applyFont="1"/>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4" t="s">
        <v>0</v>
      </c>
      <c r="B1" s="42" t="s">
        <v>1</v>
      </c>
      <c r="C1" s="43" t="s">
        <v>2</v>
      </c>
    </row>
    <row r="2" spans="1:3" ht="350.25" customHeight="1">
      <c r="A2" s="84"/>
      <c r="B2" s="44" t="s">
        <v>3</v>
      </c>
      <c r="C2" s="43" t="s">
        <v>2</v>
      </c>
    </row>
    <row r="3" spans="1:3" s="2" customFormat="1" ht="66" customHeight="1">
      <c r="A3" s="84"/>
      <c r="B3" s="45" t="s">
        <v>97</v>
      </c>
      <c r="C3" s="43" t="s">
        <v>2</v>
      </c>
    </row>
    <row r="4" spans="1:3" ht="215.25" customHeight="1">
      <c r="A4" s="84"/>
      <c r="B4" s="46" t="s">
        <v>98</v>
      </c>
      <c r="C4" s="43" t="s">
        <v>2</v>
      </c>
    </row>
    <row r="5" spans="1:3" ht="48.6" customHeight="1">
      <c r="A5" s="84"/>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2"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5" customHeight="1">
      <c r="A13" s="37" t="s">
        <v>68</v>
      </c>
      <c r="B13" s="3" t="s">
        <v>2</v>
      </c>
    </row>
    <row r="14" spans="1:2" ht="16.95" customHeight="1">
      <c r="A14" s="55" t="s">
        <v>74</v>
      </c>
      <c r="B14" s="3" t="s">
        <v>2</v>
      </c>
    </row>
    <row r="15" spans="1:2" ht="13.95" customHeight="1">
      <c r="A15" s="55" t="s">
        <v>75</v>
      </c>
      <c r="B15" s="3" t="s">
        <v>2</v>
      </c>
    </row>
    <row r="16" spans="1:2" ht="13.95" customHeight="1">
      <c r="A16" s="55" t="s">
        <v>76</v>
      </c>
      <c r="B16" s="3" t="s">
        <v>2</v>
      </c>
    </row>
    <row r="17" spans="1:2" s="57" customFormat="1" ht="47.4" customHeight="1">
      <c r="A17" s="56" t="s">
        <v>77</v>
      </c>
      <c r="B17" s="3" t="s">
        <v>2</v>
      </c>
    </row>
    <row r="18" spans="1:2" ht="25.2" customHeight="1">
      <c r="A18" s="58" t="s">
        <v>11</v>
      </c>
      <c r="B18" s="3" t="s">
        <v>2</v>
      </c>
    </row>
    <row r="19" spans="1:2" s="22" customFormat="1" ht="34.95" customHeight="1">
      <c r="A19" s="59" t="s">
        <v>12</v>
      </c>
      <c r="B19" s="3" t="s">
        <v>2</v>
      </c>
    </row>
    <row r="20" spans="1:2" ht="19.95" customHeight="1">
      <c r="A20" s="41" t="s">
        <v>70</v>
      </c>
      <c r="B20" s="3" t="s">
        <v>2</v>
      </c>
    </row>
    <row r="21" spans="1:2" ht="13.2" customHeight="1">
      <c r="A21" s="60" t="s">
        <v>13</v>
      </c>
      <c r="B21" s="3" t="s">
        <v>2</v>
      </c>
    </row>
    <row r="22" spans="1:2" ht="33.6" customHeight="1">
      <c r="A22" s="59" t="s">
        <v>78</v>
      </c>
      <c r="B22" s="3" t="s">
        <v>2</v>
      </c>
    </row>
    <row r="23" spans="1:2" ht="31.95" customHeight="1">
      <c r="A23" s="21" t="s">
        <v>19</v>
      </c>
      <c r="B23" s="3" t="s">
        <v>2</v>
      </c>
    </row>
    <row r="24" spans="1:2" ht="25.2" customHeight="1">
      <c r="A24" s="20" t="s">
        <v>14</v>
      </c>
      <c r="B24" s="3" t="s">
        <v>2</v>
      </c>
    </row>
    <row r="25" spans="1:2" ht="48" customHeight="1">
      <c r="A25" s="59" t="s">
        <v>82</v>
      </c>
      <c r="B25" s="3" t="s">
        <v>2</v>
      </c>
    </row>
    <row r="26" spans="1:2" ht="48.6" customHeight="1">
      <c r="A26" s="61" t="s">
        <v>79</v>
      </c>
      <c r="B26" s="3" t="s">
        <v>2</v>
      </c>
    </row>
    <row r="27" spans="1:2" ht="25.2" customHeight="1">
      <c r="A27" s="20" t="s">
        <v>15</v>
      </c>
      <c r="B27" s="3" t="s">
        <v>2</v>
      </c>
    </row>
    <row r="28" spans="1:2" ht="57.6" customHeight="1">
      <c r="A28" s="62" t="s">
        <v>80</v>
      </c>
      <c r="B28" s="3" t="s">
        <v>2</v>
      </c>
    </row>
    <row r="29" spans="1:2" ht="31.35" customHeight="1">
      <c r="A29" s="83" t="s">
        <v>99</v>
      </c>
      <c r="B29" s="3" t="s">
        <v>2</v>
      </c>
    </row>
    <row r="30" spans="1:2" ht="33.9" customHeight="1">
      <c r="A30" s="23" t="s">
        <v>81</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64" customWidth="1"/>
    <col min="3" max="3" width="2.8515625" style="9" customWidth="1"/>
    <col min="4" max="16384" width="11.00390625" style="9" customWidth="1"/>
  </cols>
  <sheetData>
    <row r="1" spans="1:3" s="8" customFormat="1" ht="20.1" customHeight="1">
      <c r="A1" s="85" t="s">
        <v>16</v>
      </c>
      <c r="B1" s="85"/>
      <c r="C1" s="7" t="s">
        <v>2</v>
      </c>
    </row>
    <row r="2" spans="1:3" s="8" customFormat="1" ht="38.25" customHeight="1">
      <c r="A2" s="86" t="s">
        <v>17</v>
      </c>
      <c r="B2" s="86"/>
      <c r="C2" s="7" t="s">
        <v>2</v>
      </c>
    </row>
    <row r="3" spans="1:3" s="8" customFormat="1" ht="31.5" customHeight="1">
      <c r="A3" s="87" t="s">
        <v>18</v>
      </c>
      <c r="B3" s="87"/>
      <c r="C3" s="7" t="s">
        <v>2</v>
      </c>
    </row>
    <row r="4" spans="1:3" s="8" customFormat="1" ht="39.6" customHeight="1">
      <c r="A4" s="82" t="s">
        <v>100</v>
      </c>
      <c r="B4" s="70">
        <v>4</v>
      </c>
      <c r="C4" s="7" t="s">
        <v>2</v>
      </c>
    </row>
    <row r="5" spans="1:3" s="8" customFormat="1" ht="34.2" customHeight="1">
      <c r="A5" s="82" t="s">
        <v>101</v>
      </c>
      <c r="B5" s="70">
        <v>5</v>
      </c>
      <c r="C5" s="7" t="s">
        <v>2</v>
      </c>
    </row>
    <row r="6" spans="1:3" s="8" customFormat="1" ht="34.2" customHeight="1">
      <c r="A6" s="82" t="s">
        <v>102</v>
      </c>
      <c r="B6" s="70">
        <v>6</v>
      </c>
      <c r="C6" s="7" t="s">
        <v>2</v>
      </c>
    </row>
    <row r="7" spans="1:3" s="8" customFormat="1" ht="34.2" customHeight="1">
      <c r="A7" s="82" t="s">
        <v>103</v>
      </c>
      <c r="B7" s="70">
        <v>7</v>
      </c>
      <c r="C7" s="7" t="s">
        <v>2</v>
      </c>
    </row>
    <row r="8" spans="1:3" ht="13.5" customHeight="1">
      <c r="A8" s="40" t="s">
        <v>4</v>
      </c>
      <c r="B8" s="40"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4.9" customHeight="1">
      <c r="A1" s="89" t="s">
        <v>72</v>
      </c>
      <c r="B1" s="89"/>
      <c r="C1" s="89"/>
      <c r="D1" s="89"/>
      <c r="E1" s="89"/>
      <c r="F1" s="26" t="s">
        <v>2</v>
      </c>
    </row>
    <row r="2" spans="1:6" s="12" customFormat="1" ht="20.1" customHeight="1">
      <c r="A2" s="90" t="s">
        <v>104</v>
      </c>
      <c r="B2" s="90"/>
      <c r="C2" s="90"/>
      <c r="D2" s="90"/>
      <c r="E2" s="90"/>
      <c r="F2" s="26" t="s">
        <v>2</v>
      </c>
    </row>
    <row r="3" spans="1:6" ht="64.95" customHeight="1">
      <c r="A3" s="65" t="s">
        <v>20</v>
      </c>
      <c r="B3" s="66" t="s">
        <v>105</v>
      </c>
      <c r="C3" s="66" t="s">
        <v>59</v>
      </c>
      <c r="D3" s="66" t="s">
        <v>106</v>
      </c>
      <c r="E3" s="67" t="s">
        <v>60</v>
      </c>
      <c r="F3" s="26" t="s">
        <v>2</v>
      </c>
    </row>
    <row r="4" spans="1:6" ht="20.25" customHeight="1">
      <c r="A4" s="30" t="s">
        <v>21</v>
      </c>
      <c r="B4" s="72">
        <v>203.583</v>
      </c>
      <c r="C4" s="73">
        <v>-3.5069342408357187</v>
      </c>
      <c r="D4" s="72">
        <v>1390.204</v>
      </c>
      <c r="E4" s="73">
        <v>-12.465313960992958</v>
      </c>
      <c r="F4" s="26" t="s">
        <v>2</v>
      </c>
    </row>
    <row r="5" spans="1:6" ht="12" customHeight="1">
      <c r="A5" s="30" t="s">
        <v>22</v>
      </c>
      <c r="B5" s="74">
        <v>70.452</v>
      </c>
      <c r="C5" s="73">
        <v>-63.24269048563141</v>
      </c>
      <c r="D5" s="74">
        <v>889.388</v>
      </c>
      <c r="E5" s="73">
        <v>-22.925975354004535</v>
      </c>
      <c r="F5" s="26" t="s">
        <v>2</v>
      </c>
    </row>
    <row r="6" spans="1:6" ht="12" customHeight="1">
      <c r="A6" s="30" t="s">
        <v>23</v>
      </c>
      <c r="B6" s="74">
        <v>347.735</v>
      </c>
      <c r="C6" s="73">
        <v>-11.929702814825319</v>
      </c>
      <c r="D6" s="74">
        <v>2339.903</v>
      </c>
      <c r="E6" s="73">
        <v>-12.355239688391237</v>
      </c>
      <c r="F6" s="26" t="s">
        <v>2</v>
      </c>
    </row>
    <row r="7" spans="1:6" ht="12" customHeight="1">
      <c r="A7" s="30" t="s">
        <v>24</v>
      </c>
      <c r="B7" s="74">
        <v>110.242</v>
      </c>
      <c r="C7" s="73">
        <v>-9.14095917845927</v>
      </c>
      <c r="D7" s="74">
        <v>864.677</v>
      </c>
      <c r="E7" s="73">
        <v>-0.7982699180276143</v>
      </c>
      <c r="F7" s="26" t="s">
        <v>2</v>
      </c>
    </row>
    <row r="8" spans="1:6" ht="12" customHeight="1">
      <c r="A8" s="30" t="s">
        <v>25</v>
      </c>
      <c r="B8" s="74">
        <v>13.398</v>
      </c>
      <c r="C8" s="73">
        <v>50.75953640148529</v>
      </c>
      <c r="D8" s="74">
        <v>65.123</v>
      </c>
      <c r="E8" s="73">
        <v>40.05849839774609</v>
      </c>
      <c r="F8" s="26" t="s">
        <v>2</v>
      </c>
    </row>
    <row r="9" spans="1:6" ht="12" customHeight="1">
      <c r="A9" s="30" t="s">
        <v>26</v>
      </c>
      <c r="B9" s="74">
        <v>43.961</v>
      </c>
      <c r="C9" s="73">
        <v>-51.5591942877292</v>
      </c>
      <c r="D9" s="74">
        <v>369.707</v>
      </c>
      <c r="E9" s="73">
        <v>-41.257980151706306</v>
      </c>
      <c r="F9" s="26" t="s">
        <v>2</v>
      </c>
    </row>
    <row r="10" spans="1:6" ht="12" customHeight="1">
      <c r="A10" s="30" t="s">
        <v>27</v>
      </c>
      <c r="B10" s="74">
        <v>216.785</v>
      </c>
      <c r="C10" s="73">
        <v>-5.564582525625227</v>
      </c>
      <c r="D10" s="74">
        <v>1498.115</v>
      </c>
      <c r="E10" s="73">
        <v>-5.384162600434763</v>
      </c>
      <c r="F10" s="26" t="s">
        <v>2</v>
      </c>
    </row>
    <row r="11" spans="1:6" ht="12" customHeight="1">
      <c r="A11" s="30" t="s">
        <v>28</v>
      </c>
      <c r="B11" s="74">
        <v>91.517</v>
      </c>
      <c r="C11" s="73">
        <v>-24.074965155638154</v>
      </c>
      <c r="D11" s="74">
        <v>522.695</v>
      </c>
      <c r="E11" s="73">
        <v>-36.25274254862192</v>
      </c>
      <c r="F11" s="26" t="s">
        <v>2</v>
      </c>
    </row>
    <row r="12" spans="1:6" ht="12" customHeight="1">
      <c r="A12" s="30" t="s">
        <v>29</v>
      </c>
      <c r="B12" s="74">
        <v>18.333</v>
      </c>
      <c r="C12" s="73">
        <v>12.804577898104839</v>
      </c>
      <c r="D12" s="74">
        <v>159.653</v>
      </c>
      <c r="E12" s="73">
        <v>8.312754409769326</v>
      </c>
      <c r="F12" s="26" t="s">
        <v>2</v>
      </c>
    </row>
    <row r="13" spans="1:6" ht="12" customHeight="1">
      <c r="A13" s="30" t="s">
        <v>30</v>
      </c>
      <c r="B13" s="74">
        <v>13.407</v>
      </c>
      <c r="C13" s="73">
        <v>-44.69971951823131</v>
      </c>
      <c r="D13" s="74">
        <v>117.046</v>
      </c>
      <c r="E13" s="73">
        <v>-15.07205154624215</v>
      </c>
      <c r="F13" s="26" t="s">
        <v>2</v>
      </c>
    </row>
    <row r="14" spans="1:6" ht="12" customHeight="1">
      <c r="A14" s="30" t="s">
        <v>31</v>
      </c>
      <c r="B14" s="74">
        <v>4.906</v>
      </c>
      <c r="C14" s="73">
        <v>-66.63946688426492</v>
      </c>
      <c r="D14" s="74">
        <v>36.263</v>
      </c>
      <c r="E14" s="73">
        <v>-37.073991809537034</v>
      </c>
      <c r="F14" s="26" t="s">
        <v>2</v>
      </c>
    </row>
    <row r="15" spans="1:6" ht="12" customHeight="1">
      <c r="A15" s="30" t="s">
        <v>32</v>
      </c>
      <c r="B15" s="74">
        <v>5.608</v>
      </c>
      <c r="C15" s="73">
        <v>1.0814708002883862</v>
      </c>
      <c r="D15" s="74">
        <v>39.193</v>
      </c>
      <c r="E15" s="73">
        <v>94.7575034784337</v>
      </c>
      <c r="F15" s="26" t="s">
        <v>2</v>
      </c>
    </row>
    <row r="16" spans="1:6" s="13" customFormat="1" ht="12" customHeight="1">
      <c r="A16" s="30" t="s">
        <v>33</v>
      </c>
      <c r="B16" s="72">
        <v>3.428</v>
      </c>
      <c r="C16" s="73">
        <v>-63.8511019719498</v>
      </c>
      <c r="D16" s="72">
        <v>37.698</v>
      </c>
      <c r="E16" s="73">
        <v>-33.192741192315864</v>
      </c>
      <c r="F16" s="26" t="s">
        <v>2</v>
      </c>
    </row>
    <row r="17" spans="1:6" ht="12" customHeight="1">
      <c r="A17" s="30" t="s">
        <v>34</v>
      </c>
      <c r="B17" s="74">
        <v>191.688</v>
      </c>
      <c r="C17" s="73">
        <v>72.59548720534477</v>
      </c>
      <c r="D17" s="74">
        <v>1284.379</v>
      </c>
      <c r="E17" s="73">
        <v>38.87475441883902</v>
      </c>
      <c r="F17" s="26" t="s">
        <v>2</v>
      </c>
    </row>
    <row r="18" spans="1:6" ht="12" customHeight="1">
      <c r="A18" s="30" t="s">
        <v>35</v>
      </c>
      <c r="B18" s="74" t="s">
        <v>36</v>
      </c>
      <c r="C18" s="74" t="s">
        <v>36</v>
      </c>
      <c r="D18" s="74" t="s">
        <v>36</v>
      </c>
      <c r="E18" s="74" t="s">
        <v>36</v>
      </c>
      <c r="F18" s="26" t="s">
        <v>2</v>
      </c>
    </row>
    <row r="19" spans="1:6" ht="12" customHeight="1">
      <c r="A19" s="30" t="s">
        <v>83</v>
      </c>
      <c r="B19" s="74">
        <v>5.215</v>
      </c>
      <c r="C19" s="73">
        <v>10.277014167900191</v>
      </c>
      <c r="D19" s="74">
        <v>41.851</v>
      </c>
      <c r="E19" s="73">
        <v>2.6338377026264936</v>
      </c>
      <c r="F19" s="26" t="s">
        <v>2</v>
      </c>
    </row>
    <row r="20" spans="1:6" ht="12" customHeight="1">
      <c r="A20" s="30" t="s">
        <v>38</v>
      </c>
      <c r="B20" s="74" t="s">
        <v>36</v>
      </c>
      <c r="C20" s="74" t="s">
        <v>36</v>
      </c>
      <c r="D20" s="74" t="s">
        <v>36</v>
      </c>
      <c r="E20" s="74" t="s">
        <v>36</v>
      </c>
      <c r="F20" s="26" t="s">
        <v>2</v>
      </c>
    </row>
    <row r="21" spans="1:6" ht="12" customHeight="1">
      <c r="A21" s="30" t="s">
        <v>39</v>
      </c>
      <c r="B21" s="74">
        <v>0.695</v>
      </c>
      <c r="C21" s="73">
        <v>-66.16358325219085</v>
      </c>
      <c r="D21" s="74">
        <v>5.739</v>
      </c>
      <c r="E21" s="73">
        <v>90.5378486055777</v>
      </c>
      <c r="F21" s="26" t="s">
        <v>2</v>
      </c>
    </row>
    <row r="22" spans="1:6" ht="12" customHeight="1">
      <c r="A22" s="30" t="s">
        <v>84</v>
      </c>
      <c r="B22" s="74">
        <v>8.437</v>
      </c>
      <c r="C22" s="73">
        <v>-28.3664459161148</v>
      </c>
      <c r="D22" s="74">
        <v>71.407</v>
      </c>
      <c r="E22" s="73">
        <v>7.291823181176184</v>
      </c>
      <c r="F22" s="26" t="s">
        <v>2</v>
      </c>
    </row>
    <row r="23" spans="1:6" ht="12" customHeight="1">
      <c r="A23" s="30" t="s">
        <v>62</v>
      </c>
      <c r="B23" s="74" t="s">
        <v>36</v>
      </c>
      <c r="C23" s="74" t="s">
        <v>36</v>
      </c>
      <c r="D23" s="74" t="s">
        <v>36</v>
      </c>
      <c r="E23" s="74" t="s">
        <v>36</v>
      </c>
      <c r="F23" s="26" t="s">
        <v>2</v>
      </c>
    </row>
    <row r="24" spans="1:6" s="13" customFormat="1" ht="16.35" customHeight="1">
      <c r="A24" s="31" t="s">
        <v>40</v>
      </c>
      <c r="B24" s="75">
        <v>1352.658</v>
      </c>
      <c r="C24" s="76">
        <v>-13.701073745861024</v>
      </c>
      <c r="D24" s="75">
        <v>9733.04</v>
      </c>
      <c r="E24" s="76">
        <v>-10.02322210389302</v>
      </c>
      <c r="F24" s="26" t="s">
        <v>2</v>
      </c>
    </row>
    <row r="25" spans="1:6" s="25" customFormat="1" ht="6" customHeight="1">
      <c r="A25" s="91" t="s">
        <v>87</v>
      </c>
      <c r="B25" s="91"/>
      <c r="C25" s="91"/>
      <c r="D25" s="91"/>
      <c r="E25" s="91"/>
      <c r="F25" s="26" t="s">
        <v>2</v>
      </c>
    </row>
    <row r="26" spans="1:6" s="14" customFormat="1" ht="14.25" customHeight="1">
      <c r="A26" s="92" t="s">
        <v>58</v>
      </c>
      <c r="B26" s="92"/>
      <c r="C26" s="92"/>
      <c r="D26" s="92"/>
      <c r="E26" s="92"/>
      <c r="F26" s="26" t="s">
        <v>2</v>
      </c>
    </row>
    <row r="27" spans="1:6" s="13" customFormat="1" ht="9.9" customHeight="1">
      <c r="A27" s="88" t="s">
        <v>89</v>
      </c>
      <c r="B27" s="88"/>
      <c r="C27" s="88"/>
      <c r="D27" s="88"/>
      <c r="E27" s="88"/>
      <c r="F27" s="26" t="s">
        <v>2</v>
      </c>
    </row>
    <row r="28" spans="1:6" s="13" customFormat="1" ht="9.9" customHeight="1">
      <c r="A28" s="88" t="s">
        <v>85</v>
      </c>
      <c r="B28" s="88"/>
      <c r="C28" s="88"/>
      <c r="D28" s="88"/>
      <c r="E28" s="88"/>
      <c r="F28" s="26" t="s">
        <v>2</v>
      </c>
    </row>
    <row r="29" spans="1:6" s="13" customFormat="1" ht="9.9" customHeight="1">
      <c r="A29" s="88" t="s">
        <v>86</v>
      </c>
      <c r="B29" s="88"/>
      <c r="C29" s="88"/>
      <c r="D29" s="88"/>
      <c r="E29" s="88"/>
      <c r="F29" s="26" t="s">
        <v>2</v>
      </c>
    </row>
    <row r="30" spans="1:6" s="13" customFormat="1" ht="9.9" customHeight="1">
      <c r="A30" s="88" t="s">
        <v>93</v>
      </c>
      <c r="B30" s="88"/>
      <c r="C30" s="88"/>
      <c r="D30" s="88"/>
      <c r="E30" s="88"/>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4.9" customHeight="1">
      <c r="A1" s="89" t="s">
        <v>72</v>
      </c>
      <c r="B1" s="89"/>
      <c r="C1" s="89"/>
      <c r="D1" s="89"/>
      <c r="E1" s="89"/>
      <c r="F1" s="24" t="s">
        <v>2</v>
      </c>
    </row>
    <row r="2" spans="1:6" s="14" customFormat="1" ht="20.1" customHeight="1">
      <c r="A2" s="93" t="s">
        <v>107</v>
      </c>
      <c r="B2" s="93"/>
      <c r="C2" s="93"/>
      <c r="D2" s="93"/>
      <c r="E2" s="93"/>
      <c r="F2" s="24" t="s">
        <v>2</v>
      </c>
    </row>
    <row r="3" spans="1:6" ht="58.5" customHeight="1">
      <c r="A3" s="65" t="s">
        <v>41</v>
      </c>
      <c r="B3" s="66" t="s">
        <v>108</v>
      </c>
      <c r="C3" s="66" t="s">
        <v>59</v>
      </c>
      <c r="D3" s="66" t="s">
        <v>109</v>
      </c>
      <c r="E3" s="67" t="s">
        <v>60</v>
      </c>
      <c r="F3" s="24" t="s">
        <v>2</v>
      </c>
    </row>
    <row r="4" spans="1:6" ht="20.25" customHeight="1">
      <c r="A4" s="30" t="s">
        <v>42</v>
      </c>
      <c r="B4" s="72">
        <v>99.4</v>
      </c>
      <c r="C4" s="73">
        <v>38.826815642458115</v>
      </c>
      <c r="D4" s="72">
        <v>564.04</v>
      </c>
      <c r="E4" s="73">
        <v>6.68633792959956</v>
      </c>
      <c r="F4" s="24" t="s">
        <v>2</v>
      </c>
    </row>
    <row r="5" spans="1:6" ht="12" customHeight="1">
      <c r="A5" s="32" t="s">
        <v>43</v>
      </c>
      <c r="B5" s="74">
        <v>33.4</v>
      </c>
      <c r="C5" s="73">
        <v>-64.55105073232859</v>
      </c>
      <c r="D5" s="74">
        <v>397.31</v>
      </c>
      <c r="E5" s="73">
        <v>-28.360980887125862</v>
      </c>
      <c r="F5" s="24" t="s">
        <v>2</v>
      </c>
    </row>
    <row r="6" spans="1:6" ht="12" customHeight="1">
      <c r="A6" s="32" t="s">
        <v>44</v>
      </c>
      <c r="B6" s="74">
        <v>22.16</v>
      </c>
      <c r="C6" s="73">
        <v>-62.491536899119836</v>
      </c>
      <c r="D6" s="74">
        <v>363.9</v>
      </c>
      <c r="E6" s="73">
        <v>-11.640442890442884</v>
      </c>
      <c r="F6" s="24" t="s">
        <v>2</v>
      </c>
    </row>
    <row r="7" spans="1:6" ht="12" customHeight="1">
      <c r="A7" s="32" t="s">
        <v>45</v>
      </c>
      <c r="B7" s="74">
        <v>58.12</v>
      </c>
      <c r="C7" s="73">
        <v>106.68563300142247</v>
      </c>
      <c r="D7" s="74">
        <v>263.89</v>
      </c>
      <c r="E7" s="73">
        <v>14.694888734353256</v>
      </c>
      <c r="F7" s="24" t="s">
        <v>2</v>
      </c>
    </row>
    <row r="8" spans="1:6" ht="12" customHeight="1">
      <c r="A8" s="32" t="s">
        <v>46</v>
      </c>
      <c r="B8" s="72">
        <v>216.16</v>
      </c>
      <c r="C8" s="73">
        <v>1.9766948153040573</v>
      </c>
      <c r="D8" s="72">
        <v>1388.65</v>
      </c>
      <c r="E8" s="73">
        <v>-12.710186378351196</v>
      </c>
      <c r="F8" s="24" t="s">
        <v>2</v>
      </c>
    </row>
    <row r="9" spans="1:6" ht="12" customHeight="1">
      <c r="A9" s="32" t="s">
        <v>47</v>
      </c>
      <c r="B9" s="72">
        <v>62.43</v>
      </c>
      <c r="C9" s="73">
        <v>-27.80154967040592</v>
      </c>
      <c r="D9" s="72">
        <v>427.88</v>
      </c>
      <c r="E9" s="73">
        <v>-24.818582749108288</v>
      </c>
      <c r="F9" s="24" t="s">
        <v>2</v>
      </c>
    </row>
    <row r="10" spans="1:6" ht="12" customHeight="1">
      <c r="A10" s="32" t="s">
        <v>90</v>
      </c>
      <c r="B10" s="72">
        <v>63.11</v>
      </c>
      <c r="C10" s="73">
        <v>12.016329428470002</v>
      </c>
      <c r="D10" s="72">
        <v>420.44</v>
      </c>
      <c r="E10" s="73">
        <v>7.832777635291109</v>
      </c>
      <c r="F10" s="24" t="s">
        <v>2</v>
      </c>
    </row>
    <row r="11" spans="1:6" ht="12" customHeight="1">
      <c r="A11" s="32" t="s">
        <v>48</v>
      </c>
      <c r="B11" s="72">
        <v>27.92</v>
      </c>
      <c r="C11" s="73">
        <v>31.760264275601685</v>
      </c>
      <c r="D11" s="72">
        <v>162.37</v>
      </c>
      <c r="E11" s="73">
        <v>1.297648012976481</v>
      </c>
      <c r="F11" s="24" t="s">
        <v>2</v>
      </c>
    </row>
    <row r="12" spans="1:6" ht="12" customHeight="1">
      <c r="A12" s="32" t="s">
        <v>49</v>
      </c>
      <c r="B12" s="72">
        <v>75.7</v>
      </c>
      <c r="C12" s="73">
        <v>-41.46303742653882</v>
      </c>
      <c r="D12" s="72">
        <v>670.96</v>
      </c>
      <c r="E12" s="73">
        <v>-26.17564861474814</v>
      </c>
      <c r="F12" s="24" t="s">
        <v>2</v>
      </c>
    </row>
    <row r="13" spans="1:6" s="13" customFormat="1" ht="12" customHeight="1">
      <c r="A13" s="32" t="s">
        <v>96</v>
      </c>
      <c r="B13" s="72">
        <v>132.16</v>
      </c>
      <c r="C13" s="73">
        <v>-20.260649209605404</v>
      </c>
      <c r="D13" s="72">
        <v>987.93</v>
      </c>
      <c r="E13" s="73">
        <v>-18.660771624759178</v>
      </c>
      <c r="F13" s="24" t="s">
        <v>2</v>
      </c>
    </row>
    <row r="14" spans="1:6" ht="12" customHeight="1">
      <c r="A14" s="32" t="s">
        <v>50</v>
      </c>
      <c r="B14" s="72">
        <v>73.08</v>
      </c>
      <c r="C14" s="73">
        <v>-46.76573426573427</v>
      </c>
      <c r="D14" s="72">
        <v>616.92</v>
      </c>
      <c r="E14" s="73">
        <v>-36.32450843783868</v>
      </c>
      <c r="F14" s="24" t="s">
        <v>2</v>
      </c>
    </row>
    <row r="15" spans="1:6" s="13" customFormat="1" ht="16.35" customHeight="1">
      <c r="A15" s="31" t="s">
        <v>40</v>
      </c>
      <c r="B15" s="75">
        <v>1761.331</v>
      </c>
      <c r="C15" s="76">
        <v>-8.986289534563483</v>
      </c>
      <c r="D15" s="75">
        <v>12305.234</v>
      </c>
      <c r="E15" s="76">
        <v>-6.825378784924581</v>
      </c>
      <c r="F15" s="24" t="s">
        <v>2</v>
      </c>
    </row>
    <row r="16" spans="1:6" s="25" customFormat="1" ht="6" customHeight="1">
      <c r="A16" s="94" t="s">
        <v>87</v>
      </c>
      <c r="B16" s="94"/>
      <c r="C16" s="94"/>
      <c r="D16" s="94"/>
      <c r="E16" s="94"/>
      <c r="F16" s="26" t="s">
        <v>2</v>
      </c>
    </row>
    <row r="17" spans="1:6" s="14" customFormat="1" ht="15" customHeight="1">
      <c r="A17" s="92" t="s">
        <v>88</v>
      </c>
      <c r="B17" s="92"/>
      <c r="C17" s="92"/>
      <c r="D17" s="92"/>
      <c r="E17" s="92"/>
      <c r="F17" s="26" t="s">
        <v>2</v>
      </c>
    </row>
    <row r="18" spans="1:6" ht="9.9" customHeight="1">
      <c r="A18" s="92" t="s">
        <v>89</v>
      </c>
      <c r="B18" s="92"/>
      <c r="C18" s="92"/>
      <c r="D18" s="92"/>
      <c r="E18" s="92"/>
      <c r="F18" s="26" t="s">
        <v>2</v>
      </c>
    </row>
    <row r="19" spans="1:6" ht="9.9" customHeight="1">
      <c r="A19" s="92" t="s">
        <v>85</v>
      </c>
      <c r="B19" s="92"/>
      <c r="C19" s="92"/>
      <c r="D19" s="92"/>
      <c r="E19" s="92"/>
      <c r="F19" s="26" t="s">
        <v>2</v>
      </c>
    </row>
    <row r="20" spans="1:6" ht="9.9" customHeight="1">
      <c r="A20" s="88" t="s">
        <v>91</v>
      </c>
      <c r="B20" s="88"/>
      <c r="C20" s="88"/>
      <c r="D20" s="88"/>
      <c r="E20" s="88"/>
      <c r="F20" s="26" t="s">
        <v>2</v>
      </c>
    </row>
    <row r="21" spans="1:6" ht="9.9" customHeight="1">
      <c r="A21" s="88" t="s">
        <v>92</v>
      </c>
      <c r="B21" s="88"/>
      <c r="C21" s="88"/>
      <c r="D21" s="88"/>
      <c r="E21" s="88"/>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 customHeight="1">
      <c r="A1" s="96" t="s">
        <v>72</v>
      </c>
      <c r="B1" s="96"/>
      <c r="C1" s="96"/>
      <c r="D1" s="96"/>
      <c r="E1" s="96"/>
      <c r="F1" s="27" t="s">
        <v>2</v>
      </c>
    </row>
    <row r="2" spans="1:6" ht="20.1" customHeight="1">
      <c r="A2" s="90" t="s">
        <v>110</v>
      </c>
      <c r="B2" s="90"/>
      <c r="C2" s="90"/>
      <c r="D2" s="90"/>
      <c r="E2" s="90"/>
      <c r="F2" s="27" t="s">
        <v>2</v>
      </c>
    </row>
    <row r="3" spans="1:6" ht="58.35" customHeight="1">
      <c r="A3" s="67" t="s">
        <v>20</v>
      </c>
      <c r="B3" s="66" t="s">
        <v>111</v>
      </c>
      <c r="C3" s="68" t="s">
        <v>59</v>
      </c>
      <c r="D3" s="69" t="s">
        <v>112</v>
      </c>
      <c r="E3" s="69" t="s">
        <v>60</v>
      </c>
      <c r="F3" s="27" t="s">
        <v>2</v>
      </c>
    </row>
    <row r="4" spans="1:6" s="16" customFormat="1" ht="19.35" customHeight="1">
      <c r="A4" s="30" t="s">
        <v>21</v>
      </c>
      <c r="B4" s="77">
        <v>47914</v>
      </c>
      <c r="C4" s="78">
        <v>7.946020231148765</v>
      </c>
      <c r="D4" s="77">
        <v>305923</v>
      </c>
      <c r="E4" s="78">
        <v>-39.10792552577418</v>
      </c>
      <c r="F4" s="27" t="s">
        <v>2</v>
      </c>
    </row>
    <row r="5" spans="1:6" s="17" customFormat="1" ht="13.2">
      <c r="A5" s="30" t="s">
        <v>22</v>
      </c>
      <c r="B5" s="77">
        <v>1854955</v>
      </c>
      <c r="C5" s="78">
        <v>-10.381460542246387</v>
      </c>
      <c r="D5" s="77">
        <v>14133456.793</v>
      </c>
      <c r="E5" s="78">
        <v>3.6368685187790675</v>
      </c>
      <c r="F5" s="27" t="s">
        <v>2</v>
      </c>
    </row>
    <row r="6" spans="1:6" s="17" customFormat="1" ht="13.2">
      <c r="A6" s="30" t="s">
        <v>23</v>
      </c>
      <c r="B6" s="77">
        <v>415889</v>
      </c>
      <c r="C6" s="78">
        <v>5.4993796312589325</v>
      </c>
      <c r="D6" s="77">
        <v>2362400</v>
      </c>
      <c r="E6" s="78">
        <v>-34.976277558891994</v>
      </c>
      <c r="F6" s="27" t="s">
        <v>2</v>
      </c>
    </row>
    <row r="7" spans="1:6" s="17" customFormat="1" ht="13.2">
      <c r="A7" s="30" t="s">
        <v>24</v>
      </c>
      <c r="B7" s="77">
        <v>317012</v>
      </c>
      <c r="C7" s="78">
        <v>4.156235009626698</v>
      </c>
      <c r="D7" s="77">
        <v>1933842</v>
      </c>
      <c r="E7" s="78">
        <v>22.305114845917117</v>
      </c>
      <c r="F7" s="27" t="s">
        <v>2</v>
      </c>
    </row>
    <row r="8" spans="1:6" s="17" customFormat="1" ht="13.2">
      <c r="A8" s="30" t="s">
        <v>25</v>
      </c>
      <c r="B8" s="81" t="s">
        <v>36</v>
      </c>
      <c r="C8" s="81" t="s">
        <v>36</v>
      </c>
      <c r="D8" s="81" t="s">
        <v>36</v>
      </c>
      <c r="E8" s="81" t="s">
        <v>36</v>
      </c>
      <c r="F8" s="27" t="s">
        <v>2</v>
      </c>
    </row>
    <row r="9" spans="1:6" s="17" customFormat="1" ht="13.2">
      <c r="A9" s="30" t="s">
        <v>26</v>
      </c>
      <c r="B9" s="77">
        <v>130285</v>
      </c>
      <c r="C9" s="78">
        <v>-48.6763836911562</v>
      </c>
      <c r="D9" s="77">
        <v>1425697</v>
      </c>
      <c r="E9" s="78">
        <v>-13.080029093285688</v>
      </c>
      <c r="F9" s="27" t="s">
        <v>2</v>
      </c>
    </row>
    <row r="10" spans="1:6" s="17" customFormat="1" ht="13.2">
      <c r="A10" s="30" t="s">
        <v>27</v>
      </c>
      <c r="B10" s="77">
        <v>6820</v>
      </c>
      <c r="C10" s="78">
        <v>-97.25235986833889</v>
      </c>
      <c r="D10" s="77">
        <v>1901552</v>
      </c>
      <c r="E10" s="78">
        <v>83.74329401215195</v>
      </c>
      <c r="F10" s="27" t="s">
        <v>2</v>
      </c>
    </row>
    <row r="11" spans="1:6" s="17" customFormat="1" ht="13.2">
      <c r="A11" s="30" t="s">
        <v>28</v>
      </c>
      <c r="B11" s="77">
        <v>198940.245</v>
      </c>
      <c r="C11" s="78">
        <v>-16.182647754033724</v>
      </c>
      <c r="D11" s="77">
        <v>1520290.205</v>
      </c>
      <c r="E11" s="78">
        <v>-23.331677514505728</v>
      </c>
      <c r="F11" s="27" t="s">
        <v>2</v>
      </c>
    </row>
    <row r="12" spans="1:6" s="17" customFormat="1" ht="13.2">
      <c r="A12" s="30" t="s">
        <v>29</v>
      </c>
      <c r="B12" s="77">
        <v>77.4</v>
      </c>
      <c r="C12" s="78">
        <v>-83.38378308752496</v>
      </c>
      <c r="D12" s="77">
        <v>9718.459999999997</v>
      </c>
      <c r="E12" s="78">
        <v>-26.34751595677764</v>
      </c>
      <c r="F12" s="27" t="s">
        <v>2</v>
      </c>
    </row>
    <row r="13" spans="1:6" s="17" customFormat="1" ht="13.2">
      <c r="A13" s="30" t="s">
        <v>30</v>
      </c>
      <c r="B13" s="77">
        <v>152304.092</v>
      </c>
      <c r="C13" s="78">
        <v>162.52544902970067</v>
      </c>
      <c r="D13" s="77">
        <v>815342.9850000001</v>
      </c>
      <c r="E13" s="78">
        <v>71.6234503762011</v>
      </c>
      <c r="F13" s="27" t="s">
        <v>2</v>
      </c>
    </row>
    <row r="14" spans="1:6" s="17" customFormat="1" ht="13.2">
      <c r="A14" s="30" t="s">
        <v>31</v>
      </c>
      <c r="B14" s="77">
        <v>24635</v>
      </c>
      <c r="C14" s="78">
        <v>-17.304464585431347</v>
      </c>
      <c r="D14" s="77">
        <v>196111.141</v>
      </c>
      <c r="E14" s="78">
        <v>14.495391253072412</v>
      </c>
      <c r="F14" s="27" t="s">
        <v>2</v>
      </c>
    </row>
    <row r="15" spans="1:6" s="17" customFormat="1" ht="13.2">
      <c r="A15" s="30" t="s">
        <v>32</v>
      </c>
      <c r="B15" s="77">
        <v>271831</v>
      </c>
      <c r="C15" s="78">
        <v>32.458014672023495</v>
      </c>
      <c r="D15" s="77">
        <v>1711954</v>
      </c>
      <c r="E15" s="78">
        <v>21.07282457335181</v>
      </c>
      <c r="F15" s="27" t="s">
        <v>2</v>
      </c>
    </row>
    <row r="16" spans="1:6" s="17" customFormat="1" ht="13.2">
      <c r="A16" s="30" t="s">
        <v>33</v>
      </c>
      <c r="B16" s="77">
        <v>61.699999999999996</v>
      </c>
      <c r="C16" s="78">
        <v>-73.6279705932638</v>
      </c>
      <c r="D16" s="77">
        <v>682.4200000000001</v>
      </c>
      <c r="E16" s="78">
        <v>-39.47601816375763</v>
      </c>
      <c r="F16" s="27" t="s">
        <v>2</v>
      </c>
    </row>
    <row r="17" spans="1:6" s="17" customFormat="1" ht="13.2">
      <c r="A17" s="30" t="s">
        <v>34</v>
      </c>
      <c r="B17" s="77">
        <v>31400.67</v>
      </c>
      <c r="C17" s="78">
        <v>-37.1985343970688</v>
      </c>
      <c r="D17" s="77">
        <v>239786.95999999996</v>
      </c>
      <c r="E17" s="78">
        <v>-27.264992863664716</v>
      </c>
      <c r="F17" s="27" t="s">
        <v>2</v>
      </c>
    </row>
    <row r="18" spans="1:6" s="17" customFormat="1" ht="13.2">
      <c r="A18" s="30" t="s">
        <v>35</v>
      </c>
      <c r="B18" s="81" t="s">
        <v>36</v>
      </c>
      <c r="C18" s="81" t="s">
        <v>36</v>
      </c>
      <c r="D18" s="81" t="s">
        <v>36</v>
      </c>
      <c r="E18" s="81" t="s">
        <v>36</v>
      </c>
      <c r="F18" s="27" t="s">
        <v>2</v>
      </c>
    </row>
    <row r="19" spans="1:6" s="17" customFormat="1" ht="13.2">
      <c r="A19" s="30" t="s">
        <v>37</v>
      </c>
      <c r="B19" s="77">
        <v>5932</v>
      </c>
      <c r="C19" s="78">
        <v>-19.467825142546843</v>
      </c>
      <c r="D19" s="77">
        <v>42369</v>
      </c>
      <c r="E19" s="78">
        <v>-8.12715484528482</v>
      </c>
      <c r="F19" s="27" t="s">
        <v>2</v>
      </c>
    </row>
    <row r="20" spans="1:6" s="17" customFormat="1" ht="13.2">
      <c r="A20" s="30" t="s">
        <v>38</v>
      </c>
      <c r="B20" s="81" t="s">
        <v>36</v>
      </c>
      <c r="C20" s="81" t="s">
        <v>36</v>
      </c>
      <c r="D20" s="81" t="s">
        <v>36</v>
      </c>
      <c r="E20" s="81" t="s">
        <v>36</v>
      </c>
      <c r="F20" s="27" t="s">
        <v>2</v>
      </c>
    </row>
    <row r="21" spans="1:6" s="17" customFormat="1" ht="13.2">
      <c r="A21" s="30" t="s">
        <v>39</v>
      </c>
      <c r="B21" s="77">
        <v>1384</v>
      </c>
      <c r="C21" s="78">
        <v>-12.294043092522173</v>
      </c>
      <c r="D21" s="77">
        <v>552914</v>
      </c>
      <c r="E21" s="78">
        <v>0.4149799592829311</v>
      </c>
      <c r="F21" s="27" t="s">
        <v>2</v>
      </c>
    </row>
    <row r="22" spans="1:6" s="17" customFormat="1" ht="13.2">
      <c r="A22" s="30" t="s">
        <v>64</v>
      </c>
      <c r="B22" s="77">
        <v>396152</v>
      </c>
      <c r="C22" s="78">
        <v>-32.60291125371732</v>
      </c>
      <c r="D22" s="77">
        <v>3174044.5</v>
      </c>
      <c r="E22" s="78">
        <v>-29.36638732362067</v>
      </c>
      <c r="F22" s="27" t="s">
        <v>2</v>
      </c>
    </row>
    <row r="23" spans="1:6" s="17" customFormat="1" ht="13.2">
      <c r="A23" s="30" t="s">
        <v>62</v>
      </c>
      <c r="B23" s="81">
        <v>2743</v>
      </c>
      <c r="C23" s="81">
        <v>1.574873420229281</v>
      </c>
      <c r="D23" s="77">
        <v>24958.207000000002</v>
      </c>
      <c r="E23" s="78">
        <v>52.458828730315844</v>
      </c>
      <c r="F23" s="27" t="s">
        <v>2</v>
      </c>
    </row>
    <row r="24" spans="1:6" s="18" customFormat="1" ht="19.35" customHeight="1">
      <c r="A24" s="31" t="s">
        <v>40</v>
      </c>
      <c r="B24" s="79">
        <v>3858336.107</v>
      </c>
      <c r="C24" s="80">
        <v>-14.170759878908527</v>
      </c>
      <c r="D24" s="79">
        <v>29863200.261</v>
      </c>
      <c r="E24" s="80">
        <v>-3.810212927806319</v>
      </c>
      <c r="F24" s="27" t="s">
        <v>2</v>
      </c>
    </row>
    <row r="25" spans="1:6" s="28" customFormat="1" ht="6" customHeight="1">
      <c r="A25" s="97" t="s">
        <v>94</v>
      </c>
      <c r="B25" s="97"/>
      <c r="C25" s="97"/>
      <c r="D25" s="97"/>
      <c r="E25" s="97" t="s">
        <v>2</v>
      </c>
      <c r="F25" s="27" t="s">
        <v>2</v>
      </c>
    </row>
    <row r="26" spans="1:6" s="19" customFormat="1" ht="13.5" customHeight="1">
      <c r="A26" s="95" t="s">
        <v>58</v>
      </c>
      <c r="B26" s="95"/>
      <c r="C26" s="95"/>
      <c r="D26" s="95"/>
      <c r="E26" s="95" t="s">
        <v>2</v>
      </c>
      <c r="F26" s="27" t="s">
        <v>2</v>
      </c>
    </row>
    <row r="27" spans="1:6" s="19" customFormat="1" ht="12.75" customHeight="1">
      <c r="A27" s="95" t="s">
        <v>95</v>
      </c>
      <c r="B27" s="95"/>
      <c r="C27" s="95"/>
      <c r="D27" s="95"/>
      <c r="E27" s="95" t="s">
        <v>2</v>
      </c>
      <c r="F27" s="27" t="s">
        <v>2</v>
      </c>
    </row>
    <row r="28" spans="1:6" s="19" customFormat="1" ht="12.75" customHeight="1">
      <c r="A28" s="95" t="s">
        <v>65</v>
      </c>
      <c r="B28" s="95"/>
      <c r="C28" s="95"/>
      <c r="D28" s="95"/>
      <c r="E28" s="95"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 customHeight="1">
      <c r="A1" s="96" t="s">
        <v>72</v>
      </c>
      <c r="B1" s="96"/>
      <c r="C1" s="96"/>
      <c r="D1" s="96"/>
      <c r="E1" s="96"/>
      <c r="F1" s="27" t="s">
        <v>2</v>
      </c>
    </row>
    <row r="2" spans="1:6" s="71" customFormat="1" ht="20.1" customHeight="1">
      <c r="A2" s="98" t="s">
        <v>113</v>
      </c>
      <c r="B2" s="98"/>
      <c r="C2" s="98"/>
      <c r="D2" s="98"/>
      <c r="E2" s="98"/>
      <c r="F2" s="27" t="s">
        <v>2</v>
      </c>
    </row>
    <row r="3" spans="1:6" ht="58.35" customHeight="1">
      <c r="A3" s="67" t="s">
        <v>41</v>
      </c>
      <c r="B3" s="66" t="s">
        <v>111</v>
      </c>
      <c r="C3" s="68" t="s">
        <v>63</v>
      </c>
      <c r="D3" s="69" t="s">
        <v>112</v>
      </c>
      <c r="E3" s="69" t="s">
        <v>60</v>
      </c>
      <c r="F3" s="27" t="s">
        <v>2</v>
      </c>
    </row>
    <row r="4" spans="1:6" s="16" customFormat="1" ht="19.35" customHeight="1">
      <c r="A4" s="33" t="s">
        <v>42</v>
      </c>
      <c r="B4" s="99">
        <v>528361</v>
      </c>
      <c r="C4" s="73">
        <v>-9.97074344368582</v>
      </c>
      <c r="D4" s="99">
        <v>3841119</v>
      </c>
      <c r="E4" s="73">
        <v>1.0519229261583405</v>
      </c>
      <c r="F4" s="27" t="s">
        <v>2</v>
      </c>
    </row>
    <row r="5" spans="1:6" s="17" customFormat="1" ht="12" customHeight="1">
      <c r="A5" s="35" t="s">
        <v>51</v>
      </c>
      <c r="B5" s="99">
        <v>335733</v>
      </c>
      <c r="C5" s="73">
        <v>4.592000448607919</v>
      </c>
      <c r="D5" s="99">
        <v>1851160</v>
      </c>
      <c r="E5" s="73">
        <v>-41.51131062740207</v>
      </c>
      <c r="F5" s="27" t="s">
        <v>2</v>
      </c>
    </row>
    <row r="6" spans="1:6" s="17" customFormat="1" ht="12" customHeight="1">
      <c r="A6" s="35" t="s">
        <v>52</v>
      </c>
      <c r="B6" s="99">
        <v>271486</v>
      </c>
      <c r="C6" s="73">
        <v>74.19083702532151</v>
      </c>
      <c r="D6" s="99">
        <v>1448576.5</v>
      </c>
      <c r="E6" s="73">
        <v>7.519151649294528</v>
      </c>
      <c r="F6" s="27" t="s">
        <v>2</v>
      </c>
    </row>
    <row r="7" spans="1:6" s="17" customFormat="1" ht="12" customHeight="1">
      <c r="A7" s="35" t="s">
        <v>49</v>
      </c>
      <c r="B7" s="99">
        <v>350515</v>
      </c>
      <c r="C7" s="73">
        <v>-9.455022641733635</v>
      </c>
      <c r="D7" s="99">
        <v>2703133</v>
      </c>
      <c r="E7" s="73">
        <v>9.914329594207146</v>
      </c>
      <c r="F7" s="27" t="s">
        <v>2</v>
      </c>
    </row>
    <row r="8" spans="1:6" s="17" customFormat="1" ht="12" customHeight="1">
      <c r="A8" s="36" t="s">
        <v>53</v>
      </c>
      <c r="B8" s="99">
        <v>266015</v>
      </c>
      <c r="C8" s="73">
        <v>-41.37565507909433</v>
      </c>
      <c r="D8" s="99">
        <v>2339294</v>
      </c>
      <c r="E8" s="73">
        <v>-34.17545150274681</v>
      </c>
      <c r="F8" s="27" t="s">
        <v>2</v>
      </c>
    </row>
    <row r="9" spans="1:6" s="17" customFormat="1" ht="12" customHeight="1">
      <c r="A9" s="36" t="s">
        <v>43</v>
      </c>
      <c r="B9" s="99">
        <v>43120.337</v>
      </c>
      <c r="C9" s="73">
        <v>-67.18542911721116</v>
      </c>
      <c r="D9" s="99">
        <v>946056.331</v>
      </c>
      <c r="E9" s="73">
        <v>-23.29897228388461</v>
      </c>
      <c r="F9" s="27" t="s">
        <v>2</v>
      </c>
    </row>
    <row r="10" spans="1:6" s="17" customFormat="1" ht="12" customHeight="1">
      <c r="A10" s="36" t="s">
        <v>54</v>
      </c>
      <c r="B10" s="99">
        <v>24260</v>
      </c>
      <c r="C10" s="73">
        <v>-32.91300259941376</v>
      </c>
      <c r="D10" s="99">
        <v>292037</v>
      </c>
      <c r="E10" s="73">
        <v>-12.244542272037506</v>
      </c>
      <c r="F10" s="27" t="s">
        <v>2</v>
      </c>
    </row>
    <row r="11" spans="1:6" s="17" customFormat="1" ht="12" customHeight="1">
      <c r="A11" s="36" t="s">
        <v>55</v>
      </c>
      <c r="B11" s="99">
        <v>1948778</v>
      </c>
      <c r="C11" s="73">
        <v>-15.858524321124591</v>
      </c>
      <c r="D11" s="99">
        <v>15870648</v>
      </c>
      <c r="E11" s="73">
        <v>9.204586818230283</v>
      </c>
      <c r="F11" s="27" t="s">
        <v>2</v>
      </c>
    </row>
    <row r="12" spans="1:6" s="17" customFormat="1" ht="12" customHeight="1">
      <c r="A12" s="36" t="s">
        <v>56</v>
      </c>
      <c r="B12" s="99">
        <v>90067.76999999979</v>
      </c>
      <c r="C12" s="73">
        <v>-15.916981764073228</v>
      </c>
      <c r="D12" s="99">
        <v>571176.4299999985</v>
      </c>
      <c r="E12" s="73">
        <v>-7.936952004208763</v>
      </c>
      <c r="F12" s="27" t="s">
        <v>2</v>
      </c>
    </row>
    <row r="13" spans="1:6" s="18" customFormat="1" ht="19.35" customHeight="1">
      <c r="A13" s="34" t="s">
        <v>40</v>
      </c>
      <c r="B13" s="100">
        <v>3858336.107</v>
      </c>
      <c r="C13" s="76">
        <v>-14.170759878908541</v>
      </c>
      <c r="D13" s="100">
        <v>29863200.261</v>
      </c>
      <c r="E13" s="76">
        <v>-3.810212927806319</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6 / 2023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2023-11-03T09:47:51Z</dcterms:modified>
  <cp:category/>
  <cp:version/>
  <cp:contentType/>
  <cp:contentStatus/>
</cp:coreProperties>
</file>