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filterPrivacy="1"/>
  <bookViews>
    <workbookView xWindow="65428" yWindow="65428" windowWidth="23256" windowHeight="12576" tabRatio="923" activeTab="0"/>
  </bookViews>
  <sheets>
    <sheet name="Titel" sheetId="20" r:id="rId1"/>
    <sheet name="Impressum" sheetId="2" r:id="rId2"/>
    <sheet name="Inhalt" sheetId="3" r:id="rId3"/>
    <sheet name="Vorbemerkungen" sheetId="4" r:id="rId4"/>
    <sheet name="ALKIS-Nutzungsartenkatalog" sheetId="28" r:id="rId5"/>
    <sheet name="1.1" sheetId="7" r:id="rId6"/>
    <sheet name="2.1" sheetId="8" r:id="rId7"/>
    <sheet name="3.1" sheetId="11" r:id="rId8"/>
    <sheet name="4.1" sheetId="14" r:id="rId9"/>
    <sheet name="5.1" sheetId="17" r:id="rId10"/>
    <sheet name="6.1" sheetId="18" r:id="rId11"/>
    <sheet name="Karte 1.1" sheetId="21" r:id="rId12"/>
    <sheet name="Karte 2.1" sheetId="25" r:id="rId13"/>
    <sheet name="Karte 3.1" sheetId="26" r:id="rId14"/>
    <sheet name="Karte 4.1" sheetId="27" r:id="rId15"/>
  </sheets>
  <definedNames>
    <definedName name="_xlnm.Print_Area" localSheetId="5">'1.1'!$A$2:$G$54</definedName>
    <definedName name="_xlnm.Print_Area" localSheetId="6">'2.1'!$A$2:$O$54</definedName>
    <definedName name="_xlnm.Print_Area" localSheetId="7">'3.1'!$A$2:$J$54</definedName>
    <definedName name="_xlnm.Print_Area" localSheetId="8">'4.1'!$A$2:$K$54</definedName>
    <definedName name="_xlnm.Print_Area" localSheetId="9">'5.1'!$A$2:$H$54</definedName>
    <definedName name="_xlnm.Print_Area" localSheetId="10">'6.1'!$A$2:$I$54</definedName>
    <definedName name="_xlnm.Print_Area" localSheetId="4">'ALKIS-Nutzungsartenkatalog'!$A$2:$B$35</definedName>
    <definedName name="_xlnm.Print_Area" localSheetId="1">'Impressum'!$A$2:$A$29</definedName>
    <definedName name="_xlnm.Print_Area" localSheetId="2">'Inhalt'!$A$1:$A$11</definedName>
    <definedName name="_xlnm.Print_Area" localSheetId="11">'Karte 1.1'!$A$2:$A$3</definedName>
    <definedName name="_xlnm.Print_Area" localSheetId="12">'Karte 2.1'!$A$2:$A$3</definedName>
    <definedName name="_xlnm.Print_Area" localSheetId="13">'Karte 3.1'!$A$2:$A$3</definedName>
    <definedName name="_xlnm.Print_Area" localSheetId="14">'Karte 4.1'!$A$2:$A$3</definedName>
    <definedName name="_xlnm.Print_Area" localSheetId="0">'Titel'!$A$1:$B$7</definedName>
    <definedName name="_xlnm.Print_Area" localSheetId="3">'Vorbemerkungen'!$A$2:$A$19</definedName>
    <definedName name="Z_2E672E81_937C_4F97_8251_12F06CDB84B7_.wvu.FilterData" localSheetId="10" hidden="1">'6.1'!$B$1:$B$55</definedName>
    <definedName name="Z_2E672E81_937C_4F97_8251_12F06CDB84B7_.wvu.PrintArea" localSheetId="10" hidden="1">'6.1'!$A$2:$I$54</definedName>
    <definedName name="Z_2E672E81_937C_4F97_8251_12F06CDB84B7_.wvu.PrintTitles" localSheetId="10" hidden="1">'6.1'!$2:$3</definedName>
    <definedName name="Z_854BC1B6_06EB_49CF_8110_EC6D4BD42422_.wvu.FilterData" localSheetId="10" hidden="1">'6.1'!$B$1:$B$55</definedName>
    <definedName name="Z_854BC1B6_06EB_49CF_8110_EC6D4BD42422_.wvu.PrintArea" localSheetId="10" hidden="1">'6.1'!$A$2:$I$54</definedName>
    <definedName name="Z_854BC1B6_06EB_49CF_8110_EC6D4BD42422_.wvu.PrintTitles" localSheetId="10" hidden="1">'6.1'!$2:$3</definedName>
    <definedName name="Z_FC47BD18_2FBA_482C_9956_AC9D784CCE9A_.wvu.PrintArea" localSheetId="5" hidden="1">'1.1'!$A$2:$G$54</definedName>
    <definedName name="Z_FC47BD18_2FBA_482C_9956_AC9D784CCE9A_.wvu.PrintArea" localSheetId="10" hidden="1">'6.1'!$A$2:$I$54</definedName>
    <definedName name="Z_FC47BD18_2FBA_482C_9956_AC9D784CCE9A_.wvu.PrintTitles" localSheetId="5" hidden="1">'1.1'!$2:$4</definedName>
    <definedName name="Z_FC47BD18_2FBA_482C_9956_AC9D784CCE9A_.wvu.PrintTitles" localSheetId="10" hidden="1">'6.1'!$2:$3</definedName>
    <definedName name="_xlnm.Print_Titles" localSheetId="5">'1.1'!$2:$4</definedName>
    <definedName name="_xlnm.Print_Titles" localSheetId="6">'2.1'!$2:$4</definedName>
    <definedName name="_xlnm.Print_Titles" localSheetId="7">'3.1'!$2:$3</definedName>
    <definedName name="_xlnm.Print_Titles" localSheetId="8">'4.1'!$2:$3</definedName>
    <definedName name="_xlnm.Print_Titles" localSheetId="9">'5.1'!$2:$3</definedName>
    <definedName name="_xlnm.Print_Titles" localSheetId="10">'6.1'!$2:$3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<sst xmlns="http://schemas.openxmlformats.org/spreadsheetml/2006/main" count="1227" uniqueCount="300">
  <si>
    <t>Statistische Berichte Niedersachsen</t>
  </si>
  <si>
    <t>Zeilenende</t>
  </si>
  <si>
    <t>Tabellenende</t>
  </si>
  <si>
    <t>Spaltenende</t>
  </si>
  <si>
    <t>Zum Inhaltsverzeichnis</t>
  </si>
  <si>
    <t>Zeichenerklärung</t>
  </si>
  <si>
    <t>[p] = vorläufige Zahl</t>
  </si>
  <si>
    <t>[g] = Zahlenwert unbekannt oder aus Geheimhaltungsgründen nicht veröffentlicht</t>
  </si>
  <si>
    <t>[z] = Angabe fällt später an</t>
  </si>
  <si>
    <t>Qualität</t>
  </si>
  <si>
    <t>Information und Beratung</t>
  </si>
  <si>
    <t>Herausgeber</t>
  </si>
  <si>
    <t>Landesamt für Statistik Niedersachsen
Postfach 91 07 64
30427 Hannover</t>
  </si>
  <si>
    <t>Vorbemerkungen</t>
  </si>
  <si>
    <t>Rechtsgrundlagen</t>
  </si>
  <si>
    <t>Berichtskreis</t>
  </si>
  <si>
    <t>Vergleichbarkeit</t>
  </si>
  <si>
    <t>Erläuterungen zu den Begriffen</t>
  </si>
  <si>
    <t xml:space="preserve">Flächeninanspruchnahme </t>
  </si>
  <si>
    <t>Siedlungs- und Verkehrsfläche</t>
  </si>
  <si>
    <t xml:space="preserve">ALKIS-Nutzungsartenkatalog </t>
  </si>
  <si>
    <t>Regionale Gliederung</t>
  </si>
  <si>
    <t>[n]</t>
  </si>
  <si>
    <t>Summen der Tabellen</t>
  </si>
  <si>
    <t>Zeichenerklärung, Impressum</t>
  </si>
  <si>
    <t>Erläuterungen</t>
  </si>
  <si>
    <t>Landesamt für Statistik
Niedersachsen</t>
  </si>
  <si>
    <t>Sollte dem LSN nach Veröffentlichung dieser Publikation ein Fehler bekannt werden, so wird in der Online-Version darauf hingewiesen und der Fehler korrigiert. Die Online-Version finden Sie im Internet unter</t>
  </si>
  <si>
    <t>[r] = berichtigte Zahl</t>
  </si>
  <si>
    <t>[s] = geschätzte Zahl</t>
  </si>
  <si>
    <t>[dar.] = darunter. Mit diesem Wort wird die Ausgliederung einzelner Teilmassen angekündigt</t>
  </si>
  <si>
    <t xml:space="preserve">www.statistik.niedersachsen.de &gt; Veröffentlichungen &gt; Statistische Berichte &gt; C Flächennutzung &gt; C I 1 / S 1 (katastermäßige) Nutzung der Landesfläche </t>
  </si>
  <si>
    <t>bzw. in der Statistischen Bibliothek (Publikationsserver der Statistischen Ämter des Bundes und der Länder).</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</si>
  <si>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</si>
  <si>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Inhalt</t>
  </si>
  <si>
    <t xml:space="preserve">Niedersachsen                            </t>
  </si>
  <si>
    <t xml:space="preserve">Braunschweig, Stadt                      </t>
  </si>
  <si>
    <t xml:space="preserve">Salzgitter, Stadt                        </t>
  </si>
  <si>
    <t xml:space="preserve">Wolfsburg, Stadt                         </t>
  </si>
  <si>
    <t xml:space="preserve">Gifhorn                                  </t>
  </si>
  <si>
    <t xml:space="preserve">Goslar                                   </t>
  </si>
  <si>
    <t xml:space="preserve">Helmstedt                                </t>
  </si>
  <si>
    <t xml:space="preserve">Northeim                                 </t>
  </si>
  <si>
    <t xml:space="preserve">Peine                                    </t>
  </si>
  <si>
    <t>Für Niedersachsen ist keine Schlüsselnummer vorgesehen</t>
  </si>
  <si>
    <t xml:space="preserve">Niedersachsen                               </t>
  </si>
  <si>
    <t xml:space="preserve">Braunschweig, Stadt                         </t>
  </si>
  <si>
    <t xml:space="preserve">Salzgitter, Stadt                           </t>
  </si>
  <si>
    <t xml:space="preserve">Wolfsburg, Stadt                            </t>
  </si>
  <si>
    <t xml:space="preserve">Gifhorn                                     </t>
  </si>
  <si>
    <t xml:space="preserve">Goslar                                      </t>
  </si>
  <si>
    <t xml:space="preserve">Helmstedt                                   </t>
  </si>
  <si>
    <t xml:space="preserve">Northeim                                    </t>
  </si>
  <si>
    <t xml:space="preserve">Peine                                       </t>
  </si>
  <si>
    <t xml:space="preserve">Wolfenbüttel                                </t>
  </si>
  <si>
    <t xml:space="preserve">Göttingen                                   </t>
  </si>
  <si>
    <t xml:space="preserve">Region Hannover                             </t>
  </si>
  <si>
    <t xml:space="preserve">Diepholz                                    </t>
  </si>
  <si>
    <t xml:space="preserve">Hameln-Pyrmont                              </t>
  </si>
  <si>
    <t xml:space="preserve">Hildesheim                                  </t>
  </si>
  <si>
    <t xml:space="preserve">Holzminden                                  </t>
  </si>
  <si>
    <t xml:space="preserve">Nienburg (Weser)                            </t>
  </si>
  <si>
    <t xml:space="preserve">Schaumburg                                  </t>
  </si>
  <si>
    <t xml:space="preserve">Celle                                       </t>
  </si>
  <si>
    <t xml:space="preserve">Cuxhaven                                    </t>
  </si>
  <si>
    <t xml:space="preserve">Harburg                                     </t>
  </si>
  <si>
    <t xml:space="preserve">Lüchow-Dannenberg                           </t>
  </si>
  <si>
    <t xml:space="preserve">Lüneburg                                    </t>
  </si>
  <si>
    <t xml:space="preserve">Osterholz                                   </t>
  </si>
  <si>
    <t xml:space="preserve">Rotenburg (Wümme)                           </t>
  </si>
  <si>
    <t xml:space="preserve">Heidekreis                                  </t>
  </si>
  <si>
    <t xml:space="preserve">Stade                                       </t>
  </si>
  <si>
    <t xml:space="preserve">Uelzen                                      </t>
  </si>
  <si>
    <t xml:space="preserve">Verden                                      </t>
  </si>
  <si>
    <t xml:space="preserve">Delmenhorst, Stadt                          </t>
  </si>
  <si>
    <t xml:space="preserve">Emden, Stadt                                </t>
  </si>
  <si>
    <t xml:space="preserve">Oldenburg (Oldenburg), Stadt                </t>
  </si>
  <si>
    <t xml:space="preserve">Osnabrück, Stadt                            </t>
  </si>
  <si>
    <t xml:space="preserve">Wilhelmshaven, Stadt                        </t>
  </si>
  <si>
    <t xml:space="preserve">Ammerland                                   </t>
  </si>
  <si>
    <t xml:space="preserve">Aurich                                      </t>
  </si>
  <si>
    <t xml:space="preserve">Cloppenburg                                 </t>
  </si>
  <si>
    <t xml:space="preserve">Emsland                                     </t>
  </si>
  <si>
    <t xml:space="preserve">Friesland                                   </t>
  </si>
  <si>
    <t xml:space="preserve">Grafschaft Bentheim                         </t>
  </si>
  <si>
    <t xml:space="preserve">Leer                                        </t>
  </si>
  <si>
    <t xml:space="preserve">Oldenburg                                   </t>
  </si>
  <si>
    <t xml:space="preserve">Osnabrück                                   </t>
  </si>
  <si>
    <t xml:space="preserve">Vechta                                      </t>
  </si>
  <si>
    <t xml:space="preserve">Wesermarsch                                 </t>
  </si>
  <si>
    <t xml:space="preserve">Wittmund                                    </t>
  </si>
  <si>
    <t xml:space="preserve">Wolfenbüttel                             </t>
  </si>
  <si>
    <t xml:space="preserve">Göttingen                                </t>
  </si>
  <si>
    <t xml:space="preserve">Region Hannover                          </t>
  </si>
  <si>
    <t xml:space="preserve">Diepholz                                 </t>
  </si>
  <si>
    <t xml:space="preserve">Hameln-Pyrmont                           </t>
  </si>
  <si>
    <t xml:space="preserve">Hildesheim                               </t>
  </si>
  <si>
    <t xml:space="preserve">Holzminden                               </t>
  </si>
  <si>
    <t xml:space="preserve">Nienburg (Weser)                         </t>
  </si>
  <si>
    <t xml:space="preserve">Schaumburg                               </t>
  </si>
  <si>
    <t xml:space="preserve">Celle                                    </t>
  </si>
  <si>
    <t xml:space="preserve">Cuxhaven                                 </t>
  </si>
  <si>
    <t xml:space="preserve">Harburg                                  </t>
  </si>
  <si>
    <t xml:space="preserve">Lüchow-Dannenberg                        </t>
  </si>
  <si>
    <t xml:space="preserve">Lüneburg                                 </t>
  </si>
  <si>
    <t xml:space="preserve">Osterholz                                </t>
  </si>
  <si>
    <t xml:space="preserve">Rotenburg (Wümme)                        </t>
  </si>
  <si>
    <t xml:space="preserve">Heidekreis                               </t>
  </si>
  <si>
    <t xml:space="preserve">Stade                                    </t>
  </si>
  <si>
    <t xml:space="preserve">Uelzen                                   </t>
  </si>
  <si>
    <t xml:space="preserve">Verden                                   </t>
  </si>
  <si>
    <t xml:space="preserve">Delmenhorst, Stadt                       </t>
  </si>
  <si>
    <t xml:space="preserve">Emden, Stadt                             </t>
  </si>
  <si>
    <t xml:space="preserve">Oldenburg (Oldenburg), Stadt             </t>
  </si>
  <si>
    <t xml:space="preserve">Osnabrück, Stadt                         </t>
  </si>
  <si>
    <t xml:space="preserve">Wilhelmshaven, Stadt                     </t>
  </si>
  <si>
    <t xml:space="preserve">Ammerland                                </t>
  </si>
  <si>
    <t xml:space="preserve">Aurich                                   </t>
  </si>
  <si>
    <t xml:space="preserve">Cloppenburg                              </t>
  </si>
  <si>
    <t xml:space="preserve">Emsland                                  </t>
  </si>
  <si>
    <t xml:space="preserve">Friesland                                </t>
  </si>
  <si>
    <t xml:space="preserve">Grafschaft Bentheim                      </t>
  </si>
  <si>
    <t xml:space="preserve">Leer                                     </t>
  </si>
  <si>
    <t xml:space="preserve">Oldenburg                                </t>
  </si>
  <si>
    <t xml:space="preserve">Osnabrück                                </t>
  </si>
  <si>
    <t xml:space="preserve">Vechta                                   </t>
  </si>
  <si>
    <t xml:space="preserve">Wesermarsch                              </t>
  </si>
  <si>
    <t xml:space="preserve">Wittmund                                 </t>
  </si>
  <si>
    <t>Thematische Karten</t>
  </si>
  <si>
    <t>1.1  Anteil der Siedlungsfläche an der Bodenfläche in Niedersachsen nach Kreisen</t>
  </si>
  <si>
    <t>2.1  Anteil der Vegetationsfläche an der Bodenfläche in Niedersachsen nach Kreisen</t>
  </si>
  <si>
    <t>3.1  Anteil der Verkehrsfläche an der Bodenfläche in Niedersachsen nach Kreisen</t>
  </si>
  <si>
    <t>4.1  Anteil der Gewässerfläche an der Bodenfläche in Niedersachsen nach Kreisen</t>
  </si>
  <si>
    <t>Seitenende</t>
  </si>
  <si>
    <t>Der dazugehörige Qualitätsbericht steht Ihnen als kostenfreier Download im Publikationsangebot des Statistischen Bundesamtes unter dem Thema Land- und Forstwirtschaft, Fischerei zur Verfügung:</t>
  </si>
  <si>
    <t xml:space="preserve">10000 Siedlung </t>
  </si>
  <si>
    <t xml:space="preserve">20000 Verkehr </t>
  </si>
  <si>
    <t xml:space="preserve">30000 Vegetation </t>
  </si>
  <si>
    <t>40000 Gewässer</t>
  </si>
  <si>
    <t>Verkehr</t>
  </si>
  <si>
    <t>Vegetation</t>
  </si>
  <si>
    <t>Gewässer</t>
  </si>
  <si>
    <t>Siedlung</t>
  </si>
  <si>
    <t xml:space="preserve">2.1 Fläche für Siedlung in Niedersachsen nach Nutzungsart und regionaler Gliederung in Hektar </t>
  </si>
  <si>
    <t>ALKIS-Code und Nutzungsart</t>
  </si>
  <si>
    <t>Beschreibung nach AdV-Nutzungsartenkatalog</t>
  </si>
  <si>
    <t>Der Nutzungsartenbereich Siedlung beinhaltet die bebauten und nicht bebauten Flächen, die durch die Ansiedlung von Menschen geprägt sind oder zur Ansiedlung beitragen.</t>
  </si>
  <si>
    <t xml:space="preserve">11000 Wohnbaufläche  
</t>
  </si>
  <si>
    <t xml:space="preserve">12000 Industrie- und Gewerbefläche </t>
  </si>
  <si>
    <t>Industrie- und Gewerbefläche ist eine Fläche, die vorwiegend industriellen oder gewerblichen Zwecken dient.</t>
  </si>
  <si>
    <t xml:space="preserve">13000 Halde </t>
  </si>
  <si>
    <t>Halde ist eine Fläche, auf der Material langfristig gelagert wird.</t>
  </si>
  <si>
    <t xml:space="preserve">14000 Bergbaubetrieb </t>
  </si>
  <si>
    <t>Bergbaubetrieb ist eine Fläche, die für die Förderung des Abbauguts unter Tage genutzt wird.</t>
  </si>
  <si>
    <t xml:space="preserve">15000 Tagebau, Grube, Steinbruch </t>
  </si>
  <si>
    <t>Tagebau, Grube, Steinbruch ist eine Fläche, auf der oberirdisch Bodenmaterial abgebaut wird.</t>
  </si>
  <si>
    <t xml:space="preserve">16000 Fläche gemischter Nutzung </t>
  </si>
  <si>
    <t xml:space="preserve">17000 Fläche besonderer funktionaler Prägung </t>
  </si>
  <si>
    <t xml:space="preserve">18000 Sport-, Freizeit- und Erholungsfläche </t>
  </si>
  <si>
    <t>Sport-, Freizeit- und Erholungsfläche ist eine baulich geprägte Fläche einschließlich der mit ihr im Zusammenhang stehenden Freifläche, die der Ausübung von Sportarten, der Freizeitgestaltung oder der Erholung dient.</t>
  </si>
  <si>
    <t>19000 Friedhof</t>
  </si>
  <si>
    <t>Friedhof ist eine Fläche, die zur Bestattung dient oder gedient hat, sofern die Zuordnung zu Grünanlage (Schlüssel 18400) nicht zutreffender ist. Friedwälder werden der Nutzungsart „Wald“ zugeordnet.</t>
  </si>
  <si>
    <t>Der Nutzungsartenbereich Verkehr enthält die bebauten und nicht bebauten Flächen, die dem Verkehr dienen.</t>
  </si>
  <si>
    <t xml:space="preserve">21000 Straßenverkehr  
</t>
  </si>
  <si>
    <t>Straßenverkehr umfasst alle für die bauliche Anlage Straße erforderlichen Flächen und die dem Straßenverkehr dienenden bebauten und unbebauten Flächen.</t>
  </si>
  <si>
    <t xml:space="preserve">22000 Weg </t>
  </si>
  <si>
    <t>Weg umfasst alle Flächen, die zum Befahren und/oder Begehen vorgesehen sind. Zur Wegfläche gehören auch Seitenstreifen und Gräben zur Wegentwässerung.</t>
  </si>
  <si>
    <t xml:space="preserve">23000 Platz </t>
  </si>
  <si>
    <t xml:space="preserve">24000 Bahnverkehr </t>
  </si>
  <si>
    <t>Bahnverkehr umfasst alle für den Schienenverkehr erforderlichen Flächen und die dem Schienenverkehr dienenden bebauten und unbebauten Flächen.</t>
  </si>
  <si>
    <t xml:space="preserve">25000 Flugverkehr </t>
  </si>
  <si>
    <t>Flugverkehr umfasst die baulich geprägte Fläche und die mit ihr in Zusammenhang stehende Freifläche, die ausschließlich oder vorwiegend dem Flugverkehr dient.</t>
  </si>
  <si>
    <t xml:space="preserve">26000 Schiffsverkehr </t>
  </si>
  <si>
    <t>Schiffsverkehr umfasst die baulich geprägte Fläche und die mit ihr in Zusammenhang stehende Freifläche, die ausschließlich oder vorwiegend dem Schiffsverkehr dient.</t>
  </si>
  <si>
    <t>Der Nutzungsartenbereich Vegetation umfasst die Flächen außerhalb der Ansiedlungen, die durch land- oder forstwirtschaftliche Nutzung, durch natürlichen Bewuchs oder dessen Fehlen geprägt werden.</t>
  </si>
  <si>
    <t xml:space="preserve">31000 Landwirtschaft  
</t>
  </si>
  <si>
    <t>Landwirtschaft ist eine Fläche für den Anbau von Feldfrüchten sowie eine Fläche, die beweidet und gemäht werden kann, einschließlich der mit besonderen Pflanzen angebauten Flächen.</t>
  </si>
  <si>
    <t xml:space="preserve">32000 Wald </t>
  </si>
  <si>
    <t>Wald ist eine Fläche, die mit Forstpflanzen (Waldbäume und Waldsträucher) bestockt ist.</t>
  </si>
  <si>
    <t xml:space="preserve">33000 Gehölz </t>
  </si>
  <si>
    <t>Gehölz ist eine Fläche, die mit einzelnen Bäumen, Baumgruppen, Büschen, Hecken und Sträuchern bestockt ist.</t>
  </si>
  <si>
    <t xml:space="preserve">34000 Heide </t>
  </si>
  <si>
    <t>Heide ist eine meist sandige Fläche mit typischen Sträuchern, Gräsern und geringwertigem Baumbestand.</t>
  </si>
  <si>
    <t xml:space="preserve">35000 Moor </t>
  </si>
  <si>
    <t>Moor ist eine unkultivierte Fläche, deren obere Schicht aus vertorften oder zersetzten Pflanzenresten besteht.</t>
  </si>
  <si>
    <t xml:space="preserve">36000 Sumpf </t>
  </si>
  <si>
    <t>Sumpf ist ein wassergesättigtes, zeitweise unter Wasser stehendes Gelände.</t>
  </si>
  <si>
    <t>Der Nutzungsartenbereich Gewässer umfasst die mit Wasser bedeckten Flächen.</t>
  </si>
  <si>
    <t xml:space="preserve">41000 Fließgewässer </t>
  </si>
  <si>
    <t xml:space="preserve">42000 Hafenbecken </t>
  </si>
  <si>
    <t>Hafenbecken ist ein natürlicher oder künstlich angelegter oder abgetrennter Teil eines Gewässers, in dem Schiffe be- und entladen werden.</t>
  </si>
  <si>
    <t xml:space="preserve">43000 Stehendes Gewässer </t>
  </si>
  <si>
    <t>Stehendes Gewässer ist eine natürliche oder künstliche mit Wasser gefüllte, allseitig umschlossene Hohlform der Erdoberfläche ohne unmittelbare Verbindung mit dem Meer.</t>
  </si>
  <si>
    <t>44000 Meer</t>
  </si>
  <si>
    <t>Meer ist die das Festland umgebende Wasserfläche.</t>
  </si>
  <si>
    <t>ALKIS-Nutzungsartenkatalog</t>
  </si>
  <si>
    <t>Titelbild: Kartografische Darstellung der Kreisgrenzen Niedersachsens</t>
  </si>
  <si>
    <t>[x] = Nachweis ist nicht sinnvoll, unmöglich oder Fragestellung trifft nicht zu</t>
  </si>
  <si>
    <t>[dav.] = davon. Mit diesem Wort wird eine Aufgliederung einer Gesamtmasse in sämtliche Teilmassen eingeleitet</t>
  </si>
  <si>
    <r>
      <rPr>
        <sz val="10"/>
        <rFont val="Arial"/>
        <family val="2"/>
      </rPr>
      <t>Auskünfte aus allen Bereichen der Amtlichen Statistik unter:
Tel.: 0511 9898-1132, -1134
Fax.: 0511 9898-991 134</t>
    </r>
    <r>
      <rPr>
        <sz val="10"/>
        <color theme="10"/>
        <rFont val="Arial"/>
        <family val="2"/>
      </rPr>
      <t xml:space="preserve">
</t>
    </r>
    <r>
      <rPr>
        <sz val="10"/>
        <rFont val="Arial"/>
        <family val="2"/>
      </rPr>
      <t>Internet:</t>
    </r>
    <r>
      <rPr>
        <sz val="10"/>
        <color theme="10"/>
        <rFont val="Arial"/>
        <family val="2"/>
      </rPr>
      <t xml:space="preserve"> www.statistik.niedersachsen.de</t>
    </r>
  </si>
  <si>
    <t>Die Erhebung ist eine Sekundärstatistik und basiert auf den Daten des Amtlichen Liegenschaftskataster-Informationssystems (ALKIS). Auskunftspflichtig sind die nach Landesrecht für die Führung des Liegenschaftskatasters zuständigen Stellen (Vermessungs- und Katasterverwaltungen). Die Statistik ermöglicht flächendeckende Aussagen zur Entwicklung der Flächennutzung bis zur Ebene der Gemeinden.
Die Erhebung aller Angaben erfolgt nach der Belegenheit, also dem Ort, an dem sich ein Flurstück tatsächlich befindet. Siehe auch ALKIS-Nutzungsartenkatalog.</t>
  </si>
  <si>
    <t xml:space="preserve">ALKIS (Amtliches Liegenschaftskatasterinformationssystem) </t>
  </si>
  <si>
    <t>Bodenfläche/Bodennutzung</t>
  </si>
  <si>
    <t>Im Rahmen der Flächenstatistik werden bis auf Gemeindeebene die Flächennutzungsarten mit den dazugehörigen Flächengrößen beziehungsweise -anteilen ausgewiesen und schließlich die Bodenfläche einer Gebietseinheit detailliert dargestellt. Durch die Addition aller Flächen ergibt sich schließlich die Gesamtfläche einer Gebietseinheit.
Die Gesamtfläche Niedersachsens und der Bundesrepublik Deutschland nimmt aus verschiedenen Gründen seit mehreren Jahren stetig zu. Zum einen kommt es im Bereich der Küsten zur allmählichen Verlandung von Wattflächen. Diese werden bei regelmäßigen Vermessungen dann einer angrenzenden Gemeinde zugeschlagen, das heißt es kommt zu einer tatsächlichen Flächenveränderung. Zum anderen wurden und werden die Vermessungsmethoden mit der Zeit moderner und damit auch immer genauer. In solchen Fällen handelt es sich um eine methodische Flächenveränderung, welche zu einer Zunahme führen kann, auch wenn es in der Realität keine Flächenveränderung gegeben hat.</t>
  </si>
  <si>
    <t>Zum Stichtag 31.12.2011 wurde die Datengrundlage in Niedersachsen vom Automatischen Liegenschaftsbuch (ALB) auf ALKIS umgestellt. Bis zur bundesweit vollständigen Umstellung im Jahr 2015 wurden die Daten von ALKIS auf ALB rückmigriert, weshalb es bei den Ergebnissen der Jahre vor und nach diesem Termin zu methodischen Flächenabweichungen kommt. Seit dem Jahr 2016 wird der Nutzungsartenkatalog nach ALKIS verwendet. Die Ergebnisse vor 2016 (31.12.2015)  und ab 2016 (31.12.2016) sind daher nur eingeschränkt vergleichbar. Dies ist bei der Erstellung von Zeitreihen zu beachten. Mit dem Stichtag 31.12.2016 wird der Stichtag mit dem Erhebungsjahr gleich gesetzt.</t>
  </si>
  <si>
    <t>Die Flächeninanspruchnahme beinhaltet die Umnutzung von Flächen in Siedlungs- und Verkehrsfläche. Diese wird durch die Zunahme der Siedlungs- und Verkehrsfläche in Hektar pro Tag (ha/d) ermittelt. Die jährliche zusätzliche Inanspruchnahme von Bodenflächen wird hierfür durch die Anzahl der Kalendertage geteilt. Die tägliche Flächeninanspruchnahme eines Jahres wird als wichtiger Nachhaltigkeitsindikator verwendet und steht als Schlüsselindikator für die Nachhaltigkeit der Raumnutzung. Das Ziel der Bundesregierung ist es, die tägliche Flächenneuinanspruchnahme bis zum Jahr 2030 auf weniger als 30 ha zu begrenzen. In der Nachhaltigkeitsstrategie für Niedersachsen wird angestrebt, den mittleren Flächenverbrauch bis zum Jahr 2030 auf maximal 4 Hektar (ha) pro Tag zu begrenzen.</t>
  </si>
  <si>
    <r>
      <t xml:space="preserve">Die zur Berechnung der Flächeninanspruchnahme genutzte Siedlungs- und Verkehrsfläche beinhaltet nahezu alle im Nutzungsartenkatalog unter den Codes 10 000 und 20 000 aufgeführten Nutzungsarten. Hierzu gehören z. B. Gebäude- und Frei-, Betriebs-, Erholungs-, Verkehrs- sowie Friedhofsflächen. Diese Nutzungen werden wiederum in viele Unterkategorien gegliedert. So werden Gebäude- und Freiflächen dem öffentlichen Bereich, dem Gewerbe, Wohnen oder der Landwirtschaft zugeordnet. Zu Erholungsflächen gehören Sport- und Grünanlagen. Verkehrsflächen werden wiederum beispielsweise in Straßen, Schienen oder Plätze unterteilt. Eine Ausnahme bilden die Abbauflächen wie Tagebau und Grube unter den Codes 14 000 und 15 000. Diese sind </t>
    </r>
    <r>
      <rPr>
        <b/>
        <sz val="10"/>
        <rFont val="Arial"/>
        <family val="2"/>
      </rPr>
      <t>nicht</t>
    </r>
    <r>
      <rPr>
        <sz val="10"/>
        <rFont val="Arial"/>
        <family val="2"/>
      </rPr>
      <t xml:space="preserve"> Teil der Siedlungs- und Verkehrsfläche. Die nachrichtlich ausgewiesene Siedlungs- und Verkehrsfläche unterscheidet sich von der Fläche für Siedlung und Verkehr, die die Codes 14 000 und 15 000 beinhaltet.
Die Siedlungsfläche darf nicht mit Versiegelung im Sinne von Überbauung oder Asphaltierung gleichgesetzt werden. Die Siedlungsflächen umfassen auch einen erheblichen Anteil unbebauter und nicht versiegelter Flächen. Schätzungen ergeben bundesweit einen Versiegelungsgrad der Siedlungs- und Verkehrsfläche von
43 % bis 50 %.</t>
    </r>
  </si>
  <si>
    <t>Es folgt eine tabellarische Darstellung in zwei Spalten nach ALKIS-Code und Nutzungsart und der entsprechenden Beschreibung nach dem AdV-Nutzungsartenkatalog.</t>
  </si>
  <si>
    <t xml:space="preserve">Wohnbaufläche ist eine baulich geprägte Fläche einschließlich der mit ihr im Zusammenhang stehenden Freiflächen (z. B. Vorgärten, Ziergärten, Zufahrten, Stellplätze), die ausschließlich oder vorwiegend dem Wohnen dient. </t>
  </si>
  <si>
    <t>Fläche gemischter Nutzung ist eine bebaute Fläche einschließlich der mit ihr im Zusammenhang stehenden Freifläche (Hofraumfläche, Hausgarten), auf der keine Art der baulichen Nutzung vorherrscht. Solche Flächen sind insbesondere ländlich-dörflich geprägte Flächen mit land- und forstwirtschaftlichen Betrieben, Wohngebäuden u. a. sowie städtisch geprägte Kerngebiete mit Handelsbetrieben und zentralen Einrichtungen für Wirtschaft und Verwaltung.</t>
  </si>
  <si>
    <t>Fläche besonderer funktionaler Prägung ist eine baulich geprägte Fläche einschließlich der mit ihr im Zusammenhang stehenden Freifläche, auf der vorwiegend Gebäude und/oder Anlagen zur Erfüllung öffentlicher Zwecke oder historische Anlagen vorhanden sind.</t>
  </si>
  <si>
    <t>Platz ist eine Verkehrsfläche in Ortschaften oder eine ebene, befestigte oder unbefestigte Fläche, die bestimmten Zwecken dient (z. B. für Verkehr, Parken, Märkte, Festveranstaltungen).</t>
  </si>
  <si>
    <t xml:space="preserve">37000 Unland/Vegetationslose Fläche </t>
  </si>
  <si>
    <t>Unland, Vegetationslose Fläche ist eine Fläche ohne nennenswerten Bewuchs auf Grund besonderer Bodenbeschaffenheit, wie z. B. nicht aus dem Geländerelief herausragende Felspartien, Sand- oder Eisflächen.</t>
  </si>
  <si>
    <t xml:space="preserve">Bodenfläche
insgesamt
in Hektar </t>
  </si>
  <si>
    <t>Folgende Zellen dieser Zeile enthalten die entsprechenden ALKIS-Codes.</t>
  </si>
  <si>
    <t>2.1  Fläche für Siedlung in Niedersachsen nach Nutzungsart und regionaler Gliederung
       in Hektar</t>
  </si>
  <si>
    <t>3.1  Fläche für Verkehr in Niedersachsen nach Nutzungsart und regionaler Gliederung
       in Hektar</t>
  </si>
  <si>
    <t>1.1  Bodenfläche in Niedersachsen nach Nutzungsart und regionaler Gliederung
       an der Bodenfläche ingesamt in Hektar</t>
  </si>
  <si>
    <t xml:space="preserve">3.1 Fläche für Verkehr in Niedersachsen nach Nutzungsart und regionaler Gliederung in Hektar </t>
  </si>
  <si>
    <t>4.1  Fläche für Vegetation in Niedersachsen nach Nutzungsart und regionaler
      Gliederung in Hektar</t>
  </si>
  <si>
    <t>4.1 Fläche für Vegetation in Niedersachsen nach Nutzungsart und regionaler Gliederung in Hektar</t>
  </si>
  <si>
    <t>5.1  Fläche für Gewässer in Niedersachsen nach Nutzungsart und regionaler Gliederung
       in Hektar</t>
  </si>
  <si>
    <t>5.1 Fläche für Gewässer in Niedersachsen nach Nutzungsart und regionaler Gliederung in Hektar</t>
  </si>
  <si>
    <t>6.1 Fläche für Siedlung und Verkehr in Niedersachsen nach regionaler Gliederung in Hektar
      (Tabelle zur Berechnung des Nachhaltigkeitsindikators "Anstieg der Siedlungs- und Verkehrsfläche")</t>
  </si>
  <si>
    <t>6.1  Fläche für Siedlung und Verkehr in Niedersachsen nach regionaler Gliederung
       in Hektar (Tabelle zur Berechnung des Nachhaltigkeitsindikators "Anstieg der 
       Siedlungs- und Verkehrsfläche")</t>
  </si>
  <si>
    <t>Darunter
Industrie- und
Gewerbe</t>
  </si>
  <si>
    <t xml:space="preserve">Siedlung an der
Bodenfläche </t>
  </si>
  <si>
    <t xml:space="preserve">Halde an der
Siedlung </t>
  </si>
  <si>
    <t xml:space="preserve">Fläche
gemischter
Nutzung
an der Siedlung </t>
  </si>
  <si>
    <t xml:space="preserve">Fläche
besonderer
funktionaler
Prägung
an der Siedlung </t>
  </si>
  <si>
    <t>Darunter
Grünanlagen</t>
  </si>
  <si>
    <t xml:space="preserve">Friedhof
an der Siedlung </t>
  </si>
  <si>
    <t xml:space="preserve">Tagebau,
Grube,
Steinbruch
an der Siedlung </t>
  </si>
  <si>
    <t xml:space="preserve">Sport-, Freizeit- 
und Erholungs-
fläche
an der Siedlung </t>
  </si>
  <si>
    <t>Schl.-
Nr.</t>
  </si>
  <si>
    <t xml:space="preserve">Stat. Region Braunschweig         </t>
  </si>
  <si>
    <t xml:space="preserve">Stat. Region Hannover             </t>
  </si>
  <si>
    <t xml:space="preserve">Stat. Region Lüneburg             </t>
  </si>
  <si>
    <t xml:space="preserve">Stat. Region Weser-Ems            </t>
  </si>
  <si>
    <t>Verkehr
an der
Boden-
fläche</t>
  </si>
  <si>
    <t>Straßen-
verkehr
am
Verkehr</t>
  </si>
  <si>
    <t>Weg am
Verkehr</t>
  </si>
  <si>
    <t>Platz am
Verkehr</t>
  </si>
  <si>
    <t>Bahn-
verkehr
am
Verkehr</t>
  </si>
  <si>
    <t>Flug-
verkehr
am
Verkehr</t>
  </si>
  <si>
    <t>Schiffs-
verkehr
am
Verkehr</t>
  </si>
  <si>
    <t>Vegetation
an der
Boden-
fläche</t>
  </si>
  <si>
    <t>Landwirt-
schaft
an der
Vegetation</t>
  </si>
  <si>
    <t>Wald
an der
Vegetation</t>
  </si>
  <si>
    <t>Gehölz
an der
Vege-
tation</t>
  </si>
  <si>
    <t>Heide
an der
Vege-
tation</t>
  </si>
  <si>
    <t>Moor
an der
Vege-
tation</t>
  </si>
  <si>
    <t>Sumpf
an der
Vege-
tation</t>
  </si>
  <si>
    <t>Gewässer
an der
Boden-
fläche</t>
  </si>
  <si>
    <t>Fließ-
gewässer
am
Gewässer</t>
  </si>
  <si>
    <t>Hafen-
becken
am
Gewässer</t>
  </si>
  <si>
    <t>Stehendes
Gewässer
am
Gewässer</t>
  </si>
  <si>
    <t>Meer
am
Gewässer</t>
  </si>
  <si>
    <t>Kein Alkis-Code.</t>
  </si>
  <si>
    <t>Siedlung
an
Siedlung
und
Verkehr</t>
  </si>
  <si>
    <t>Bergbau-
betrieb
an der
Siedlung</t>
  </si>
  <si>
    <t>Tagebau,
Grube,
Steinbruch
an der
Siedlung</t>
  </si>
  <si>
    <t>Verkehr
an
Siedlung
und
Verkehr</t>
  </si>
  <si>
    <t>Kartografische Darstellung zum Anteil der Siedlungsfläche an der Bodenfläche in Niedersachsen nach Kreisen</t>
  </si>
  <si>
    <t>2.1 Anteil der Vegetationsfläche an der Bodenfläche in Niedersachsen nach Kreisen</t>
  </si>
  <si>
    <t>1.1 Anteil der Siedlungsfläche an der Bodenfläche in Niedersachsen nach Kreisen</t>
  </si>
  <si>
    <t>Kartografische Darstellung zum Anteil der Vegetationsfläche an der Bodenfläche in Niedersachsen nach Kreisen</t>
  </si>
  <si>
    <t>3.1 Anteil der Verkehrsfläche an der Bodenfläche in Niedersachsen nach Kreisen</t>
  </si>
  <si>
    <t>Kartografische Darstellung zum Anteil der Verkehrsfläche an der Bodenfläche in Niedersachsen nach Kreisen</t>
  </si>
  <si>
    <t>4.1 Anteil der Gewässerfläche an der Bodenfläche in Niedersachsen nach Kreisen</t>
  </si>
  <si>
    <t>Kartografische Darstellung zum Anteil der Gewässerfläche an der Bodenfläche in Niedersachsen nach Kreisen</t>
  </si>
  <si>
    <t>www.destatis.de &gt; Methoden &gt; Qualität &gt; Qualitätsberichte &gt; Land- und Forstwirtschaft, Fischerei &gt;
Flächenerhebung</t>
  </si>
  <si>
    <t xml:space="preserve">Das Amtliche Liegenschaftskatasterinformationssystem (ALKIS) wurde in Niedersachsen in den Katasterämtern im Jahr 2011 schrittweise eingeführt. Viele Jahre wurden die Nachweise des Liegenschaftskatasters mit den Verfahren Automatisiertes Liegenschaftsbuch (ALB) und Automatisierte Liegenschaftskarte verarbeitet und bereitgestellt. Im Zuge der Umstellung auf ALKIS wurden alle Daten des Liegenschaftskatasters zusammengeführt. Seit Ende 2015 ist ALKIS in allen Ländern eingeführt. </t>
  </si>
  <si>
    <t>C I 1 / S 1 - j / 2022</t>
  </si>
  <si>
    <t>Flächenerhebung zum
Stichtag 31. Dezember 2022 
in Niedersachsen nach Art
der tatsächlichen Nutzung</t>
  </si>
  <si>
    <r>
      <t xml:space="preserve">Auskünfte zu dieser Veröffentlichung unter:
E-Mail: </t>
    </r>
    <r>
      <rPr>
        <sz val="10"/>
        <rFont val="Arial"/>
        <family val="2"/>
      </rPr>
      <t>Auskunft-Landwirtschaft@statistik.niedersachsen.de</t>
    </r>
    <r>
      <rPr>
        <sz val="10"/>
        <color theme="1"/>
        <rFont val="Arial"/>
        <family val="2"/>
      </rPr>
      <t xml:space="preserve">
Tel.: 0511 9898-2440</t>
    </r>
  </si>
  <si>
    <t>Tabellen der Flächenerhebung zum Stichtag 31. Dezember 2022</t>
  </si>
  <si>
    <t xml:space="preserve">In der vorliegenden Veröffentlichung werden die Ergebnisse der Flächenerhebung nach Art der tatsächlichen Nutzung für das Berichtsjahr 2022 dargestellt. Die Erhebung wurde erstmals 1978 durchgeführt und alle 4 Jahre erstellt. Seit 2009 wird sie jährlich zum Stichtag 31. Dezember erhoben. </t>
  </si>
  <si>
    <t>Die Tabellen nach regionaler Gliederung enthalten Summenpositionen. Die Statistischen Regionen summieren die ihnen zugeordneten Kreise, die Kreise die ihnen angehörigen Einheits- und Samtgemeinden und die Samtgemeinden ihre jeweiligen Mitgliedsgemeinden. Samtgemeinde ist der niedersächsische Begriff für einen Gemeindeverband unterhalb der Kreisebene als Gebietskörperschaft. Tabellen auf Gemeindeebene sind auf Anfrage zu erhalten</t>
  </si>
  <si>
    <t>Erscheinungsweise: jährlich
Erschienen im März 2024</t>
  </si>
  <si>
    <t>() = Aussagewert eingeschränkt, da Zahlenwert statistisch relativ unsicher</t>
  </si>
  <si>
    <t>Logo des Landesamtes für Statistik Niedersachsen</t>
  </si>
  <si>
    <t>Landeswappen mit Schriftzug "Niedersachsen"</t>
  </si>
  <si>
    <r>
      <rPr>
        <b/>
        <sz val="10"/>
        <color theme="1"/>
        <rFont val="Arial"/>
        <family val="2"/>
      </rPr>
      <t>© Landesamt für Statistik Niedersachsen, Hannover, 2024.</t>
    </r>
    <r>
      <rPr>
        <sz val="10"/>
        <color theme="1"/>
        <rFont val="Arial"/>
        <family val="2"/>
      </rPr>
      <t xml:space="preserve">
Vervielfältigung und Verbreitung, auch auszugsweise, mit Quellenangabe gestattet.</t>
    </r>
  </si>
  <si>
    <t>Unland,
Vegeta-
tionslose
Fläche
an der Vegetation</t>
  </si>
  <si>
    <t>Siedlungs- und Verkehrsfläche insgesamt in Hektar für Berechnung des Nachhaltigkeitsindikators (ohne Bergbau, Tagebau, Grube, Steinbruch)</t>
  </si>
  <si>
    <t>Siedlung und Verkehr an der Bodenfläche insgesamt in Hektar</t>
  </si>
  <si>
    <t xml:space="preserve">Industrie- und
Gewerbe-
fläche an der Siedlung </t>
  </si>
  <si>
    <t xml:space="preserve">Wohnbau-
fläche an der Siedlung </t>
  </si>
  <si>
    <t xml:space="preserve">Bergbau-
betrieb an der Siedlung </t>
  </si>
  <si>
    <t>Bodenfläche
insgesamt
in Hektar</t>
  </si>
  <si>
    <t>1.1 Bodenfläche in Niedersachsen nach Nutzungsart und regionaler Gliederung an der 
       Bodenfläche ingesamt in Hektar</t>
  </si>
  <si>
    <t>Fließgewässer ist 
- ein geometrisch begrenztes, oberirdisches, auf dem Festland fließendes Gewässer, das die Wassermengen sammelt, die als Niederschläge auf die Erdoberfläche fallen oder in Quellen austreten, und in ein anderes Gewässer, ein Meer oder in einen See transportiert werden oder 
- in einem System von natürlichen oder künstlichen Bodenvertiefungen verlaufendes Wasser, das zur Be- und Entwässerung an- oder abgeleitet wird oder 
- ein geometrisch begrenzter, für die Schifffahrt angelegter künstlicher Wasserlauf, der in einem oder mehreren Abschnitten die jeweils gleiche Höhe des Wasserspiegels besitzt.</t>
  </si>
  <si>
    <t>[n] = nichts vorhanden bzw. genau Null</t>
  </si>
  <si>
    <t>0 = mehr als nichts, aber weniger als die Hälfte der kleinsten dargestellten Einheit
      Bei Darstellung mit Nachkommastellen werden diese auch hinter der 0 verwendet.</t>
  </si>
  <si>
    <t>[u] = nicht veröffentlicht, weil nicht ausreichend genau oder nicht repräsentativ</t>
  </si>
  <si>
    <r>
      <t>Die Anordnung als amtliche Statistik ergibt sich aus § 3 AgrStatG (AgrStG in der Fassung der Bekanntmachung vom 17. Dezember 2009, BGBL S. 3886, sowie die hierzu eingegangenen Änderunge</t>
    </r>
    <r>
      <rPr>
        <sz val="10"/>
        <color theme="1"/>
        <rFont val="Arial"/>
        <family val="2"/>
      </rPr>
      <t>n) i. V. m.</t>
    </r>
    <r>
      <rPr>
        <sz val="10"/>
        <rFont val="Arial"/>
        <family val="2"/>
      </rPr>
      <t xml:space="preserve"> § 15 BStatG. Die Erhebungsmerkmale ergeben sich aus § 4 Abs. 2 AgrStatG.</t>
    </r>
  </si>
  <si>
    <t>Dieser wurde von der Arbeitsgemeinschaft der Vermessungsverwaltungen der Länder der Bundesrepublik Deutschland (AdV) erstellt mit einer bundeseinheitlich geltenden Gliederung und Bezeichnung der tatsächlichen Nutzungsarten. Als Nutzungsart wird bundesweit einheiltlich die tatsächliche Nutzung eines Flurstücks im Liegenschaftskataster bezeichnet.
Im Nutzungsartenkatalog werden entsprechend dem ALKIS-Objektartenkatalog vier entsprechende Nutzungsartenbereiche unterschieden: 
10000 - Siedlung
20000 - Verkehr
30000 - Vegetation
40000 - Gewässer
Zur tatsächlichen Nutzung gehören nicht die Nutzungsartenbereiche. Diese dienen der fachlichen Zuordnung der Nutzungsartengruppen und ihrer Zusammenführung für Auswertungen. Es werden 26 Nutzungsartengruppen in den Nutzungsartenbereichen unterschieden, diese entsprechen den ALKIS-Objektarten. Die Nutzungsartengruppen werden jeweils in einzelne Nutzungsarten untergliedert und diese können wiederum weiter untergliedert werden.</t>
  </si>
  <si>
    <t>Änderungen bereits bekanntgegebener Zahlen beruhen auf nachträglichen Berichtigungen. Abweichungen in den Summen sind in der Regel auf das Runden der Einzelpositionen zurückzuführen. 
Soweit nicht anders vermerkt, wurden die Tabellen im Landesamt für Statistik Niedersachsen erarbeitet und gelten für das Gebiet des Landes Niedersachsen.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</si>
</sst>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 _€_-;\-* #,##0\ _€_-;_-* &quot;-&quot;\ _€_-;_-@_-"/>
    <numFmt numFmtId="165" formatCode="_-* #,##0.00\ _€_-;\-* #,##0.00\ _€_-;_-* &quot;-&quot;??\ _€_-;_-@_-"/>
    <numFmt numFmtId="166" formatCode="#\ ###\ ###\ ##0"/>
    <numFmt numFmtId="167" formatCode="###\ ###\ ###"/>
    <numFmt numFmtId="168" formatCode="\+#\ ###.0;\-#\ ###.0;0"/>
    <numFmt numFmtId="169" formatCode="###,###"/>
  </numFmts>
  <fonts count="45">
    <font>
      <sz val="11"/>
      <color theme="1"/>
      <name val="Calibri"/>
      <family val="2"/>
      <scheme val="minor"/>
    </font>
    <font>
      <sz val="10"/>
      <name val="Arial"/>
      <family val="2"/>
    </font>
    <font>
      <sz val="10"/>
      <color theme="1"/>
      <name val="Arial"/>
      <family val="2"/>
    </font>
    <font>
      <sz val="9"/>
      <color theme="1"/>
      <name val="Arial"/>
      <family val="2"/>
    </font>
    <font>
      <b/>
      <sz val="9"/>
      <color theme="1"/>
      <name val="Arial"/>
      <family val="2"/>
    </font>
    <font>
      <sz val="9"/>
      <color theme="0"/>
      <name val="Arial"/>
      <family val="2"/>
    </font>
    <font>
      <b/>
      <sz val="20"/>
      <color theme="1"/>
      <name val="Arial"/>
      <family val="2"/>
    </font>
    <font>
      <b/>
      <sz val="12"/>
      <color theme="1"/>
      <name val="Arial"/>
      <family val="2"/>
    </font>
    <font>
      <b/>
      <sz val="14"/>
      <color theme="1"/>
      <name val="Arial"/>
      <family val="2"/>
    </font>
    <font>
      <sz val="7"/>
      <name val="Arial"/>
      <family val="2"/>
    </font>
    <font>
      <sz val="8"/>
      <name val="Arial"/>
      <family val="2"/>
    </font>
    <font>
      <sz val="10"/>
      <name val="MS Sans Serif"/>
      <family val="2"/>
    </font>
    <font>
      <sz val="9"/>
      <name val="Arial"/>
      <family val="2"/>
    </font>
    <font>
      <b/>
      <sz val="9"/>
      <name val="Arial"/>
      <family val="2"/>
    </font>
    <font>
      <sz val="11"/>
      <name val="Calibri"/>
      <family val="2"/>
      <scheme val="minor"/>
    </font>
    <font>
      <b/>
      <sz val="14"/>
      <name val="Arial"/>
      <family val="2"/>
    </font>
    <font>
      <b/>
      <sz val="12"/>
      <name val="Arial"/>
      <family val="2"/>
    </font>
    <font>
      <u val="single"/>
      <sz val="10"/>
      <color theme="10"/>
      <name val="Arial"/>
      <family val="2"/>
    </font>
    <font>
      <sz val="8"/>
      <color theme="1"/>
      <name val="Arial"/>
      <family val="2"/>
    </font>
    <font>
      <sz val="10"/>
      <color theme="10"/>
      <name val="Arial"/>
      <family val="2"/>
    </font>
    <font>
      <sz val="1"/>
      <color theme="0"/>
      <name val="Arial"/>
      <family val="2"/>
    </font>
    <font>
      <sz val="6"/>
      <name val="Arial"/>
      <family val="2"/>
    </font>
    <font>
      <b/>
      <sz val="10"/>
      <color theme="1"/>
      <name val="Arial"/>
      <family val="2"/>
    </font>
    <font>
      <u val="single"/>
      <sz val="10"/>
      <color theme="11"/>
      <name val="Arial"/>
      <family val="2"/>
    </font>
    <font>
      <sz val="10"/>
      <color rgb="FF0070C0"/>
      <name val="Arial"/>
      <family val="2"/>
    </font>
    <font>
      <b/>
      <sz val="20"/>
      <name val="Arial"/>
      <family val="2"/>
    </font>
    <font>
      <b/>
      <sz val="13"/>
      <color theme="3"/>
      <name val="Arial"/>
      <family val="2"/>
    </font>
    <font>
      <u val="single"/>
      <sz val="11"/>
      <color theme="10"/>
      <name val="Calibri"/>
      <family val="2"/>
      <scheme val="minor"/>
    </font>
    <font>
      <b/>
      <sz val="10"/>
      <name val="Arial"/>
      <family val="2"/>
    </font>
    <font>
      <sz val="3"/>
      <color theme="0"/>
      <name val="Arial"/>
      <family val="2"/>
    </font>
    <font>
      <sz val="3"/>
      <color theme="1"/>
      <name val="Calibri"/>
      <family val="2"/>
      <scheme val="minor"/>
    </font>
    <font>
      <b/>
      <sz val="11"/>
      <color theme="1"/>
      <name val="Calibri"/>
      <family val="2"/>
      <scheme val="minor"/>
    </font>
    <font>
      <b/>
      <sz val="7"/>
      <name val="Arial"/>
      <family val="2"/>
    </font>
    <font>
      <b/>
      <sz val="1"/>
      <color theme="0"/>
      <name val="Arial"/>
      <family val="2"/>
    </font>
    <font>
      <i/>
      <sz val="1"/>
      <color theme="0"/>
      <name val="Arial"/>
      <family val="2"/>
    </font>
    <font>
      <i/>
      <sz val="11"/>
      <color theme="1"/>
      <name val="Calibri"/>
      <family val="2"/>
      <scheme val="minor"/>
    </font>
    <font>
      <sz val="7"/>
      <name val="Calibri"/>
      <family val="2"/>
      <scheme val="minor"/>
    </font>
    <font>
      <b/>
      <sz val="3"/>
      <color theme="0"/>
      <name val="Arial"/>
      <family val="2"/>
    </font>
    <font>
      <sz val="10"/>
      <color theme="0"/>
      <name val="Arial"/>
      <family val="2"/>
    </font>
    <font>
      <u val="single"/>
      <sz val="11"/>
      <color theme="11"/>
      <name val="Calibri"/>
      <family val="2"/>
      <scheme val="minor"/>
    </font>
    <font>
      <b/>
      <sz val="8"/>
      <name val="Arial"/>
      <family val="2"/>
    </font>
    <font>
      <b/>
      <sz val="15"/>
      <color theme="3"/>
      <name val="Arial"/>
      <family val="2"/>
    </font>
    <font>
      <b/>
      <sz val="11"/>
      <color theme="3"/>
      <name val="Arial"/>
      <family val="2"/>
    </font>
    <font>
      <sz val="11"/>
      <color theme="0"/>
      <name val="Arial"/>
      <family val="2"/>
    </font>
    <font>
      <sz val="8"/>
      <color theme="0"/>
      <name val="Arial"/>
      <family val="2"/>
    </font>
  </fonts>
  <fills count="4">
    <fill>
      <patternFill/>
    </fill>
    <fill>
      <patternFill patternType="gray125"/>
    </fill>
    <fill>
      <patternFill patternType="solid">
        <fgColor rgb="FFFF0000"/>
        <bgColor indexed="64"/>
      </patternFill>
    </fill>
    <fill>
      <patternFill patternType="solid">
        <fgColor theme="0"/>
        <bgColor indexed="64"/>
      </patternFill>
    </fill>
  </fills>
  <borders count="13">
    <border>
      <left/>
      <right/>
      <top/>
      <bottom/>
      <diagonal/>
    </border>
    <border>
      <left style="thin"/>
      <right style="thin"/>
      <top style="thin"/>
      <bottom style="thin"/>
    </border>
    <border>
      <left/>
      <right/>
      <top/>
      <bottom style="thick">
        <color theme="4" tint="0.49998000264167786"/>
      </bottom>
    </border>
    <border>
      <left/>
      <right/>
      <top/>
      <bottom style="thick">
        <color theme="4"/>
      </bottom>
    </border>
    <border>
      <left/>
      <right/>
      <top/>
      <bottom style="medium">
        <color theme="4" tint="0.39998000860214233"/>
      </bottom>
    </border>
    <border>
      <left/>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top style="thin"/>
      <bottom/>
    </border>
    <border>
      <left style="thin"/>
      <right/>
      <top/>
      <bottom style="thin"/>
    </border>
    <border>
      <left/>
      <right style="thin"/>
      <top style="thin"/>
      <bottom/>
    </border>
    <border>
      <left/>
      <right style="thin"/>
      <top/>
      <bottom style="thin"/>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lignment/>
      <protection/>
    </xf>
    <xf numFmtId="0" fontId="19" fillId="0" borderId="0" applyNumberFormat="0" applyFill="0" applyBorder="0" applyAlignment="0" applyProtection="0"/>
    <xf numFmtId="0" fontId="2" fillId="0" borderId="0">
      <alignment/>
      <protection/>
    </xf>
    <xf numFmtId="0" fontId="17" fillId="0" borderId="0" applyNumberFormat="0" applyFill="0" applyBorder="0" applyAlignment="0" applyProtection="0"/>
    <xf numFmtId="0" fontId="23" fillId="0" borderId="0" applyNumberFormat="0" applyFill="0" applyBorder="0" applyAlignment="0" applyProtection="0"/>
    <xf numFmtId="0" fontId="20" fillId="2" borderId="0">
      <alignment/>
      <protection/>
    </xf>
    <xf numFmtId="0" fontId="21" fillId="0" borderId="0">
      <alignment/>
      <protection/>
    </xf>
    <xf numFmtId="49" fontId="1" fillId="0" borderId="0">
      <alignment horizontal="left" vertical="top" wrapText="1"/>
      <protection locked="0"/>
    </xf>
    <xf numFmtId="0" fontId="22" fillId="0" borderId="0">
      <alignment horizontal="left" wrapText="1" indent="20"/>
      <protection/>
    </xf>
    <xf numFmtId="0" fontId="24" fillId="0" borderId="0" applyNumberFormat="0" applyBorder="0">
      <alignment horizontal="center" vertical="top"/>
      <protection locked="0"/>
    </xf>
    <xf numFmtId="0" fontId="0" fillId="0" borderId="0">
      <alignment/>
      <protection/>
    </xf>
    <xf numFmtId="0" fontId="0" fillId="0" borderId="0">
      <alignment/>
      <protection/>
    </xf>
    <xf numFmtId="0" fontId="18" fillId="0" borderId="0">
      <alignment wrapText="1"/>
      <protection/>
    </xf>
    <xf numFmtId="0" fontId="13" fillId="0" borderId="0">
      <alignment vertical="top" wrapText="1"/>
      <protection/>
    </xf>
    <xf numFmtId="0" fontId="10" fillId="0" borderId="1">
      <alignment horizontal="center" vertical="center" wrapText="1"/>
      <protection/>
    </xf>
    <xf numFmtId="0" fontId="13" fillId="0" borderId="0" applyBorder="0">
      <alignment vertical="top" wrapText="1"/>
      <protection/>
    </xf>
    <xf numFmtId="0" fontId="15" fillId="0" borderId="0">
      <alignment horizontal="left" wrapText="1" indent="22"/>
      <protection/>
    </xf>
    <xf numFmtId="0" fontId="25" fillId="0" borderId="0">
      <alignment wrapText="1"/>
      <protection/>
    </xf>
    <xf numFmtId="0" fontId="1" fillId="0" borderId="0">
      <alignment/>
      <protection/>
    </xf>
    <xf numFmtId="0" fontId="0" fillId="0" borderId="0">
      <alignment/>
      <protection/>
    </xf>
    <xf numFmtId="0" fontId="26" fillId="0" borderId="2" applyNumberFormat="0" applyFill="0" applyAlignment="0" applyProtection="0"/>
    <xf numFmtId="0" fontId="1" fillId="0" borderId="0">
      <alignment/>
      <protection/>
    </xf>
    <xf numFmtId="0" fontId="1" fillId="0" borderId="0">
      <alignment/>
      <protection/>
    </xf>
    <xf numFmtId="0" fontId="27" fillId="0" borderId="0" applyNumberFormat="0" applyFill="0" applyBorder="0" applyAlignment="0" applyProtection="0"/>
    <xf numFmtId="0" fontId="2" fillId="0" borderId="0">
      <alignment/>
      <protection/>
    </xf>
    <xf numFmtId="0" fontId="39"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28" fillId="0" borderId="0" applyNumberFormat="0">
      <alignment horizontal="left" wrapText="1"/>
      <protection locked="0"/>
    </xf>
    <xf numFmtId="0" fontId="10" fillId="0" borderId="0" applyBorder="0">
      <alignment/>
      <protection/>
    </xf>
    <xf numFmtId="0" fontId="40" fillId="0" borderId="0" applyBorder="0">
      <alignment/>
      <protection/>
    </xf>
    <xf numFmtId="168" fontId="0" fillId="0" borderId="0" applyFont="0" applyFill="0" applyBorder="0" applyAlignment="0" applyProtection="0"/>
    <xf numFmtId="44" fontId="1" fillId="0" borderId="0" applyFont="0" applyFill="0" applyBorder="0" applyAlignment="0" applyProtection="0"/>
    <xf numFmtId="0" fontId="20" fillId="0" borderId="0">
      <alignment textRotation="90"/>
      <protection/>
    </xf>
    <xf numFmtId="0" fontId="1" fillId="0" borderId="0">
      <alignment/>
      <protection/>
    </xf>
  </cellStyleXfs>
  <cellXfs count="141">
    <xf numFmtId="0" fontId="0" fillId="0" borderId="0" xfId="0"/>
    <xf numFmtId="0" fontId="7" fillId="0" borderId="0" xfId="41" applyFont="1" applyFill="1" applyBorder="1" applyAlignment="1">
      <alignment horizontal="left" vertical="top"/>
      <protection/>
    </xf>
    <xf numFmtId="0" fontId="1" fillId="0" borderId="0" xfId="0" applyFont="1" applyFill="1" applyAlignment="1">
      <alignment wrapText="1"/>
    </xf>
    <xf numFmtId="49" fontId="32" fillId="0" borderId="0" xfId="0" applyNumberFormat="1" applyFont="1" applyFill="1" applyAlignment="1">
      <alignment/>
    </xf>
    <xf numFmtId="49" fontId="9" fillId="0" borderId="0" xfId="0" applyNumberFormat="1" applyFont="1" applyFill="1" applyAlignment="1">
      <alignment/>
    </xf>
    <xf numFmtId="166" fontId="9" fillId="0" borderId="0" xfId="0" applyNumberFormat="1" applyFont="1" applyFill="1" applyAlignment="1">
      <alignment horizontal="right"/>
    </xf>
    <xf numFmtId="49" fontId="9" fillId="0" borderId="0" xfId="0" applyNumberFormat="1" applyFont="1" applyFill="1" applyAlignment="1">
      <alignment horizontal="left"/>
    </xf>
    <xf numFmtId="49" fontId="32" fillId="0" borderId="0" xfId="0" applyNumberFormat="1" applyFont="1" applyFill="1" applyAlignment="1">
      <alignment horizontal="left"/>
    </xf>
    <xf numFmtId="166" fontId="32" fillId="0" borderId="0" xfId="0" applyNumberFormat="1" applyFont="1" applyFill="1" applyAlignment="1">
      <alignment horizontal="right"/>
    </xf>
    <xf numFmtId="1" fontId="9" fillId="0" borderId="0" xfId="0" applyNumberFormat="1" applyFont="1" applyFill="1" applyAlignment="1">
      <alignment horizontal="right"/>
    </xf>
    <xf numFmtId="1" fontId="32" fillId="0" borderId="0" xfId="0" applyNumberFormat="1" applyFont="1" applyFill="1" applyAlignment="1">
      <alignment horizontal="right"/>
    </xf>
    <xf numFmtId="0" fontId="8" fillId="0" borderId="0" xfId="40" applyFont="1" applyFill="1" applyBorder="1" applyAlignment="1" applyProtection="1">
      <alignment horizontal="left" indent="14"/>
      <protection locked="0"/>
    </xf>
    <xf numFmtId="0" fontId="7" fillId="0" borderId="0" xfId="28" applyFont="1" applyFill="1" applyBorder="1" applyAlignment="1">
      <alignment horizontal="left" wrapText="1" indent="14"/>
      <protection/>
    </xf>
    <xf numFmtId="0" fontId="19" fillId="0" borderId="0" xfId="21" applyFill="1" applyBorder="1" applyAlignment="1">
      <alignment horizontal="left" wrapText="1" indent="15"/>
    </xf>
    <xf numFmtId="0" fontId="20" fillId="0" borderId="0" xfId="25" applyFill="1">
      <alignment/>
      <protection/>
    </xf>
    <xf numFmtId="167" fontId="9" fillId="0" borderId="0" xfId="0" applyNumberFormat="1" applyFont="1" applyFill="1" applyAlignment="1">
      <alignment horizontal="right"/>
    </xf>
    <xf numFmtId="167" fontId="32" fillId="0" borderId="0" xfId="0" applyNumberFormat="1" applyFont="1" applyFill="1" applyAlignment="1">
      <alignment horizontal="right"/>
    </xf>
    <xf numFmtId="166" fontId="32" fillId="0" borderId="0" xfId="0" applyNumberFormat="1" applyFont="1" applyFill="1" applyAlignment="1">
      <alignment/>
    </xf>
    <xf numFmtId="166" fontId="9" fillId="0" borderId="0" xfId="0" applyNumberFormat="1" applyFont="1" applyFill="1" applyAlignment="1">
      <alignment/>
    </xf>
    <xf numFmtId="0" fontId="9" fillId="0" borderId="0" xfId="0" applyNumberFormat="1" applyFont="1" applyFill="1" applyAlignment="1">
      <alignment horizontal="right"/>
    </xf>
    <xf numFmtId="49" fontId="6" fillId="0" borderId="0" xfId="0" applyNumberFormat="1" applyFont="1" applyFill="1" applyAlignment="1">
      <alignment vertical="top" wrapText="1"/>
    </xf>
    <xf numFmtId="0" fontId="20" fillId="0" borderId="0" xfId="44" applyFont="1" applyFill="1" applyAlignment="1">
      <alignment/>
      <protection/>
    </xf>
    <xf numFmtId="0" fontId="0" fillId="0" borderId="0" xfId="0" applyFill="1"/>
    <xf numFmtId="49" fontId="7" fillId="0" borderId="0" xfId="0" applyNumberFormat="1" applyFont="1" applyFill="1" applyAlignment="1">
      <alignment vertical="top" wrapText="1"/>
    </xf>
    <xf numFmtId="0" fontId="43" fillId="0" borderId="0" xfId="0" applyFont="1" applyFill="1"/>
    <xf numFmtId="49" fontId="7" fillId="0" borderId="0" xfId="21" applyNumberFormat="1" applyFont="1" applyFill="1" applyAlignment="1">
      <alignment vertical="center" wrapText="1"/>
    </xf>
    <xf numFmtId="0" fontId="20" fillId="0" borderId="0" xfId="44" applyFont="1" applyFill="1">
      <alignment/>
      <protection/>
    </xf>
    <xf numFmtId="0" fontId="0" fillId="0" borderId="0" xfId="0" applyFill="1" applyAlignment="1">
      <alignment horizontal="center"/>
    </xf>
    <xf numFmtId="0" fontId="19" fillId="0" borderId="0" xfId="21" applyFill="1" applyAlignment="1">
      <alignment horizontal="left" vertical="top"/>
    </xf>
    <xf numFmtId="0" fontId="3" fillId="0" borderId="0" xfId="0" applyFont="1" applyFill="1"/>
    <xf numFmtId="49" fontId="3" fillId="0" borderId="0" xfId="0" applyNumberFormat="1" applyFont="1" applyFill="1" applyAlignment="1">
      <alignment wrapText="1"/>
    </xf>
    <xf numFmtId="49" fontId="7" fillId="0" borderId="0" xfId="0" applyNumberFormat="1" applyFont="1" applyFill="1" applyAlignment="1">
      <alignment wrapText="1"/>
    </xf>
    <xf numFmtId="49" fontId="2" fillId="0" borderId="0" xfId="0" applyNumberFormat="1" applyFont="1" applyFill="1" applyAlignment="1">
      <alignment wrapText="1"/>
    </xf>
    <xf numFmtId="49" fontId="24" fillId="0" borderId="0" xfId="29" applyNumberFormat="1" applyFill="1" applyAlignment="1" applyProtection="1">
      <alignment horizontal="left" vertical="center" wrapText="1"/>
      <protection/>
    </xf>
    <xf numFmtId="0" fontId="3" fillId="0" borderId="0" xfId="0" applyFont="1" applyFill="1" applyAlignment="1">
      <alignment horizontal="left" vertical="center" wrapText="1"/>
    </xf>
    <xf numFmtId="49" fontId="2" fillId="0" borderId="0" xfId="0" applyNumberFormat="1" applyFont="1" applyFill="1" applyAlignment="1">
      <alignment horizontal="left" vertical="top" wrapText="1"/>
    </xf>
    <xf numFmtId="49" fontId="2" fillId="0" borderId="0" xfId="0" applyNumberFormat="1" applyFont="1" applyFill="1" applyAlignment="1">
      <alignment horizontal="left" vertical="top" wrapText="1"/>
    </xf>
    <xf numFmtId="0" fontId="3" fillId="0" borderId="0" xfId="0" applyFont="1" applyFill="1" applyAlignment="1">
      <alignment vertical="center"/>
    </xf>
    <xf numFmtId="49" fontId="2" fillId="0" borderId="0" xfId="0" applyNumberFormat="1" applyFont="1" applyFill="1" applyAlignment="1">
      <alignment vertical="top" wrapText="1"/>
    </xf>
    <xf numFmtId="0" fontId="3" fillId="0" borderId="0" xfId="0" applyFont="1" applyFill="1" applyAlignment="1">
      <alignment vertical="top"/>
    </xf>
    <xf numFmtId="0" fontId="5" fillId="0" borderId="0" xfId="0" applyFont="1" applyFill="1"/>
    <xf numFmtId="49" fontId="19" fillId="0" borderId="0" xfId="21" applyNumberFormat="1" applyFill="1" applyAlignment="1">
      <alignment wrapText="1"/>
    </xf>
    <xf numFmtId="0" fontId="3" fillId="0" borderId="0" xfId="0" applyFont="1" applyFill="1" applyAlignment="1">
      <alignment horizontal="left"/>
    </xf>
    <xf numFmtId="0" fontId="24" fillId="0" borderId="0" xfId="29" applyFill="1" applyBorder="1" applyAlignment="1" applyProtection="1">
      <alignment horizontal="left" indent="14"/>
      <protection/>
    </xf>
    <xf numFmtId="0" fontId="3" fillId="0" borderId="0" xfId="0" applyFont="1" applyFill="1"/>
    <xf numFmtId="0" fontId="3" fillId="0" borderId="0" xfId="0" applyFont="1" applyFill="1" applyAlignment="1">
      <alignment horizontal="left" indent="20"/>
    </xf>
    <xf numFmtId="0" fontId="20" fillId="0" borderId="0" xfId="25" applyFill="1" applyBorder="1">
      <alignment/>
      <protection/>
    </xf>
    <xf numFmtId="0" fontId="19" fillId="0" borderId="0" xfId="21" applyFill="1" applyBorder="1" applyAlignment="1" applyProtection="1">
      <alignment horizontal="left" indent="14"/>
      <protection/>
    </xf>
    <xf numFmtId="0" fontId="3" fillId="0" borderId="0" xfId="0" applyFont="1" applyFill="1" applyAlignment="1">
      <alignment horizontal="left" indent="15"/>
    </xf>
    <xf numFmtId="0" fontId="20" fillId="0" borderId="0" xfId="25" applyFill="1" applyAlignment="1">
      <alignment/>
      <protection/>
    </xf>
    <xf numFmtId="0" fontId="20" fillId="0" borderId="0" xfId="25" applyFill="1" applyAlignment="1">
      <alignment horizontal="left"/>
      <protection/>
    </xf>
    <xf numFmtId="0" fontId="0" fillId="0" borderId="0" xfId="0" applyFill="1" applyAlignment="1">
      <alignment horizontal="center"/>
    </xf>
    <xf numFmtId="0" fontId="19" fillId="0" borderId="0" xfId="21" applyFill="1" applyAlignment="1" applyProtection="1">
      <alignment horizontal="left" vertical="top"/>
      <protection/>
    </xf>
    <xf numFmtId="49" fontId="15" fillId="0" borderId="0" xfId="0" applyNumberFormat="1" applyFont="1" applyFill="1" applyAlignment="1">
      <alignment horizontal="left" wrapText="1"/>
    </xf>
    <xf numFmtId="0" fontId="16" fillId="0" borderId="0" xfId="0" applyFont="1" applyFill="1" applyAlignment="1">
      <alignment wrapText="1"/>
    </xf>
    <xf numFmtId="0" fontId="1" fillId="0" borderId="0" xfId="0" applyFont="1" applyFill="1" applyAlignment="1">
      <alignment vertical="top" wrapText="1"/>
    </xf>
    <xf numFmtId="0" fontId="3" fillId="0" borderId="0" xfId="0" applyFont="1" applyFill="1" applyAlignment="1">
      <alignment/>
    </xf>
    <xf numFmtId="0" fontId="12" fillId="0" borderId="0" xfId="0" applyFont="1" applyFill="1"/>
    <xf numFmtId="49" fontId="15" fillId="0" borderId="0" xfId="0" applyNumberFormat="1" applyFont="1" applyFill="1" applyAlignment="1">
      <alignment horizontal="left" vertical="top" wrapText="1"/>
    </xf>
    <xf numFmtId="0" fontId="19" fillId="0" borderId="0" xfId="21" applyFill="1" applyAlignment="1" applyProtection="1">
      <alignment horizontal="left" vertical="top"/>
      <protection/>
    </xf>
    <xf numFmtId="0" fontId="29" fillId="0" borderId="0" xfId="0" applyFont="1" applyFill="1"/>
    <xf numFmtId="0" fontId="28" fillId="0" borderId="0" xfId="0" applyFont="1" applyFill="1" applyAlignment="1">
      <alignment vertical="top" wrapText="1"/>
    </xf>
    <xf numFmtId="49" fontId="1" fillId="0" borderId="0" xfId="0" applyNumberFormat="1" applyFont="1" applyFill="1" applyAlignment="1">
      <alignment vertical="top" wrapText="1"/>
    </xf>
    <xf numFmtId="0" fontId="2" fillId="0" borderId="0" xfId="0" applyFont="1" applyFill="1" applyAlignment="1">
      <alignment vertical="top" wrapText="1"/>
    </xf>
    <xf numFmtId="0" fontId="2" fillId="0" borderId="0" xfId="0" applyFont="1" applyFill="1" applyAlignment="1">
      <alignment vertical="top"/>
    </xf>
    <xf numFmtId="0" fontId="28" fillId="0" borderId="0" xfId="0" applyFont="1" applyFill="1" applyAlignment="1">
      <alignment horizontal="left" vertical="top"/>
    </xf>
    <xf numFmtId="0" fontId="30" fillId="0" borderId="0" xfId="0" applyFont="1" applyFill="1"/>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0" fillId="0" borderId="0" xfId="25" applyFont="1" applyFill="1" applyAlignment="1">
      <alignment/>
      <protection/>
    </xf>
    <xf numFmtId="0" fontId="0" fillId="0" borderId="0" xfId="0" applyFill="1" applyAlignment="1">
      <alignment vertical="top"/>
    </xf>
    <xf numFmtId="49" fontId="20" fillId="0" borderId="7" xfId="0" applyNumberFormat="1" applyFont="1" applyFill="1" applyBorder="1" applyAlignment="1">
      <alignment horizontal="center" vertical="center" wrapText="1"/>
    </xf>
    <xf numFmtId="0" fontId="0" fillId="0" borderId="0" xfId="0" applyFill="1" applyAlignment="1">
      <alignment/>
    </xf>
    <xf numFmtId="0" fontId="33" fillId="0" borderId="0" xfId="25" applyFont="1" applyFill="1" applyAlignment="1">
      <alignment/>
      <protection/>
    </xf>
    <xf numFmtId="0" fontId="31" fillId="0" borderId="0" xfId="0" applyFont="1" applyFill="1" applyAlignment="1">
      <alignment/>
    </xf>
    <xf numFmtId="0" fontId="34" fillId="0" borderId="0" xfId="25" applyFont="1" applyFill="1" applyAlignment="1">
      <alignment/>
      <protection/>
    </xf>
    <xf numFmtId="0" fontId="35" fillId="0" borderId="0" xfId="0" applyFont="1" applyFill="1" applyAlignment="1">
      <alignment/>
    </xf>
    <xf numFmtId="49" fontId="29" fillId="0" borderId="0" xfId="25" applyNumberFormat="1" applyFont="1" applyFill="1" applyAlignment="1">
      <alignment horizontal="center"/>
      <protection/>
    </xf>
    <xf numFmtId="0" fontId="29" fillId="0" borderId="0" xfId="25" applyFont="1" applyFill="1">
      <alignment/>
      <protection/>
    </xf>
    <xf numFmtId="49" fontId="36" fillId="0" borderId="0" xfId="0" applyNumberFormat="1" applyFont="1" applyFill="1" applyAlignment="1">
      <alignment horizontal="center"/>
    </xf>
    <xf numFmtId="0" fontId="14" fillId="0" borderId="0" xfId="0" applyFont="1" applyFill="1"/>
    <xf numFmtId="0" fontId="20" fillId="0" borderId="0" xfId="25" applyFont="1" applyFill="1">
      <alignment/>
      <protection/>
    </xf>
    <xf numFmtId="0" fontId="0" fillId="0" borderId="0" xfId="0" applyFont="1" applyFill="1" applyAlignment="1">
      <alignment/>
    </xf>
    <xf numFmtId="0" fontId="0" fillId="0" borderId="0" xfId="0" applyFont="1" applyFill="1"/>
    <xf numFmtId="0" fontId="37" fillId="0" borderId="0" xfId="0" applyFont="1" applyFill="1" applyAlignment="1">
      <alignment horizontal="center" wrapText="1"/>
    </xf>
    <xf numFmtId="0" fontId="31" fillId="0" borderId="0" xfId="0" applyFont="1" applyFill="1" applyAlignment="1">
      <alignment vertical="top"/>
    </xf>
    <xf numFmtId="0" fontId="0" fillId="0" borderId="0" xfId="0" applyFill="1" applyAlignment="1">
      <alignment vertical="center"/>
    </xf>
    <xf numFmtId="0" fontId="14" fillId="0" borderId="0" xfId="0" applyFont="1" applyFill="1" applyAlignment="1">
      <alignment/>
    </xf>
    <xf numFmtId="0" fontId="20" fillId="0" borderId="0" xfId="25" applyFont="1" applyFill="1" applyAlignment="1">
      <alignment vertical="top"/>
      <protection/>
    </xf>
    <xf numFmtId="0" fontId="31" fillId="0" borderId="0" xfId="0" applyFont="1" applyFill="1" applyAlignment="1">
      <alignment vertical="center"/>
    </xf>
    <xf numFmtId="0" fontId="32" fillId="0" borderId="0" xfId="0" applyNumberFormat="1" applyFont="1" applyFill="1" applyAlignment="1">
      <alignment horizontal="right"/>
    </xf>
    <xf numFmtId="0" fontId="34" fillId="0" borderId="0" xfId="25" applyFont="1" applyFill="1" applyAlignment="1">
      <alignment vertical="top"/>
      <protection/>
    </xf>
    <xf numFmtId="0" fontId="35" fillId="0" borderId="0" xfId="0" applyFont="1" applyFill="1" applyAlignment="1">
      <alignment vertical="top"/>
    </xf>
    <xf numFmtId="0" fontId="13" fillId="0" borderId="0" xfId="33" applyFill="1" applyAlignment="1">
      <alignment vertical="top" wrapText="1"/>
      <protection/>
    </xf>
    <xf numFmtId="0" fontId="19" fillId="0" borderId="0" xfId="21" applyAlignment="1">
      <alignment vertical="center" wrapText="1"/>
    </xf>
    <xf numFmtId="49" fontId="2" fillId="0" borderId="0" xfId="0" applyNumberFormat="1" applyFont="1" applyFill="1" applyAlignment="1">
      <alignment vertical="top" wrapText="1"/>
    </xf>
    <xf numFmtId="49" fontId="10" fillId="0" borderId="8"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49" fontId="44" fillId="0" borderId="7" xfId="0" applyNumberFormat="1" applyFont="1" applyFill="1" applyBorder="1" applyAlignment="1">
      <alignment horizontal="center" vertical="center" wrapText="1"/>
    </xf>
    <xf numFmtId="169" fontId="10" fillId="0" borderId="1" xfId="0" applyNumberFormat="1" applyFont="1" applyFill="1" applyBorder="1" applyAlignment="1">
      <alignment horizontal="center" vertical="center"/>
    </xf>
    <xf numFmtId="169" fontId="10" fillId="0" borderId="6"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169" fontId="10" fillId="0" borderId="6"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169" fontId="10" fillId="0" borderId="1" xfId="0" applyNumberFormat="1" applyFont="1" applyFill="1" applyBorder="1" applyAlignment="1">
      <alignment horizontal="center" vertical="center" wrapText="1"/>
    </xf>
    <xf numFmtId="0" fontId="44" fillId="0" borderId="7" xfId="25" applyFont="1" applyFill="1" applyBorder="1" applyAlignment="1">
      <alignment wrapText="1"/>
      <protection/>
    </xf>
    <xf numFmtId="0" fontId="44" fillId="0" borderId="10" xfId="25" applyFont="1" applyFill="1" applyBorder="1">
      <alignment/>
      <protection/>
    </xf>
    <xf numFmtId="49" fontId="10" fillId="0" borderId="8" xfId="0" applyNumberFormat="1" applyFont="1" applyFill="1" applyBorder="1" applyAlignment="1">
      <alignment horizontal="center" vertical="center" wrapText="1"/>
    </xf>
    <xf numFmtId="0" fontId="20" fillId="0" borderId="0" xfId="0" applyFont="1" applyFill="1"/>
    <xf numFmtId="49" fontId="2" fillId="0" borderId="0" xfId="0" applyNumberFormat="1" applyFont="1" applyFill="1" applyAlignment="1">
      <alignment wrapText="1"/>
    </xf>
    <xf numFmtId="0" fontId="29" fillId="0" borderId="0" xfId="0" applyFont="1" applyFill="1" applyAlignment="1">
      <alignment horizontal="center"/>
    </xf>
    <xf numFmtId="0" fontId="20" fillId="0" borderId="0" xfId="0" applyFont="1" applyFill="1" applyAlignment="1">
      <alignment horizontal="center"/>
    </xf>
    <xf numFmtId="0" fontId="32" fillId="0" borderId="0" xfId="0" applyNumberFormat="1" applyFont="1" applyFill="1" applyAlignment="1">
      <alignment horizontal="center"/>
    </xf>
    <xf numFmtId="0" fontId="9" fillId="0" borderId="0" xfId="0" applyNumberFormat="1" applyFont="1" applyFill="1" applyAlignment="1">
      <alignment horizontal="center"/>
    </xf>
    <xf numFmtId="0" fontId="2" fillId="0" borderId="0" xfId="41" applyFont="1" applyFill="1" applyBorder="1" applyAlignment="1">
      <alignment horizontal="left" wrapText="1"/>
      <protection/>
    </xf>
    <xf numFmtId="0" fontId="20" fillId="0" borderId="0" xfId="0" applyFont="1" applyFill="1" applyAlignment="1">
      <alignment horizontal="center"/>
    </xf>
    <xf numFmtId="49" fontId="6" fillId="0" borderId="0" xfId="21" applyNumberFormat="1" applyFont="1" applyFill="1" applyAlignment="1">
      <alignment horizontal="left" vertical="top" wrapText="1"/>
    </xf>
    <xf numFmtId="49" fontId="38" fillId="0" borderId="0" xfId="0" applyNumberFormat="1" applyFont="1" applyFill="1" applyAlignment="1">
      <alignment horizontal="left" vertical="top" wrapText="1"/>
    </xf>
    <xf numFmtId="0" fontId="19" fillId="0" borderId="0" xfId="21" applyFill="1" applyAlignment="1" applyProtection="1">
      <alignment horizontal="left" vertical="top"/>
      <protection/>
    </xf>
    <xf numFmtId="0" fontId="15" fillId="0" borderId="0" xfId="0" applyFont="1" applyFill="1" applyAlignment="1">
      <alignment horizontal="left" vertical="top" wrapText="1"/>
    </xf>
    <xf numFmtId="49" fontId="2" fillId="0" borderId="0" xfId="0" applyNumberFormat="1" applyFont="1" applyFill="1" applyAlignment="1">
      <alignment horizontal="left" vertical="center" wrapText="1"/>
    </xf>
    <xf numFmtId="49" fontId="13" fillId="0" borderId="0" xfId="0" applyNumberFormat="1" applyFont="1" applyFill="1" applyBorder="1" applyAlignment="1">
      <alignment horizontal="left" vertical="top" wrapText="1"/>
    </xf>
    <xf numFmtId="49" fontId="10"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13" fillId="0" borderId="0" xfId="0" applyNumberFormat="1" applyFont="1" applyFill="1" applyBorder="1" applyAlignment="1">
      <alignment horizontal="left" vertical="top"/>
    </xf>
    <xf numFmtId="49" fontId="10" fillId="0" borderId="8"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49" fontId="4" fillId="0" borderId="0" xfId="0" applyNumberFormat="1" applyFont="1" applyFill="1" applyBorder="1" applyAlignment="1">
      <alignment horizontal="left" vertical="top"/>
    </xf>
    <xf numFmtId="49" fontId="13" fillId="0" borderId="0" xfId="0" applyNumberFormat="1" applyFont="1" applyFill="1" applyBorder="1" applyAlignment="1">
      <alignment vertical="top"/>
    </xf>
    <xf numFmtId="0" fontId="1" fillId="3" borderId="0" xfId="42" applyFill="1">
      <alignment/>
      <protection/>
    </xf>
    <xf numFmtId="0" fontId="2" fillId="3" borderId="0" xfId="58" applyFont="1" applyFill="1" applyAlignment="1">
      <alignment horizontal="left"/>
      <protection/>
    </xf>
    <xf numFmtId="0" fontId="1" fillId="3" borderId="0" xfId="58" applyFill="1" applyAlignment="1">
      <alignment horizontal="left" wrapText="1"/>
      <protection/>
    </xf>
    <xf numFmtId="0" fontId="1" fillId="3" borderId="0" xfId="58" applyFill="1" applyAlignment="1">
      <alignment horizontal="left"/>
      <protection/>
    </xf>
    <xf numFmtId="0" fontId="2" fillId="3" borderId="0" xfId="41" applyFont="1" applyFill="1" applyAlignment="1">
      <alignment horizontal="left" wrapText="1"/>
      <protection/>
    </xf>
    <xf numFmtId="0" fontId="2" fillId="3" borderId="0" xfId="0" applyFont="1" applyFill="1"/>
    <xf numFmtId="0" fontId="1" fillId="3" borderId="0" xfId="0" applyFont="1" applyFill="1" applyAlignment="1">
      <alignment vertical="top" wrapText="1"/>
    </xf>
    <xf numFmtId="0" fontId="9" fillId="3" borderId="0" xfId="0" applyNumberFormat="1" applyFont="1" applyFill="1" applyAlignment="1">
      <alignment horizontal="right"/>
    </xf>
  </cellXfs>
  <cellStyles count="45">
    <cellStyle name="Normal" xfId="0"/>
    <cellStyle name="Percent" xfId="15"/>
    <cellStyle name="Currency" xfId="16"/>
    <cellStyle name="Currency [0]" xfId="17"/>
    <cellStyle name="Comma" xfId="18"/>
    <cellStyle name="Comma [0]" xfId="19"/>
    <cellStyle name="Standard 2" xfId="20"/>
    <cellStyle name="Link" xfId="21"/>
    <cellStyle name="Standard 5" xfId="22"/>
    <cellStyle name="Link 3" xfId="23"/>
    <cellStyle name="Besuchter Hyperlink 2" xfId="24"/>
    <cellStyle name="Blindtext" xfId="25"/>
    <cellStyle name="Fußnote" xfId="26"/>
    <cellStyle name="Grundttext" xfId="27"/>
    <cellStyle name="IHV_Sub" xfId="28"/>
    <cellStyle name="Link 2" xfId="29"/>
    <cellStyle name="Standard 2 2" xfId="30"/>
    <cellStyle name="Standard 3" xfId="31"/>
    <cellStyle name="Tab.Inhalt" xfId="32"/>
    <cellStyle name="Tab.Überschrift" xfId="33"/>
    <cellStyle name="Tabellenkopf" xfId="34"/>
    <cellStyle name="Tabellenüberschrift" xfId="35"/>
    <cellStyle name="Text_Headline" xfId="36"/>
    <cellStyle name="Titel" xfId="37"/>
    <cellStyle name="Standard 6" xfId="38"/>
    <cellStyle name="Standard 4" xfId="39"/>
    <cellStyle name="Überschrift 2" xfId="40"/>
    <cellStyle name="Standard 2 3" xfId="41"/>
    <cellStyle name="Standard 6 2" xfId="42"/>
    <cellStyle name="Link 4" xfId="43"/>
    <cellStyle name="Standard 5 2" xfId="44"/>
    <cellStyle name="Besuchter Hyperlink" xfId="45"/>
    <cellStyle name="Prozent" xfId="46"/>
    <cellStyle name="Komma 2" xfId="47"/>
    <cellStyle name="Dezimal [0] 2" xfId="48"/>
    <cellStyle name="Überschrift 1 2" xfId="49"/>
    <cellStyle name="Überschrift 3 2" xfId="50"/>
    <cellStyle name="Überschrift 4 2" xfId="51"/>
    <cellStyle name="Grundttext fett" xfId="52"/>
    <cellStyle name="Tabelle" xfId="53"/>
    <cellStyle name="Tabelle fett" xfId="54"/>
    <cellStyle name="Veränderung" xfId="55"/>
    <cellStyle name="Währung 2" xfId="56"/>
    <cellStyle name="Weiße Schrift" xfId="57"/>
    <cellStyle name="Fließtext" xfId="58"/>
  </cellStyles>
  <dxfs count="13">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hyperlink" Target="#Inhalt!A1" /><Relationship Id="rId4" Type="http://schemas.openxmlformats.org/officeDocument/2006/relationships/hyperlink" Target="#Inhalt!A1" /><Relationship Id="rId5"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95250" y="104775"/>
          <a:ext cx="1352550" cy="628650"/>
        </a:xfrm>
        <a:prstGeom prst="rect">
          <a:avLst/>
        </a:prstGeom>
        <a:ln>
          <a:noFill/>
        </a:ln>
      </xdr:spPr>
    </xdr:pic>
    <xdr:clientData/>
  </xdr:oneCellAnchor>
  <xdr:oneCellAnchor>
    <xdr:from>
      <xdr:col>1</xdr:col>
      <xdr:colOff>0</xdr:colOff>
      <xdr:row>5</xdr:row>
      <xdr:rowOff>1123950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43125" y="8353425"/>
          <a:ext cx="2400300" cy="581025"/>
        </a:xfrm>
        <a:prstGeom prst="rect">
          <a:avLst/>
        </a:prstGeom>
        <a:ln>
          <a:noFill/>
        </a:ln>
      </xdr:spPr>
    </xdr:pic>
    <xdr:clientData/>
  </xdr:oneCellAnchor>
  <xdr:twoCellAnchor editAs="oneCell">
    <xdr:from>
      <xdr:col>0</xdr:col>
      <xdr:colOff>1419225</xdr:colOff>
      <xdr:row>1</xdr:row>
      <xdr:rowOff>457200</xdr:rowOff>
    </xdr:from>
    <xdr:to>
      <xdr:col>1</xdr:col>
      <xdr:colOff>3686175</xdr:colOff>
      <xdr:row>3</xdr:row>
      <xdr:rowOff>95250</xdr:rowOff>
    </xdr:to>
    <xdr:pic>
      <xdr:nvPicPr>
        <xdr:cNvPr id="4" name="Grafik 3" descr="Titelbild: Kartografische Darstellung der Kreisgrenzen Niedersachsens"/>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1419225" y="1238250"/>
          <a:ext cx="4410075" cy="43148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352425</xdr:rowOff>
    </xdr:from>
    <xdr:to>
      <xdr:col>1</xdr:col>
      <xdr:colOff>0</xdr:colOff>
      <xdr:row>2</xdr:row>
      <xdr:rowOff>4838700</xdr:rowOff>
    </xdr:to>
    <xdr:pic>
      <xdr:nvPicPr>
        <xdr:cNvPr id="2" name="Grafik 1" descr="Kartografische Darstellung zum Anteil der Siedlungsfläche an der Bodenfläche in Niedersachsen nach Kreis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923925"/>
          <a:ext cx="6172200" cy="44862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257175</xdr:rowOff>
    </xdr:from>
    <xdr:to>
      <xdr:col>1</xdr:col>
      <xdr:colOff>0</xdr:colOff>
      <xdr:row>2</xdr:row>
      <xdr:rowOff>4933950</xdr:rowOff>
    </xdr:to>
    <xdr:pic>
      <xdr:nvPicPr>
        <xdr:cNvPr id="3" name="Grafik 2" descr="Kartografische Darstellung zum Anteil der Vegetationsfläche an der Bodenfläche in Niedersachsen nach Kreis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828675"/>
          <a:ext cx="6172200" cy="46767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257175</xdr:rowOff>
    </xdr:from>
    <xdr:to>
      <xdr:col>1</xdr:col>
      <xdr:colOff>0</xdr:colOff>
      <xdr:row>2</xdr:row>
      <xdr:rowOff>4933950</xdr:rowOff>
    </xdr:to>
    <xdr:pic>
      <xdr:nvPicPr>
        <xdr:cNvPr id="3" name="Grafik 2" descr="Kartografische Darstellung zum Anteil der Verkehrsfläche an der Bodenfläche in Niedersachsen nach Kreis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828675"/>
          <a:ext cx="6172200" cy="46767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257175</xdr:rowOff>
    </xdr:from>
    <xdr:to>
      <xdr:col>1</xdr:col>
      <xdr:colOff>0</xdr:colOff>
      <xdr:row>2</xdr:row>
      <xdr:rowOff>4933950</xdr:rowOff>
    </xdr:to>
    <xdr:pic>
      <xdr:nvPicPr>
        <xdr:cNvPr id="3" name="Grafik 2" descr="Kartografische Darstellung zum Anteil der Gewässerfläche an der Bodenfläche in Niedersachsen nach Kreis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828675"/>
          <a:ext cx="6172200" cy="46767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gebiet_flachennutzung/flachennutzung_in_niedersachsen/flachennutzung-in-niedersachsen-statistische-berichte-87671.html" TargetMode="External" /><Relationship Id="rId2" Type="http://schemas.openxmlformats.org/officeDocument/2006/relationships/hyperlink" Target="https://www.statistik.niedersachsen.de/startseite/" TargetMode="External" /><Relationship Id="rId3" Type="http://schemas.openxmlformats.org/officeDocument/2006/relationships/hyperlink" Target="https://www.destatis.de/DE/Methoden/Qualitaet/Qualitaetsberichte/Land-Forstwirtschaft-Fischerei/flaechenerheb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54AE8-8FAB-47C9-9762-5B37AB344E08}">
  <dimension ref="A1:C8"/>
  <sheetViews>
    <sheetView showGridLines="0" tabSelected="1" zoomScale="85" zoomScaleNormal="85" workbookViewId="0" topLeftCell="A1">
      <selection activeCell="A1" sqref="A1:A7"/>
    </sheetView>
  </sheetViews>
  <sheetFormatPr defaultColWidth="9.140625" defaultRowHeight="15"/>
  <cols>
    <col min="1" max="1" width="32.140625" style="22" customWidth="1"/>
    <col min="2" max="2" width="57.8515625" style="22" customWidth="1"/>
    <col min="3" max="3" width="2.8515625" style="22" bestFit="1" customWidth="1"/>
    <col min="4" max="16384" width="9.140625" style="22" customWidth="1"/>
  </cols>
  <sheetData>
    <row r="1" spans="1:3" ht="61.5" customHeight="1">
      <c r="A1" s="117" t="s">
        <v>282</v>
      </c>
      <c r="B1" s="20" t="s">
        <v>0</v>
      </c>
      <c r="C1" s="21" t="s">
        <v>1</v>
      </c>
    </row>
    <row r="2" spans="1:3" ht="66" customHeight="1">
      <c r="A2" s="117"/>
      <c r="B2" s="23" t="s">
        <v>26</v>
      </c>
      <c r="C2" s="21" t="s">
        <v>1</v>
      </c>
    </row>
    <row r="3" spans="1:3" ht="302.25" customHeight="1">
      <c r="A3" s="117"/>
      <c r="B3" s="24" t="s">
        <v>196</v>
      </c>
      <c r="C3" s="21" t="s">
        <v>1</v>
      </c>
    </row>
    <row r="4" spans="1:3" ht="30" customHeight="1">
      <c r="A4" s="117"/>
      <c r="B4" s="25" t="s">
        <v>274</v>
      </c>
      <c r="C4" s="21" t="s">
        <v>1</v>
      </c>
    </row>
    <row r="5" spans="1:3" ht="110.1" customHeight="1">
      <c r="A5" s="117"/>
      <c r="B5" s="118" t="s">
        <v>275</v>
      </c>
      <c r="C5" s="21" t="s">
        <v>1</v>
      </c>
    </row>
    <row r="6" spans="1:3" ht="88.5" customHeight="1">
      <c r="A6" s="117"/>
      <c r="B6" s="118"/>
      <c r="C6" s="21" t="s">
        <v>1</v>
      </c>
    </row>
    <row r="7" spans="1:3" ht="58.2" customHeight="1">
      <c r="A7" s="117"/>
      <c r="B7" s="110" t="s">
        <v>283</v>
      </c>
      <c r="C7" s="21" t="s">
        <v>1</v>
      </c>
    </row>
    <row r="8" spans="1:3" ht="8.25" customHeight="1">
      <c r="A8" s="26" t="s">
        <v>3</v>
      </c>
      <c r="B8" s="26" t="s">
        <v>3</v>
      </c>
      <c r="C8" s="21" t="s">
        <v>133</v>
      </c>
    </row>
  </sheetData>
  <mergeCells count="2">
    <mergeCell ref="A1:A7"/>
    <mergeCell ref="B5:B6"/>
  </mergeCells>
  <hyperlinks>
    <hyperlink ref="B4" location="Inhalt!A1" display="C I 1 / S 1 - j / 2017"/>
    <hyperlink ref="B5" location="Inhalt!A1" display="Bodenflächen 2017 in Nieder-sachsen nach Art der tatsächlichen Nutzung"/>
  </hyperlinks>
  <printOptions/>
  <pageMargins left="0.5905511811023623" right="0.5905511811023623" top="0.5905511811023623" bottom="0.98425196850393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141C1-4DEA-437D-B1A3-071445D038D6}">
  <dimension ref="A1:I55"/>
  <sheetViews>
    <sheetView showGridLines="0" workbookViewId="0" topLeftCell="A1">
      <selection activeCell="A1" sqref="A1:H1"/>
    </sheetView>
  </sheetViews>
  <sheetFormatPr defaultColWidth="11.421875" defaultRowHeight="15"/>
  <cols>
    <col min="1" max="1" width="5.7109375" style="80" customWidth="1"/>
    <col min="2" max="2" width="20.7109375" style="80" customWidth="1"/>
    <col min="3" max="8" width="10.7109375" style="22" customWidth="1"/>
    <col min="9" max="9" width="4.7109375" style="83" bestFit="1" customWidth="1"/>
    <col min="10" max="16384" width="11.421875" style="22" customWidth="1"/>
  </cols>
  <sheetData>
    <row r="1" spans="1:9" ht="20.1" customHeight="1">
      <c r="A1" s="120" t="s">
        <v>4</v>
      </c>
      <c r="B1" s="120"/>
      <c r="C1" s="120"/>
      <c r="D1" s="120"/>
      <c r="E1" s="120"/>
      <c r="F1" s="120"/>
      <c r="G1" s="120"/>
      <c r="H1" s="120"/>
      <c r="I1" s="69" t="s">
        <v>1</v>
      </c>
    </row>
    <row r="2" spans="1:9" ht="30" customHeight="1">
      <c r="A2" s="132" t="s">
        <v>223</v>
      </c>
      <c r="B2" s="132"/>
      <c r="C2" s="132"/>
      <c r="D2" s="132"/>
      <c r="E2" s="132"/>
      <c r="F2" s="132"/>
      <c r="G2" s="132"/>
      <c r="H2" s="132"/>
      <c r="I2" s="69" t="s">
        <v>1</v>
      </c>
    </row>
    <row r="3" spans="1:9" s="51" customFormat="1" ht="80.1" customHeight="1">
      <c r="A3" s="124" t="s">
        <v>235</v>
      </c>
      <c r="B3" s="126" t="s">
        <v>21</v>
      </c>
      <c r="C3" s="104" t="s">
        <v>291</v>
      </c>
      <c r="D3" s="97" t="s">
        <v>254</v>
      </c>
      <c r="E3" s="97" t="s">
        <v>255</v>
      </c>
      <c r="F3" s="105" t="s">
        <v>256</v>
      </c>
      <c r="G3" s="105" t="s">
        <v>257</v>
      </c>
      <c r="H3" s="98" t="s">
        <v>258</v>
      </c>
      <c r="I3" s="69" t="s">
        <v>1</v>
      </c>
    </row>
    <row r="4" spans="1:9" s="51" customFormat="1" ht="15" customHeight="1">
      <c r="A4" s="125"/>
      <c r="B4" s="127"/>
      <c r="C4" s="99" t="s">
        <v>215</v>
      </c>
      <c r="D4" s="106">
        <v>40000</v>
      </c>
      <c r="E4" s="106">
        <v>41000</v>
      </c>
      <c r="F4" s="106">
        <v>42000</v>
      </c>
      <c r="G4" s="106">
        <v>43000</v>
      </c>
      <c r="H4" s="101">
        <v>44000</v>
      </c>
      <c r="I4" s="69" t="s">
        <v>1</v>
      </c>
    </row>
    <row r="5" spans="1:9" s="89" customFormat="1" ht="18" customHeight="1">
      <c r="A5" s="84" t="s">
        <v>44</v>
      </c>
      <c r="B5" s="3" t="s">
        <v>35</v>
      </c>
      <c r="C5" s="16">
        <v>4770990</v>
      </c>
      <c r="D5" s="16">
        <v>100278</v>
      </c>
      <c r="E5" s="16">
        <v>62213</v>
      </c>
      <c r="F5" s="16">
        <v>1199</v>
      </c>
      <c r="G5" s="16">
        <v>34403</v>
      </c>
      <c r="H5" s="16">
        <v>2464</v>
      </c>
      <c r="I5" s="69" t="s">
        <v>1</v>
      </c>
    </row>
    <row r="6" spans="1:9" s="89" customFormat="1" ht="18" customHeight="1">
      <c r="A6" s="114">
        <v>1</v>
      </c>
      <c r="B6" s="3" t="s">
        <v>236</v>
      </c>
      <c r="C6" s="16">
        <v>811721</v>
      </c>
      <c r="D6" s="16">
        <v>11933</v>
      </c>
      <c r="E6" s="16">
        <v>6173</v>
      </c>
      <c r="F6" s="16">
        <v>64</v>
      </c>
      <c r="G6" s="16">
        <v>5696</v>
      </c>
      <c r="H6" s="90" t="s">
        <v>22</v>
      </c>
      <c r="I6" s="81" t="s">
        <v>1</v>
      </c>
    </row>
    <row r="7" spans="1:9" s="86" customFormat="1" ht="18" customHeight="1">
      <c r="A7" s="115">
        <v>101</v>
      </c>
      <c r="B7" s="4" t="s">
        <v>36</v>
      </c>
      <c r="C7" s="15">
        <v>19270</v>
      </c>
      <c r="D7" s="15">
        <v>489</v>
      </c>
      <c r="E7" s="15">
        <v>254</v>
      </c>
      <c r="F7" s="15">
        <v>5</v>
      </c>
      <c r="G7" s="15">
        <v>231</v>
      </c>
      <c r="H7" s="19" t="s">
        <v>22</v>
      </c>
      <c r="I7" s="81" t="s">
        <v>1</v>
      </c>
    </row>
    <row r="8" spans="1:9" s="86" customFormat="1" ht="18" customHeight="1">
      <c r="A8" s="115">
        <v>102</v>
      </c>
      <c r="B8" s="4" t="s">
        <v>37</v>
      </c>
      <c r="C8" s="15">
        <v>22449</v>
      </c>
      <c r="D8" s="15">
        <v>594</v>
      </c>
      <c r="E8" s="15">
        <v>139</v>
      </c>
      <c r="F8" s="15">
        <v>47</v>
      </c>
      <c r="G8" s="15">
        <v>408</v>
      </c>
      <c r="H8" s="19" t="s">
        <v>22</v>
      </c>
      <c r="I8" s="81" t="s">
        <v>1</v>
      </c>
    </row>
    <row r="9" spans="1:9" s="86" customFormat="1" ht="18" customHeight="1">
      <c r="A9" s="115">
        <v>103</v>
      </c>
      <c r="B9" s="4" t="s">
        <v>38</v>
      </c>
      <c r="C9" s="15">
        <v>20462</v>
      </c>
      <c r="D9" s="15">
        <v>553</v>
      </c>
      <c r="E9" s="15">
        <v>243</v>
      </c>
      <c r="F9" s="15">
        <v>4</v>
      </c>
      <c r="G9" s="15">
        <v>306</v>
      </c>
      <c r="H9" s="19" t="s">
        <v>22</v>
      </c>
      <c r="I9" s="81" t="s">
        <v>1</v>
      </c>
    </row>
    <row r="10" spans="1:9" s="86" customFormat="1" ht="18" customHeight="1">
      <c r="A10" s="115">
        <v>151</v>
      </c>
      <c r="B10" s="4" t="s">
        <v>39</v>
      </c>
      <c r="C10" s="15">
        <v>156757</v>
      </c>
      <c r="D10" s="15">
        <v>2236</v>
      </c>
      <c r="E10" s="15">
        <v>1465</v>
      </c>
      <c r="F10" s="15">
        <v>3</v>
      </c>
      <c r="G10" s="15">
        <v>768</v>
      </c>
      <c r="H10" s="19" t="s">
        <v>22</v>
      </c>
      <c r="I10" s="81" t="s">
        <v>1</v>
      </c>
    </row>
    <row r="11" spans="1:9" s="86" customFormat="1" ht="18" customHeight="1">
      <c r="A11" s="115">
        <v>153</v>
      </c>
      <c r="B11" s="4" t="s">
        <v>40</v>
      </c>
      <c r="C11" s="15">
        <v>96671</v>
      </c>
      <c r="D11" s="15">
        <v>1664</v>
      </c>
      <c r="E11" s="15">
        <v>421</v>
      </c>
      <c r="F11" s="19" t="s">
        <v>22</v>
      </c>
      <c r="G11" s="15">
        <v>1243</v>
      </c>
      <c r="H11" s="19" t="s">
        <v>22</v>
      </c>
      <c r="I11" s="81" t="s">
        <v>1</v>
      </c>
    </row>
    <row r="12" spans="1:9" s="86" customFormat="1" ht="18" customHeight="1">
      <c r="A12" s="115">
        <v>154</v>
      </c>
      <c r="B12" s="4" t="s">
        <v>41</v>
      </c>
      <c r="C12" s="15">
        <v>67613</v>
      </c>
      <c r="D12" s="15">
        <v>1100</v>
      </c>
      <c r="E12" s="15">
        <v>546</v>
      </c>
      <c r="F12" s="19" t="s">
        <v>22</v>
      </c>
      <c r="G12" s="15">
        <v>554</v>
      </c>
      <c r="H12" s="19" t="s">
        <v>22</v>
      </c>
      <c r="I12" s="81" t="s">
        <v>1</v>
      </c>
    </row>
    <row r="13" spans="1:9" s="86" customFormat="1" ht="18" customHeight="1">
      <c r="A13" s="115">
        <v>155</v>
      </c>
      <c r="B13" s="4" t="s">
        <v>42</v>
      </c>
      <c r="C13" s="15">
        <v>126877</v>
      </c>
      <c r="D13" s="15">
        <v>1323</v>
      </c>
      <c r="E13" s="15">
        <v>924</v>
      </c>
      <c r="F13" s="19" t="s">
        <v>22</v>
      </c>
      <c r="G13" s="15">
        <v>399</v>
      </c>
      <c r="H13" s="19" t="s">
        <v>22</v>
      </c>
      <c r="I13" s="81" t="s">
        <v>1</v>
      </c>
    </row>
    <row r="14" spans="1:9" s="86" customFormat="1" ht="18" customHeight="1">
      <c r="A14" s="115">
        <v>157</v>
      </c>
      <c r="B14" s="4" t="s">
        <v>43</v>
      </c>
      <c r="C14" s="15">
        <v>53650</v>
      </c>
      <c r="D14" s="15">
        <v>1217</v>
      </c>
      <c r="E14" s="15">
        <v>465</v>
      </c>
      <c r="F14" s="15">
        <v>4</v>
      </c>
      <c r="G14" s="15">
        <v>748</v>
      </c>
      <c r="H14" s="19" t="s">
        <v>22</v>
      </c>
      <c r="I14" s="81" t="s">
        <v>1</v>
      </c>
    </row>
    <row r="15" spans="1:9" s="86" customFormat="1" ht="18" customHeight="1">
      <c r="A15" s="115">
        <v>158</v>
      </c>
      <c r="B15" s="6" t="s">
        <v>91</v>
      </c>
      <c r="C15" s="15">
        <v>72432</v>
      </c>
      <c r="D15" s="15">
        <v>831</v>
      </c>
      <c r="E15" s="15">
        <v>547</v>
      </c>
      <c r="F15" s="19" t="s">
        <v>22</v>
      </c>
      <c r="G15" s="15">
        <v>284</v>
      </c>
      <c r="H15" s="19" t="s">
        <v>22</v>
      </c>
      <c r="I15" s="81" t="s">
        <v>1</v>
      </c>
    </row>
    <row r="16" spans="1:9" s="86" customFormat="1" ht="18" customHeight="1">
      <c r="A16" s="115">
        <v>159</v>
      </c>
      <c r="B16" s="6" t="s">
        <v>92</v>
      </c>
      <c r="C16" s="15">
        <v>175541</v>
      </c>
      <c r="D16" s="15">
        <v>1925</v>
      </c>
      <c r="E16" s="15">
        <v>1169</v>
      </c>
      <c r="F16" s="15">
        <v>1</v>
      </c>
      <c r="G16" s="15">
        <v>754</v>
      </c>
      <c r="H16" s="19" t="s">
        <v>22</v>
      </c>
      <c r="I16" s="81" t="s">
        <v>1</v>
      </c>
    </row>
    <row r="17" spans="1:9" s="89" customFormat="1" ht="18" customHeight="1">
      <c r="A17" s="114">
        <v>2</v>
      </c>
      <c r="B17" s="7" t="s">
        <v>237</v>
      </c>
      <c r="C17" s="16">
        <v>906477</v>
      </c>
      <c r="D17" s="16">
        <v>18472</v>
      </c>
      <c r="E17" s="16">
        <v>8733</v>
      </c>
      <c r="F17" s="16">
        <v>75</v>
      </c>
      <c r="G17" s="16">
        <v>9664</v>
      </c>
      <c r="H17" s="90" t="s">
        <v>22</v>
      </c>
      <c r="I17" s="81" t="s">
        <v>1</v>
      </c>
    </row>
    <row r="18" spans="1:9" s="86" customFormat="1" ht="18" customHeight="1">
      <c r="A18" s="115">
        <v>241</v>
      </c>
      <c r="B18" s="6" t="s">
        <v>93</v>
      </c>
      <c r="C18" s="15">
        <v>229713</v>
      </c>
      <c r="D18" s="15">
        <v>6682</v>
      </c>
      <c r="E18" s="15">
        <v>2077</v>
      </c>
      <c r="F18" s="15">
        <v>4</v>
      </c>
      <c r="G18" s="15">
        <v>4601</v>
      </c>
      <c r="H18" s="19" t="s">
        <v>22</v>
      </c>
      <c r="I18" s="81" t="s">
        <v>1</v>
      </c>
    </row>
    <row r="19" spans="1:9" s="86" customFormat="1" ht="18" customHeight="1">
      <c r="A19" s="115">
        <v>251</v>
      </c>
      <c r="B19" s="6" t="s">
        <v>94</v>
      </c>
      <c r="C19" s="15">
        <v>199102</v>
      </c>
      <c r="D19" s="15">
        <v>3848</v>
      </c>
      <c r="E19" s="15">
        <v>1914</v>
      </c>
      <c r="F19" s="15">
        <v>24</v>
      </c>
      <c r="G19" s="15">
        <v>1911</v>
      </c>
      <c r="H19" s="19" t="s">
        <v>22</v>
      </c>
      <c r="I19" s="81" t="s">
        <v>1</v>
      </c>
    </row>
    <row r="20" spans="1:9" s="86" customFormat="1" ht="18" customHeight="1">
      <c r="A20" s="115">
        <v>252</v>
      </c>
      <c r="B20" s="6" t="s">
        <v>95</v>
      </c>
      <c r="C20" s="15">
        <v>79754</v>
      </c>
      <c r="D20" s="15">
        <v>1099</v>
      </c>
      <c r="E20" s="15">
        <v>703</v>
      </c>
      <c r="F20" s="15">
        <v>6</v>
      </c>
      <c r="G20" s="15">
        <v>390</v>
      </c>
      <c r="H20" s="19" t="s">
        <v>22</v>
      </c>
      <c r="I20" s="81" t="s">
        <v>1</v>
      </c>
    </row>
    <row r="21" spans="1:9" s="86" customFormat="1" ht="18" customHeight="1">
      <c r="A21" s="115">
        <v>254</v>
      </c>
      <c r="B21" s="4" t="s">
        <v>96</v>
      </c>
      <c r="C21" s="15">
        <v>120834</v>
      </c>
      <c r="D21" s="15">
        <v>1677</v>
      </c>
      <c r="E21" s="15">
        <v>877</v>
      </c>
      <c r="F21" s="15">
        <v>4</v>
      </c>
      <c r="G21" s="15">
        <v>796</v>
      </c>
      <c r="H21" s="19" t="s">
        <v>22</v>
      </c>
      <c r="I21" s="81" t="s">
        <v>1</v>
      </c>
    </row>
    <row r="22" spans="1:9" s="86" customFormat="1" ht="18" customHeight="1">
      <c r="A22" s="115">
        <v>255</v>
      </c>
      <c r="B22" s="6" t="s">
        <v>97</v>
      </c>
      <c r="C22" s="15">
        <v>69427</v>
      </c>
      <c r="D22" s="15">
        <v>774</v>
      </c>
      <c r="E22" s="15">
        <v>586</v>
      </c>
      <c r="F22" s="15">
        <v>4</v>
      </c>
      <c r="G22" s="15">
        <v>184</v>
      </c>
      <c r="H22" s="19" t="s">
        <v>22</v>
      </c>
      <c r="I22" s="81" t="s">
        <v>1</v>
      </c>
    </row>
    <row r="23" spans="1:9" s="86" customFormat="1" ht="18" customHeight="1">
      <c r="A23" s="115">
        <v>256</v>
      </c>
      <c r="B23" s="6" t="s">
        <v>98</v>
      </c>
      <c r="C23" s="15">
        <v>140081</v>
      </c>
      <c r="D23" s="15">
        <v>3205</v>
      </c>
      <c r="E23" s="15">
        <v>1893</v>
      </c>
      <c r="F23" s="15">
        <v>17</v>
      </c>
      <c r="G23" s="15">
        <v>1295</v>
      </c>
      <c r="H23" s="19" t="s">
        <v>22</v>
      </c>
      <c r="I23" s="81" t="s">
        <v>1</v>
      </c>
    </row>
    <row r="24" spans="1:9" s="86" customFormat="1" ht="18" customHeight="1">
      <c r="A24" s="115">
        <v>257</v>
      </c>
      <c r="B24" s="6" t="s">
        <v>99</v>
      </c>
      <c r="C24" s="15">
        <v>67567</v>
      </c>
      <c r="D24" s="15">
        <v>1187</v>
      </c>
      <c r="E24" s="15">
        <v>684</v>
      </c>
      <c r="F24" s="15">
        <v>16</v>
      </c>
      <c r="G24" s="15">
        <v>488</v>
      </c>
      <c r="H24" s="19" t="s">
        <v>22</v>
      </c>
      <c r="I24" s="81" t="s">
        <v>1</v>
      </c>
    </row>
    <row r="25" spans="1:9" s="89" customFormat="1" ht="18" customHeight="1">
      <c r="A25" s="114">
        <v>3</v>
      </c>
      <c r="B25" s="7" t="s">
        <v>238</v>
      </c>
      <c r="C25" s="16">
        <v>1554161</v>
      </c>
      <c r="D25" s="16">
        <v>32452</v>
      </c>
      <c r="E25" s="16">
        <v>24541</v>
      </c>
      <c r="F25" s="16">
        <v>182</v>
      </c>
      <c r="G25" s="16">
        <v>7728</v>
      </c>
      <c r="H25" s="16">
        <v>1</v>
      </c>
      <c r="I25" s="81" t="s">
        <v>1</v>
      </c>
    </row>
    <row r="26" spans="1:9" s="86" customFormat="1" ht="18" customHeight="1">
      <c r="A26" s="115">
        <v>351</v>
      </c>
      <c r="B26" s="6" t="s">
        <v>100</v>
      </c>
      <c r="C26" s="15">
        <v>155083</v>
      </c>
      <c r="D26" s="15">
        <v>2189</v>
      </c>
      <c r="E26" s="15">
        <v>1030</v>
      </c>
      <c r="F26" s="15">
        <v>2</v>
      </c>
      <c r="G26" s="15">
        <v>1157</v>
      </c>
      <c r="H26" s="19" t="s">
        <v>22</v>
      </c>
      <c r="I26" s="81" t="s">
        <v>1</v>
      </c>
    </row>
    <row r="27" spans="1:9" s="86" customFormat="1" ht="18" customHeight="1">
      <c r="A27" s="115">
        <v>352</v>
      </c>
      <c r="B27" s="6" t="s">
        <v>101</v>
      </c>
      <c r="C27" s="15">
        <v>205896</v>
      </c>
      <c r="D27" s="15">
        <v>5336</v>
      </c>
      <c r="E27" s="15">
        <v>3745</v>
      </c>
      <c r="F27" s="15">
        <v>95</v>
      </c>
      <c r="G27" s="15">
        <v>1495</v>
      </c>
      <c r="H27" s="15">
        <v>1</v>
      </c>
      <c r="I27" s="81" t="s">
        <v>1</v>
      </c>
    </row>
    <row r="28" spans="1:9" s="86" customFormat="1" ht="18" customHeight="1">
      <c r="A28" s="115">
        <v>353</v>
      </c>
      <c r="B28" s="6" t="s">
        <v>102</v>
      </c>
      <c r="C28" s="15">
        <v>124845</v>
      </c>
      <c r="D28" s="15">
        <v>2306</v>
      </c>
      <c r="E28" s="15">
        <v>1420</v>
      </c>
      <c r="F28" s="15">
        <v>21</v>
      </c>
      <c r="G28" s="15">
        <v>865</v>
      </c>
      <c r="H28" s="19" t="s">
        <v>22</v>
      </c>
      <c r="I28" s="81" t="s">
        <v>1</v>
      </c>
    </row>
    <row r="29" spans="1:9" s="86" customFormat="1" ht="18" customHeight="1">
      <c r="A29" s="115">
        <v>354</v>
      </c>
      <c r="B29" s="4" t="s">
        <v>103</v>
      </c>
      <c r="C29" s="15">
        <v>122732</v>
      </c>
      <c r="D29" s="15">
        <v>2636</v>
      </c>
      <c r="E29" s="15">
        <v>2168</v>
      </c>
      <c r="F29" s="15">
        <v>15</v>
      </c>
      <c r="G29" s="15">
        <v>452</v>
      </c>
      <c r="H29" s="140">
        <v>0</v>
      </c>
      <c r="I29" s="81" t="s">
        <v>1</v>
      </c>
    </row>
    <row r="30" spans="1:9" s="86" customFormat="1" ht="18" customHeight="1">
      <c r="A30" s="115">
        <v>355</v>
      </c>
      <c r="B30" s="6" t="s">
        <v>104</v>
      </c>
      <c r="C30" s="15">
        <v>132783</v>
      </c>
      <c r="D30" s="15">
        <v>3441</v>
      </c>
      <c r="E30" s="15">
        <v>2833</v>
      </c>
      <c r="F30" s="15">
        <v>28</v>
      </c>
      <c r="G30" s="15">
        <v>580</v>
      </c>
      <c r="H30" s="19" t="s">
        <v>22</v>
      </c>
      <c r="I30" s="81" t="s">
        <v>1</v>
      </c>
    </row>
    <row r="31" spans="1:9" s="86" customFormat="1" ht="18" customHeight="1">
      <c r="A31" s="115">
        <v>356</v>
      </c>
      <c r="B31" s="6" t="s">
        <v>105</v>
      </c>
      <c r="C31" s="15">
        <v>65267</v>
      </c>
      <c r="D31" s="15">
        <v>1596</v>
      </c>
      <c r="E31" s="15">
        <v>1334</v>
      </c>
      <c r="F31" s="15">
        <v>1</v>
      </c>
      <c r="G31" s="15">
        <v>261</v>
      </c>
      <c r="H31" s="19" t="s">
        <v>22</v>
      </c>
      <c r="I31" s="81" t="s">
        <v>1</v>
      </c>
    </row>
    <row r="32" spans="1:9" s="86" customFormat="1" ht="18" customHeight="1">
      <c r="A32" s="115">
        <v>357</v>
      </c>
      <c r="B32" s="6" t="s">
        <v>106</v>
      </c>
      <c r="C32" s="15">
        <v>207477</v>
      </c>
      <c r="D32" s="15">
        <v>1951</v>
      </c>
      <c r="E32" s="15">
        <v>1275</v>
      </c>
      <c r="F32" s="15">
        <v>1</v>
      </c>
      <c r="G32" s="15">
        <v>675</v>
      </c>
      <c r="H32" s="19" t="s">
        <v>22</v>
      </c>
      <c r="I32" s="81" t="s">
        <v>1</v>
      </c>
    </row>
    <row r="33" spans="1:9" s="86" customFormat="1" ht="18" customHeight="1">
      <c r="A33" s="115">
        <v>358</v>
      </c>
      <c r="B33" s="6" t="s">
        <v>107</v>
      </c>
      <c r="C33" s="15">
        <v>188146</v>
      </c>
      <c r="D33" s="15">
        <v>1757</v>
      </c>
      <c r="E33" s="15">
        <v>905</v>
      </c>
      <c r="F33" s="15">
        <v>1</v>
      </c>
      <c r="G33" s="15">
        <v>851</v>
      </c>
      <c r="H33" s="19" t="s">
        <v>22</v>
      </c>
      <c r="I33" s="81" t="s">
        <v>1</v>
      </c>
    </row>
    <row r="34" spans="1:9" s="86" customFormat="1" ht="18" customHeight="1">
      <c r="A34" s="115">
        <v>359</v>
      </c>
      <c r="B34" s="6" t="s">
        <v>108</v>
      </c>
      <c r="C34" s="15">
        <v>126738</v>
      </c>
      <c r="D34" s="15">
        <v>8520</v>
      </c>
      <c r="E34" s="15">
        <v>7840</v>
      </c>
      <c r="F34" s="15">
        <v>10</v>
      </c>
      <c r="G34" s="15">
        <v>671</v>
      </c>
      <c r="H34" s="19" t="s">
        <v>22</v>
      </c>
      <c r="I34" s="81" t="s">
        <v>1</v>
      </c>
    </row>
    <row r="35" spans="1:9" s="86" customFormat="1" ht="18" customHeight="1">
      <c r="A35" s="115">
        <v>360</v>
      </c>
      <c r="B35" s="4" t="s">
        <v>109</v>
      </c>
      <c r="C35" s="15">
        <v>146260</v>
      </c>
      <c r="D35" s="15">
        <v>1023</v>
      </c>
      <c r="E35" s="15">
        <v>691</v>
      </c>
      <c r="F35" s="15">
        <v>2</v>
      </c>
      <c r="G35" s="15">
        <v>330</v>
      </c>
      <c r="H35" s="19" t="s">
        <v>22</v>
      </c>
      <c r="I35" s="81" t="s">
        <v>1</v>
      </c>
    </row>
    <row r="36" spans="1:9" s="86" customFormat="1" ht="18" customHeight="1">
      <c r="A36" s="115">
        <v>361</v>
      </c>
      <c r="B36" s="6" t="s">
        <v>110</v>
      </c>
      <c r="C36" s="15">
        <v>78933</v>
      </c>
      <c r="D36" s="15">
        <v>1697</v>
      </c>
      <c r="E36" s="15">
        <v>1299</v>
      </c>
      <c r="F36" s="15">
        <v>7</v>
      </c>
      <c r="G36" s="15">
        <v>390</v>
      </c>
      <c r="H36" s="19" t="s">
        <v>22</v>
      </c>
      <c r="I36" s="81" t="s">
        <v>1</v>
      </c>
    </row>
    <row r="37" spans="1:9" s="89" customFormat="1" ht="18" customHeight="1">
      <c r="A37" s="114">
        <v>4</v>
      </c>
      <c r="B37" s="7" t="s">
        <v>239</v>
      </c>
      <c r="C37" s="16">
        <v>1498631</v>
      </c>
      <c r="D37" s="16">
        <v>37420</v>
      </c>
      <c r="E37" s="16">
        <v>22765</v>
      </c>
      <c r="F37" s="16">
        <v>878</v>
      </c>
      <c r="G37" s="16">
        <v>11315</v>
      </c>
      <c r="H37" s="16">
        <v>2462</v>
      </c>
      <c r="I37" s="81" t="s">
        <v>1</v>
      </c>
    </row>
    <row r="38" spans="1:9" s="86" customFormat="1" ht="18" customHeight="1">
      <c r="A38" s="115">
        <v>401</v>
      </c>
      <c r="B38" s="6" t="s">
        <v>111</v>
      </c>
      <c r="C38" s="15">
        <v>6245</v>
      </c>
      <c r="D38" s="15">
        <v>126</v>
      </c>
      <c r="E38" s="15">
        <v>82</v>
      </c>
      <c r="F38" s="19" t="s">
        <v>22</v>
      </c>
      <c r="G38" s="15">
        <v>45</v>
      </c>
      <c r="H38" s="19" t="s">
        <v>22</v>
      </c>
      <c r="I38" s="81" t="s">
        <v>1</v>
      </c>
    </row>
    <row r="39" spans="1:9" s="86" customFormat="1" ht="18" customHeight="1">
      <c r="A39" s="115">
        <v>402</v>
      </c>
      <c r="B39" s="6" t="s">
        <v>112</v>
      </c>
      <c r="C39" s="15">
        <v>11234</v>
      </c>
      <c r="D39" s="15">
        <v>817</v>
      </c>
      <c r="E39" s="15">
        <v>430</v>
      </c>
      <c r="F39" s="15">
        <v>218</v>
      </c>
      <c r="G39" s="15">
        <v>169</v>
      </c>
      <c r="H39" s="15">
        <v>1</v>
      </c>
      <c r="I39" s="81" t="s">
        <v>1</v>
      </c>
    </row>
    <row r="40" spans="1:9" s="86" customFormat="1" ht="18" customHeight="1">
      <c r="A40" s="115">
        <v>403</v>
      </c>
      <c r="B40" s="4" t="s">
        <v>113</v>
      </c>
      <c r="C40" s="15">
        <v>10309</v>
      </c>
      <c r="D40" s="15">
        <v>389</v>
      </c>
      <c r="E40" s="15">
        <v>172</v>
      </c>
      <c r="F40" s="15">
        <v>2</v>
      </c>
      <c r="G40" s="15">
        <v>216</v>
      </c>
      <c r="H40" s="19" t="s">
        <v>22</v>
      </c>
      <c r="I40" s="81" t="s">
        <v>1</v>
      </c>
    </row>
    <row r="41" spans="1:9" s="86" customFormat="1" ht="18" customHeight="1">
      <c r="A41" s="115">
        <v>404</v>
      </c>
      <c r="B41" s="6" t="s">
        <v>114</v>
      </c>
      <c r="C41" s="15">
        <v>11980</v>
      </c>
      <c r="D41" s="15">
        <v>190</v>
      </c>
      <c r="E41" s="15">
        <v>96</v>
      </c>
      <c r="F41" s="15">
        <v>6</v>
      </c>
      <c r="G41" s="15">
        <v>88</v>
      </c>
      <c r="H41" s="19" t="s">
        <v>22</v>
      </c>
      <c r="I41" s="81" t="s">
        <v>1</v>
      </c>
    </row>
    <row r="42" spans="1:9" s="86" customFormat="1" ht="18" customHeight="1">
      <c r="A42" s="115">
        <v>405</v>
      </c>
      <c r="B42" s="6" t="s">
        <v>115</v>
      </c>
      <c r="C42" s="15">
        <v>10711</v>
      </c>
      <c r="D42" s="15">
        <v>589</v>
      </c>
      <c r="E42" s="15">
        <v>112</v>
      </c>
      <c r="F42" s="15">
        <v>276</v>
      </c>
      <c r="G42" s="15">
        <v>183</v>
      </c>
      <c r="H42" s="15">
        <v>19</v>
      </c>
      <c r="I42" s="81" t="s">
        <v>1</v>
      </c>
    </row>
    <row r="43" spans="1:9" s="86" customFormat="1" ht="18" customHeight="1">
      <c r="A43" s="115">
        <v>451</v>
      </c>
      <c r="B43" s="6" t="s">
        <v>116</v>
      </c>
      <c r="C43" s="15">
        <v>73065</v>
      </c>
      <c r="D43" s="15">
        <v>1759</v>
      </c>
      <c r="E43" s="15">
        <v>594</v>
      </c>
      <c r="F43" s="15">
        <v>4</v>
      </c>
      <c r="G43" s="15">
        <v>1161</v>
      </c>
      <c r="H43" s="19" t="s">
        <v>22</v>
      </c>
      <c r="I43" s="81" t="s">
        <v>1</v>
      </c>
    </row>
    <row r="44" spans="1:9" s="86" customFormat="1" ht="18" customHeight="1">
      <c r="A44" s="115">
        <v>452</v>
      </c>
      <c r="B44" s="6" t="s">
        <v>117</v>
      </c>
      <c r="C44" s="15">
        <v>128735</v>
      </c>
      <c r="D44" s="15">
        <v>4188</v>
      </c>
      <c r="E44" s="15">
        <v>2334</v>
      </c>
      <c r="F44" s="15">
        <v>53</v>
      </c>
      <c r="G44" s="15">
        <v>1319</v>
      </c>
      <c r="H44" s="15">
        <v>483</v>
      </c>
      <c r="I44" s="81" t="s">
        <v>1</v>
      </c>
    </row>
    <row r="45" spans="1:9" s="86" customFormat="1" ht="18" customHeight="1">
      <c r="A45" s="115">
        <v>453</v>
      </c>
      <c r="B45" s="4" t="s">
        <v>118</v>
      </c>
      <c r="C45" s="15">
        <v>142034</v>
      </c>
      <c r="D45" s="15">
        <v>2234</v>
      </c>
      <c r="E45" s="15">
        <v>1382</v>
      </c>
      <c r="F45" s="15">
        <v>3</v>
      </c>
      <c r="G45" s="15">
        <v>849</v>
      </c>
      <c r="H45" s="19" t="s">
        <v>22</v>
      </c>
      <c r="I45" s="81" t="s">
        <v>1</v>
      </c>
    </row>
    <row r="46" spans="1:9" s="86" customFormat="1" ht="18" customHeight="1">
      <c r="A46" s="115">
        <v>454</v>
      </c>
      <c r="B46" s="6" t="s">
        <v>119</v>
      </c>
      <c r="C46" s="15">
        <v>288367</v>
      </c>
      <c r="D46" s="15">
        <v>6258</v>
      </c>
      <c r="E46" s="15">
        <v>4375</v>
      </c>
      <c r="F46" s="15">
        <v>100</v>
      </c>
      <c r="G46" s="15">
        <v>1783</v>
      </c>
      <c r="H46" s="19" t="s">
        <v>22</v>
      </c>
      <c r="I46" s="81" t="s">
        <v>1</v>
      </c>
    </row>
    <row r="47" spans="1:9" s="86" customFormat="1" ht="18" customHeight="1">
      <c r="A47" s="115">
        <v>455</v>
      </c>
      <c r="B47" s="6" t="s">
        <v>120</v>
      </c>
      <c r="C47" s="15">
        <v>60953</v>
      </c>
      <c r="D47" s="15">
        <v>1461</v>
      </c>
      <c r="E47" s="15">
        <v>677</v>
      </c>
      <c r="F47" s="15">
        <v>34</v>
      </c>
      <c r="G47" s="15">
        <v>726</v>
      </c>
      <c r="H47" s="15">
        <v>23</v>
      </c>
      <c r="I47" s="81" t="s">
        <v>1</v>
      </c>
    </row>
    <row r="48" spans="1:9" s="86" customFormat="1" ht="18" customHeight="1">
      <c r="A48" s="115">
        <v>456</v>
      </c>
      <c r="B48" s="6" t="s">
        <v>121</v>
      </c>
      <c r="C48" s="15">
        <v>98179</v>
      </c>
      <c r="D48" s="15">
        <v>2068</v>
      </c>
      <c r="E48" s="15">
        <v>1430</v>
      </c>
      <c r="F48" s="140">
        <v>0</v>
      </c>
      <c r="G48" s="15">
        <v>636</v>
      </c>
      <c r="H48" s="15">
        <v>2</v>
      </c>
      <c r="I48" s="81" t="s">
        <v>1</v>
      </c>
    </row>
    <row r="49" spans="1:9" s="86" customFormat="1" ht="18" customHeight="1">
      <c r="A49" s="115">
        <v>457</v>
      </c>
      <c r="B49" s="6" t="s">
        <v>122</v>
      </c>
      <c r="C49" s="15">
        <v>108572</v>
      </c>
      <c r="D49" s="15">
        <v>6215</v>
      </c>
      <c r="E49" s="15">
        <v>3315</v>
      </c>
      <c r="F49" s="15">
        <v>77</v>
      </c>
      <c r="G49" s="15">
        <v>966</v>
      </c>
      <c r="H49" s="15">
        <v>1857</v>
      </c>
      <c r="I49" s="81" t="s">
        <v>1</v>
      </c>
    </row>
    <row r="50" spans="1:9" s="86" customFormat="1" ht="18" customHeight="1">
      <c r="A50" s="115">
        <v>458</v>
      </c>
      <c r="B50" s="6" t="s">
        <v>123</v>
      </c>
      <c r="C50" s="15">
        <v>106483</v>
      </c>
      <c r="D50" s="15">
        <v>1328</v>
      </c>
      <c r="E50" s="15">
        <v>730</v>
      </c>
      <c r="F50" s="19" t="s">
        <v>22</v>
      </c>
      <c r="G50" s="15">
        <v>598</v>
      </c>
      <c r="H50" s="19" t="s">
        <v>22</v>
      </c>
      <c r="I50" s="81" t="s">
        <v>1</v>
      </c>
    </row>
    <row r="51" spans="1:9" s="86" customFormat="1" ht="18" customHeight="1">
      <c r="A51" s="115">
        <v>459</v>
      </c>
      <c r="B51" s="6" t="s">
        <v>124</v>
      </c>
      <c r="C51" s="15">
        <v>212180</v>
      </c>
      <c r="D51" s="15">
        <v>3471</v>
      </c>
      <c r="E51" s="15">
        <v>2266</v>
      </c>
      <c r="F51" s="15">
        <v>1</v>
      </c>
      <c r="G51" s="15">
        <v>1205</v>
      </c>
      <c r="H51" s="19" t="s">
        <v>22</v>
      </c>
      <c r="I51" s="81" t="s">
        <v>1</v>
      </c>
    </row>
    <row r="52" spans="1:9" s="86" customFormat="1" ht="18" customHeight="1">
      <c r="A52" s="115">
        <v>460</v>
      </c>
      <c r="B52" s="4" t="s">
        <v>125</v>
      </c>
      <c r="C52" s="15">
        <v>81421</v>
      </c>
      <c r="D52" s="15">
        <v>1092</v>
      </c>
      <c r="E52" s="15">
        <v>677</v>
      </c>
      <c r="F52" s="19" t="s">
        <v>22</v>
      </c>
      <c r="G52" s="15">
        <v>415</v>
      </c>
      <c r="H52" s="19" t="s">
        <v>22</v>
      </c>
      <c r="I52" s="81" t="s">
        <v>1</v>
      </c>
    </row>
    <row r="53" spans="1:9" s="86" customFormat="1" ht="18" customHeight="1">
      <c r="A53" s="115">
        <v>461</v>
      </c>
      <c r="B53" s="6" t="s">
        <v>126</v>
      </c>
      <c r="C53" s="15">
        <v>82478</v>
      </c>
      <c r="D53" s="15">
        <v>3820</v>
      </c>
      <c r="E53" s="15">
        <v>3223</v>
      </c>
      <c r="F53" s="15">
        <v>51</v>
      </c>
      <c r="G53" s="15">
        <v>476</v>
      </c>
      <c r="H53" s="15">
        <v>70</v>
      </c>
      <c r="I53" s="81" t="s">
        <v>1</v>
      </c>
    </row>
    <row r="54" spans="1:9" s="86" customFormat="1" ht="18" customHeight="1">
      <c r="A54" s="115">
        <v>462</v>
      </c>
      <c r="B54" s="6" t="s">
        <v>127</v>
      </c>
      <c r="C54" s="15">
        <v>65686</v>
      </c>
      <c r="D54" s="15">
        <v>1413</v>
      </c>
      <c r="E54" s="15">
        <v>872</v>
      </c>
      <c r="F54" s="15">
        <v>54</v>
      </c>
      <c r="G54" s="15">
        <v>479</v>
      </c>
      <c r="H54" s="15">
        <v>8</v>
      </c>
      <c r="I54" s="81" t="s">
        <v>1</v>
      </c>
    </row>
    <row r="55" spans="1:9" ht="6" customHeight="1">
      <c r="A55" s="14" t="s">
        <v>3</v>
      </c>
      <c r="B55" s="14" t="s">
        <v>3</v>
      </c>
      <c r="C55" s="14" t="s">
        <v>3</v>
      </c>
      <c r="D55" s="14" t="s">
        <v>3</v>
      </c>
      <c r="E55" s="14" t="s">
        <v>3</v>
      </c>
      <c r="F55" s="14" t="s">
        <v>3</v>
      </c>
      <c r="G55" s="14" t="s">
        <v>3</v>
      </c>
      <c r="H55" s="14" t="s">
        <v>3</v>
      </c>
      <c r="I55" s="81" t="s">
        <v>2</v>
      </c>
    </row>
  </sheetData>
  <mergeCells count="4">
    <mergeCell ref="A2:H2"/>
    <mergeCell ref="A1:H1"/>
    <mergeCell ref="B3:B4"/>
    <mergeCell ref="A3:A4"/>
  </mergeCells>
  <conditionalFormatting sqref="C5:C54">
    <cfRule type="cellIs" priority="2" dxfId="0" operator="equal">
      <formula>0</formula>
    </cfRule>
  </conditionalFormatting>
  <conditionalFormatting sqref="C5:H28 C30:H47 C29:G29 C49:H54 C48:E48 G48:H48">
    <cfRule type="cellIs" priority="1" dxfId="2" operator="equal">
      <formula>0</formula>
    </cfRule>
  </conditionalFormatting>
  <hyperlinks>
    <hyperlink ref="A1:D1" location="Inhalt!A1" display="Zum Inhaltsverzeichnis"/>
    <hyperlink ref="A1:H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&amp;C&amp;"Arial,Standard"&amp;8Statistische Berichte Niedersachsen C I 1 / S 1 - j / 2021</oddFooter>
  </headerFooter>
  <rowBreaks count="1" manualBreakCount="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DFF4F-8649-4F5A-99F0-175483DC9CA1}">
  <dimension ref="A1:J55"/>
  <sheetViews>
    <sheetView showGridLines="0" workbookViewId="0" topLeftCell="A1">
      <selection activeCell="A1" sqref="A1:I1"/>
    </sheetView>
  </sheetViews>
  <sheetFormatPr defaultColWidth="11.140625" defaultRowHeight="15"/>
  <cols>
    <col min="1" max="1" width="5.7109375" style="79" customWidth="1"/>
    <col min="2" max="2" width="20.7109375" style="80" customWidth="1"/>
    <col min="3" max="8" width="10.7109375" style="22" customWidth="1"/>
    <col min="9" max="9" width="21.28125" style="22" customWidth="1"/>
    <col min="10" max="10" width="4.7109375" style="83" bestFit="1" customWidth="1"/>
    <col min="11" max="16384" width="11.140625" style="22" customWidth="1"/>
  </cols>
  <sheetData>
    <row r="1" spans="1:10" ht="20.1" customHeight="1">
      <c r="A1" s="120" t="s">
        <v>4</v>
      </c>
      <c r="B1" s="120"/>
      <c r="C1" s="120"/>
      <c r="D1" s="120"/>
      <c r="E1" s="120"/>
      <c r="F1" s="120"/>
      <c r="G1" s="120"/>
      <c r="H1" s="120"/>
      <c r="I1" s="120"/>
      <c r="J1" s="69" t="s">
        <v>1</v>
      </c>
    </row>
    <row r="2" spans="1:10" ht="30" customHeight="1">
      <c r="A2" s="123" t="s">
        <v>224</v>
      </c>
      <c r="B2" s="128"/>
      <c r="C2" s="128"/>
      <c r="D2" s="128"/>
      <c r="E2" s="128"/>
      <c r="F2" s="128"/>
      <c r="G2" s="128"/>
      <c r="H2" s="128"/>
      <c r="I2" s="128"/>
      <c r="J2" s="69" t="s">
        <v>1</v>
      </c>
    </row>
    <row r="3" spans="1:10" s="51" customFormat="1" ht="80.1" customHeight="1">
      <c r="A3" s="124" t="s">
        <v>235</v>
      </c>
      <c r="B3" s="126" t="s">
        <v>21</v>
      </c>
      <c r="C3" s="126" t="s">
        <v>291</v>
      </c>
      <c r="D3" s="104" t="s">
        <v>287</v>
      </c>
      <c r="E3" s="104" t="s">
        <v>260</v>
      </c>
      <c r="F3" s="104" t="s">
        <v>261</v>
      </c>
      <c r="G3" s="102" t="s">
        <v>262</v>
      </c>
      <c r="H3" s="104" t="s">
        <v>263</v>
      </c>
      <c r="I3" s="102" t="s">
        <v>286</v>
      </c>
      <c r="J3" s="69" t="s">
        <v>1</v>
      </c>
    </row>
    <row r="4" spans="1:10" s="51" customFormat="1" ht="15" customHeight="1">
      <c r="A4" s="125"/>
      <c r="B4" s="127"/>
      <c r="C4" s="127"/>
      <c r="D4" s="107" t="s">
        <v>215</v>
      </c>
      <c r="E4" s="100">
        <v>10000</v>
      </c>
      <c r="F4" s="100">
        <v>14000</v>
      </c>
      <c r="G4" s="100">
        <v>15000</v>
      </c>
      <c r="H4" s="100">
        <v>20000</v>
      </c>
      <c r="I4" s="108" t="s">
        <v>259</v>
      </c>
      <c r="J4" s="69" t="s">
        <v>1</v>
      </c>
    </row>
    <row r="5" spans="1:10" s="86" customFormat="1" ht="18" customHeight="1">
      <c r="A5" s="84" t="s">
        <v>44</v>
      </c>
      <c r="B5" s="3" t="s">
        <v>35</v>
      </c>
      <c r="C5" s="8">
        <v>4770990</v>
      </c>
      <c r="D5" s="8">
        <v>700963</v>
      </c>
      <c r="E5" s="8">
        <v>452195</v>
      </c>
      <c r="F5" s="8">
        <v>20</v>
      </c>
      <c r="G5" s="8">
        <v>21013</v>
      </c>
      <c r="H5" s="8">
        <v>248768</v>
      </c>
      <c r="I5" s="8">
        <v>679930</v>
      </c>
      <c r="J5" s="69" t="s">
        <v>1</v>
      </c>
    </row>
    <row r="6" spans="1:10" s="70" customFormat="1" ht="18" customHeight="1">
      <c r="A6" s="114">
        <v>1</v>
      </c>
      <c r="B6" s="3" t="s">
        <v>236</v>
      </c>
      <c r="C6" s="8">
        <v>811721</v>
      </c>
      <c r="D6" s="8">
        <v>119257</v>
      </c>
      <c r="E6" s="8">
        <v>72600</v>
      </c>
      <c r="F6" s="140">
        <v>0</v>
      </c>
      <c r="G6" s="8">
        <v>2857</v>
      </c>
      <c r="H6" s="8">
        <v>46657</v>
      </c>
      <c r="I6" s="8">
        <v>116400</v>
      </c>
      <c r="J6" s="88" t="s">
        <v>1</v>
      </c>
    </row>
    <row r="7" spans="1:10" s="85" customFormat="1" ht="18" customHeight="1">
      <c r="A7" s="115">
        <v>101</v>
      </c>
      <c r="B7" s="4" t="s">
        <v>36</v>
      </c>
      <c r="C7" s="5">
        <v>19270</v>
      </c>
      <c r="D7" s="5">
        <v>9087</v>
      </c>
      <c r="E7" s="5">
        <v>6556</v>
      </c>
      <c r="F7" s="19" t="s">
        <v>22</v>
      </c>
      <c r="G7" s="5">
        <v>11</v>
      </c>
      <c r="H7" s="5">
        <v>2532</v>
      </c>
      <c r="I7" s="5">
        <v>9077</v>
      </c>
      <c r="J7" s="88" t="s">
        <v>1</v>
      </c>
    </row>
    <row r="8" spans="1:10" s="85" customFormat="1" ht="18" customHeight="1">
      <c r="A8" s="115">
        <v>102</v>
      </c>
      <c r="B8" s="4" t="s">
        <v>37</v>
      </c>
      <c r="C8" s="5">
        <v>22449</v>
      </c>
      <c r="D8" s="5">
        <v>6485</v>
      </c>
      <c r="E8" s="5">
        <v>4752</v>
      </c>
      <c r="F8" s="19" t="s">
        <v>22</v>
      </c>
      <c r="G8" s="5">
        <v>65</v>
      </c>
      <c r="H8" s="5">
        <v>1732</v>
      </c>
      <c r="I8" s="5">
        <v>6419</v>
      </c>
      <c r="J8" s="88" t="s">
        <v>1</v>
      </c>
    </row>
    <row r="9" spans="1:10" s="85" customFormat="1" ht="18" customHeight="1">
      <c r="A9" s="115">
        <v>103</v>
      </c>
      <c r="B9" s="4" t="s">
        <v>38</v>
      </c>
      <c r="C9" s="5">
        <v>20462</v>
      </c>
      <c r="D9" s="5">
        <v>6526</v>
      </c>
      <c r="E9" s="5">
        <v>4678</v>
      </c>
      <c r="F9" s="19" t="s">
        <v>22</v>
      </c>
      <c r="G9" s="5">
        <v>19</v>
      </c>
      <c r="H9" s="5">
        <v>1848</v>
      </c>
      <c r="I9" s="5">
        <v>6506</v>
      </c>
      <c r="J9" s="88" t="s">
        <v>1</v>
      </c>
    </row>
    <row r="10" spans="1:10" s="85" customFormat="1" ht="18" customHeight="1">
      <c r="A10" s="115">
        <v>151</v>
      </c>
      <c r="B10" s="4" t="s">
        <v>39</v>
      </c>
      <c r="C10" s="5">
        <v>156757</v>
      </c>
      <c r="D10" s="5">
        <v>18322</v>
      </c>
      <c r="E10" s="5">
        <v>11072</v>
      </c>
      <c r="F10" s="19" t="s">
        <v>22</v>
      </c>
      <c r="G10" s="5">
        <v>698</v>
      </c>
      <c r="H10" s="5">
        <v>7250</v>
      </c>
      <c r="I10" s="5">
        <v>17624</v>
      </c>
      <c r="J10" s="88" t="s">
        <v>1</v>
      </c>
    </row>
    <row r="11" spans="1:10" s="70" customFormat="1" ht="18" customHeight="1">
      <c r="A11" s="115">
        <v>153</v>
      </c>
      <c r="B11" s="4" t="s">
        <v>40</v>
      </c>
      <c r="C11" s="5">
        <v>96671</v>
      </c>
      <c r="D11" s="5">
        <v>10924</v>
      </c>
      <c r="E11" s="5">
        <v>6978</v>
      </c>
      <c r="F11" s="19" t="s">
        <v>22</v>
      </c>
      <c r="G11" s="5">
        <v>158</v>
      </c>
      <c r="H11" s="9">
        <v>3946</v>
      </c>
      <c r="I11" s="5">
        <v>10766</v>
      </c>
      <c r="J11" s="88" t="s">
        <v>1</v>
      </c>
    </row>
    <row r="12" spans="1:10" s="70" customFormat="1" ht="18" customHeight="1">
      <c r="A12" s="115">
        <v>154</v>
      </c>
      <c r="B12" s="4" t="s">
        <v>41</v>
      </c>
      <c r="C12" s="5">
        <v>67613</v>
      </c>
      <c r="D12" s="5">
        <v>9271</v>
      </c>
      <c r="E12" s="5">
        <v>5386</v>
      </c>
      <c r="F12" s="140">
        <v>0</v>
      </c>
      <c r="G12" s="5">
        <v>839</v>
      </c>
      <c r="H12" s="5">
        <v>3885</v>
      </c>
      <c r="I12" s="5">
        <v>8432</v>
      </c>
      <c r="J12" s="88" t="s">
        <v>1</v>
      </c>
    </row>
    <row r="13" spans="1:10" s="70" customFormat="1" ht="18" customHeight="1">
      <c r="A13" s="115">
        <v>155</v>
      </c>
      <c r="B13" s="4" t="s">
        <v>42</v>
      </c>
      <c r="C13" s="5">
        <v>126877</v>
      </c>
      <c r="D13" s="5">
        <v>14929</v>
      </c>
      <c r="E13" s="5">
        <v>7277</v>
      </c>
      <c r="F13" s="19" t="s">
        <v>22</v>
      </c>
      <c r="G13" s="5">
        <v>155</v>
      </c>
      <c r="H13" s="5">
        <v>7652</v>
      </c>
      <c r="I13" s="5">
        <v>14774</v>
      </c>
      <c r="J13" s="88" t="s">
        <v>1</v>
      </c>
    </row>
    <row r="14" spans="1:10" s="92" customFormat="1" ht="18" customHeight="1">
      <c r="A14" s="115">
        <v>157</v>
      </c>
      <c r="B14" s="4" t="s">
        <v>43</v>
      </c>
      <c r="C14" s="5">
        <v>53650</v>
      </c>
      <c r="D14" s="5">
        <v>10064</v>
      </c>
      <c r="E14" s="5">
        <v>6664</v>
      </c>
      <c r="F14" s="19" t="s">
        <v>22</v>
      </c>
      <c r="G14" s="5">
        <v>272</v>
      </c>
      <c r="H14" s="5">
        <v>3401</v>
      </c>
      <c r="I14" s="5">
        <v>9793</v>
      </c>
      <c r="J14" s="91" t="s">
        <v>1</v>
      </c>
    </row>
    <row r="15" spans="1:10" s="70" customFormat="1" ht="18" customHeight="1">
      <c r="A15" s="115">
        <v>158</v>
      </c>
      <c r="B15" s="6" t="s">
        <v>91</v>
      </c>
      <c r="C15" s="5">
        <v>72432</v>
      </c>
      <c r="D15" s="5">
        <v>8890</v>
      </c>
      <c r="E15" s="5">
        <v>5312</v>
      </c>
      <c r="F15" s="19" t="s">
        <v>22</v>
      </c>
      <c r="G15" s="5">
        <v>109</v>
      </c>
      <c r="H15" s="5">
        <v>3578</v>
      </c>
      <c r="I15" s="5">
        <v>8781</v>
      </c>
      <c r="J15" s="88" t="s">
        <v>1</v>
      </c>
    </row>
    <row r="16" spans="1:10" s="70" customFormat="1" ht="18" customHeight="1">
      <c r="A16" s="115">
        <v>159</v>
      </c>
      <c r="B16" s="6" t="s">
        <v>92</v>
      </c>
      <c r="C16" s="5">
        <v>175541</v>
      </c>
      <c r="D16" s="5">
        <v>24759</v>
      </c>
      <c r="E16" s="5">
        <v>13926</v>
      </c>
      <c r="F16" s="19" t="s">
        <v>22</v>
      </c>
      <c r="G16" s="5">
        <v>531</v>
      </c>
      <c r="H16" s="5">
        <v>10833</v>
      </c>
      <c r="I16" s="5">
        <v>24228</v>
      </c>
      <c r="J16" s="88" t="s">
        <v>1</v>
      </c>
    </row>
    <row r="17" spans="1:10" s="70" customFormat="1" ht="18" customHeight="1">
      <c r="A17" s="114">
        <v>2</v>
      </c>
      <c r="B17" s="7" t="s">
        <v>237</v>
      </c>
      <c r="C17" s="8">
        <v>906477</v>
      </c>
      <c r="D17" s="8">
        <v>148946</v>
      </c>
      <c r="E17" s="8">
        <v>95120</v>
      </c>
      <c r="F17" s="8">
        <v>7</v>
      </c>
      <c r="G17" s="8">
        <v>5638</v>
      </c>
      <c r="H17" s="8">
        <v>53826</v>
      </c>
      <c r="I17" s="8">
        <v>143301</v>
      </c>
      <c r="J17" s="88" t="s">
        <v>1</v>
      </c>
    </row>
    <row r="18" spans="1:10" s="70" customFormat="1" ht="18" customHeight="1">
      <c r="A18" s="115">
        <v>241</v>
      </c>
      <c r="B18" s="6" t="s">
        <v>93</v>
      </c>
      <c r="C18" s="5">
        <v>229713</v>
      </c>
      <c r="D18" s="5">
        <v>53328</v>
      </c>
      <c r="E18" s="5">
        <v>35895</v>
      </c>
      <c r="F18" s="19" t="s">
        <v>22</v>
      </c>
      <c r="G18" s="5">
        <v>1573</v>
      </c>
      <c r="H18" s="5">
        <v>17433</v>
      </c>
      <c r="I18" s="5">
        <v>51755</v>
      </c>
      <c r="J18" s="88" t="s">
        <v>1</v>
      </c>
    </row>
    <row r="19" spans="1:10" s="70" customFormat="1" ht="18" customHeight="1">
      <c r="A19" s="115">
        <v>251</v>
      </c>
      <c r="B19" s="6" t="s">
        <v>94</v>
      </c>
      <c r="C19" s="5">
        <v>199102</v>
      </c>
      <c r="D19" s="5">
        <v>26474</v>
      </c>
      <c r="E19" s="5">
        <v>16470</v>
      </c>
      <c r="F19" s="19" t="s">
        <v>22</v>
      </c>
      <c r="G19" s="5">
        <v>1057</v>
      </c>
      <c r="H19" s="5">
        <v>10004</v>
      </c>
      <c r="I19" s="5">
        <v>25417</v>
      </c>
      <c r="J19" s="88" t="s">
        <v>1</v>
      </c>
    </row>
    <row r="20" spans="1:10" s="70" customFormat="1" ht="18" customHeight="1">
      <c r="A20" s="115">
        <v>252</v>
      </c>
      <c r="B20" s="6" t="s">
        <v>95</v>
      </c>
      <c r="C20" s="5">
        <v>79754</v>
      </c>
      <c r="D20" s="5">
        <v>11889</v>
      </c>
      <c r="E20" s="5">
        <v>7128</v>
      </c>
      <c r="F20" s="140">
        <v>0</v>
      </c>
      <c r="G20" s="5">
        <v>205</v>
      </c>
      <c r="H20" s="5">
        <v>4760</v>
      </c>
      <c r="I20" s="5">
        <v>11684</v>
      </c>
      <c r="J20" s="88" t="s">
        <v>1</v>
      </c>
    </row>
    <row r="21" spans="1:10" s="92" customFormat="1" ht="18" customHeight="1">
      <c r="A21" s="115">
        <v>254</v>
      </c>
      <c r="B21" s="4" t="s">
        <v>96</v>
      </c>
      <c r="C21" s="5">
        <v>120834</v>
      </c>
      <c r="D21" s="5">
        <v>19189</v>
      </c>
      <c r="E21" s="5">
        <v>11737</v>
      </c>
      <c r="F21" s="5">
        <v>7</v>
      </c>
      <c r="G21" s="5">
        <v>481</v>
      </c>
      <c r="H21" s="5">
        <v>7452</v>
      </c>
      <c r="I21" s="5">
        <v>18701</v>
      </c>
      <c r="J21" s="91" t="s">
        <v>1</v>
      </c>
    </row>
    <row r="22" spans="1:10" s="70" customFormat="1" ht="18" customHeight="1">
      <c r="A22" s="115">
        <v>255</v>
      </c>
      <c r="B22" s="6" t="s">
        <v>97</v>
      </c>
      <c r="C22" s="5">
        <v>69427</v>
      </c>
      <c r="D22" s="5">
        <v>7620</v>
      </c>
      <c r="E22" s="5">
        <v>4214</v>
      </c>
      <c r="F22" s="140">
        <v>0</v>
      </c>
      <c r="G22" s="9">
        <v>205</v>
      </c>
      <c r="H22" s="5">
        <v>3407</v>
      </c>
      <c r="I22" s="5">
        <v>7416</v>
      </c>
      <c r="J22" s="88" t="s">
        <v>1</v>
      </c>
    </row>
    <row r="23" spans="1:10" s="70" customFormat="1" ht="18" customHeight="1">
      <c r="A23" s="115">
        <v>256</v>
      </c>
      <c r="B23" s="6" t="s">
        <v>98</v>
      </c>
      <c r="C23" s="5">
        <v>140081</v>
      </c>
      <c r="D23" s="5">
        <v>17966</v>
      </c>
      <c r="E23" s="5">
        <v>11382</v>
      </c>
      <c r="F23" s="19" t="s">
        <v>22</v>
      </c>
      <c r="G23" s="5">
        <v>1911</v>
      </c>
      <c r="H23" s="5">
        <v>6584</v>
      </c>
      <c r="I23" s="5">
        <v>16055</v>
      </c>
      <c r="J23" s="88" t="s">
        <v>1</v>
      </c>
    </row>
    <row r="24" spans="1:10" s="70" customFormat="1" ht="18" customHeight="1">
      <c r="A24" s="115">
        <v>257</v>
      </c>
      <c r="B24" s="6" t="s">
        <v>99</v>
      </c>
      <c r="C24" s="5">
        <v>67567</v>
      </c>
      <c r="D24" s="5">
        <v>12480</v>
      </c>
      <c r="E24" s="5">
        <v>8294</v>
      </c>
      <c r="F24" s="140">
        <v>0</v>
      </c>
      <c r="G24" s="5">
        <v>205</v>
      </c>
      <c r="H24" s="5">
        <v>4185</v>
      </c>
      <c r="I24" s="5">
        <v>12274</v>
      </c>
      <c r="J24" s="88" t="s">
        <v>1</v>
      </c>
    </row>
    <row r="25" spans="1:10" s="70" customFormat="1" ht="18" customHeight="1">
      <c r="A25" s="114">
        <v>3</v>
      </c>
      <c r="B25" s="7" t="s">
        <v>238</v>
      </c>
      <c r="C25" s="8">
        <v>1554161</v>
      </c>
      <c r="D25" s="8">
        <v>188434</v>
      </c>
      <c r="E25" s="8">
        <v>117619</v>
      </c>
      <c r="F25" s="8">
        <v>13</v>
      </c>
      <c r="G25" s="8">
        <v>3795</v>
      </c>
      <c r="H25" s="8">
        <v>70814</v>
      </c>
      <c r="I25" s="8">
        <v>184625</v>
      </c>
      <c r="J25" s="88" t="s">
        <v>1</v>
      </c>
    </row>
    <row r="26" spans="1:10" s="70" customFormat="1" ht="18" customHeight="1">
      <c r="A26" s="115">
        <v>351</v>
      </c>
      <c r="B26" s="6" t="s">
        <v>100</v>
      </c>
      <c r="C26" s="5">
        <v>155083</v>
      </c>
      <c r="D26" s="5">
        <v>18700</v>
      </c>
      <c r="E26" s="5">
        <v>11268</v>
      </c>
      <c r="F26" s="19">
        <v>7</v>
      </c>
      <c r="G26" s="5">
        <v>93</v>
      </c>
      <c r="H26" s="5">
        <v>7432</v>
      </c>
      <c r="I26" s="5">
        <v>18599</v>
      </c>
      <c r="J26" s="88" t="s">
        <v>1</v>
      </c>
    </row>
    <row r="27" spans="1:10" s="70" customFormat="1" ht="18" customHeight="1">
      <c r="A27" s="115">
        <v>352</v>
      </c>
      <c r="B27" s="6" t="s">
        <v>101</v>
      </c>
      <c r="C27" s="5">
        <v>205896</v>
      </c>
      <c r="D27" s="5">
        <v>24683</v>
      </c>
      <c r="E27" s="5">
        <v>15713</v>
      </c>
      <c r="F27" s="19" t="s">
        <v>22</v>
      </c>
      <c r="G27" s="5">
        <v>600</v>
      </c>
      <c r="H27" s="5">
        <v>8970</v>
      </c>
      <c r="I27" s="5">
        <v>24084</v>
      </c>
      <c r="J27" s="88" t="s">
        <v>1</v>
      </c>
    </row>
    <row r="28" spans="1:10" s="70" customFormat="1" ht="18" customHeight="1">
      <c r="A28" s="115">
        <v>353</v>
      </c>
      <c r="B28" s="6" t="s">
        <v>102</v>
      </c>
      <c r="C28" s="5">
        <v>124845</v>
      </c>
      <c r="D28" s="5">
        <v>21693</v>
      </c>
      <c r="E28" s="5">
        <v>14613</v>
      </c>
      <c r="F28" s="19" t="s">
        <v>22</v>
      </c>
      <c r="G28" s="5">
        <v>470</v>
      </c>
      <c r="H28" s="5">
        <v>7080</v>
      </c>
      <c r="I28" s="5">
        <v>21223</v>
      </c>
      <c r="J28" s="88" t="s">
        <v>1</v>
      </c>
    </row>
    <row r="29" spans="1:10" s="92" customFormat="1" ht="18" customHeight="1">
      <c r="A29" s="115">
        <v>354</v>
      </c>
      <c r="B29" s="4" t="s">
        <v>103</v>
      </c>
      <c r="C29" s="5">
        <v>122732</v>
      </c>
      <c r="D29" s="5">
        <v>10344</v>
      </c>
      <c r="E29" s="5">
        <v>5113</v>
      </c>
      <c r="F29" s="19" t="s">
        <v>22</v>
      </c>
      <c r="G29" s="5">
        <v>95</v>
      </c>
      <c r="H29" s="9">
        <v>5231</v>
      </c>
      <c r="I29" s="5">
        <v>10250</v>
      </c>
      <c r="J29" s="91" t="s">
        <v>1</v>
      </c>
    </row>
    <row r="30" spans="1:10" s="70" customFormat="1" ht="18" customHeight="1">
      <c r="A30" s="115">
        <v>355</v>
      </c>
      <c r="B30" s="6" t="s">
        <v>104</v>
      </c>
      <c r="C30" s="5">
        <v>132783</v>
      </c>
      <c r="D30" s="5">
        <v>15788</v>
      </c>
      <c r="E30" s="5">
        <v>10055</v>
      </c>
      <c r="F30" s="19" t="s">
        <v>22</v>
      </c>
      <c r="G30" s="5">
        <v>118</v>
      </c>
      <c r="H30" s="5">
        <v>5734</v>
      </c>
      <c r="I30" s="5">
        <v>15671</v>
      </c>
      <c r="J30" s="88" t="s">
        <v>1</v>
      </c>
    </row>
    <row r="31" spans="1:10" s="70" customFormat="1" ht="18" customHeight="1">
      <c r="A31" s="115">
        <v>356</v>
      </c>
      <c r="B31" s="6" t="s">
        <v>105</v>
      </c>
      <c r="C31" s="5">
        <v>65267</v>
      </c>
      <c r="D31" s="5">
        <v>10296</v>
      </c>
      <c r="E31" s="5">
        <v>7261</v>
      </c>
      <c r="F31" s="19" t="s">
        <v>22</v>
      </c>
      <c r="G31" s="5">
        <v>96</v>
      </c>
      <c r="H31" s="5">
        <v>3035</v>
      </c>
      <c r="I31" s="5">
        <v>10199</v>
      </c>
      <c r="J31" s="88" t="s">
        <v>1</v>
      </c>
    </row>
    <row r="32" spans="1:10" s="70" customFormat="1" ht="18" customHeight="1">
      <c r="A32" s="115">
        <v>357</v>
      </c>
      <c r="B32" s="6" t="s">
        <v>106</v>
      </c>
      <c r="C32" s="5">
        <v>207477</v>
      </c>
      <c r="D32" s="5">
        <v>24232</v>
      </c>
      <c r="E32" s="5">
        <v>14540</v>
      </c>
      <c r="F32" s="19" t="s">
        <v>22</v>
      </c>
      <c r="G32" s="5">
        <v>1061</v>
      </c>
      <c r="H32" s="5">
        <v>9692</v>
      </c>
      <c r="I32" s="5">
        <v>23170</v>
      </c>
      <c r="J32" s="88" t="s">
        <v>1</v>
      </c>
    </row>
    <row r="33" spans="1:10" s="70" customFormat="1" ht="18" customHeight="1">
      <c r="A33" s="115">
        <v>358</v>
      </c>
      <c r="B33" s="6" t="s">
        <v>107</v>
      </c>
      <c r="C33" s="5">
        <v>188146</v>
      </c>
      <c r="D33" s="5">
        <v>20415</v>
      </c>
      <c r="E33" s="5">
        <v>12169</v>
      </c>
      <c r="F33" s="19" t="s">
        <v>22</v>
      </c>
      <c r="G33" s="5">
        <v>237</v>
      </c>
      <c r="H33" s="5">
        <v>8246</v>
      </c>
      <c r="I33" s="5">
        <v>20178</v>
      </c>
      <c r="J33" s="88" t="s">
        <v>1</v>
      </c>
    </row>
    <row r="34" spans="1:10" s="70" customFormat="1" ht="18" customHeight="1">
      <c r="A34" s="115">
        <v>359</v>
      </c>
      <c r="B34" s="6" t="s">
        <v>108</v>
      </c>
      <c r="C34" s="5">
        <v>126738</v>
      </c>
      <c r="D34" s="5">
        <v>16896</v>
      </c>
      <c r="E34" s="5">
        <v>11651</v>
      </c>
      <c r="F34" s="5">
        <v>5</v>
      </c>
      <c r="G34" s="5">
        <v>719</v>
      </c>
      <c r="H34" s="5">
        <v>5244</v>
      </c>
      <c r="I34" s="5">
        <v>16172</v>
      </c>
      <c r="J34" s="88" t="s">
        <v>1</v>
      </c>
    </row>
    <row r="35" spans="1:10" s="92" customFormat="1" ht="18" customHeight="1">
      <c r="A35" s="115">
        <v>360</v>
      </c>
      <c r="B35" s="4" t="s">
        <v>109</v>
      </c>
      <c r="C35" s="5">
        <v>146260</v>
      </c>
      <c r="D35" s="5">
        <v>13182</v>
      </c>
      <c r="E35" s="5">
        <v>7202</v>
      </c>
      <c r="F35" s="19" t="s">
        <v>22</v>
      </c>
      <c r="G35" s="5">
        <v>148</v>
      </c>
      <c r="H35" s="5">
        <v>5980</v>
      </c>
      <c r="I35" s="5">
        <v>13035</v>
      </c>
      <c r="J35" s="91" t="s">
        <v>1</v>
      </c>
    </row>
    <row r="36" spans="1:10" s="70" customFormat="1" ht="18" customHeight="1">
      <c r="A36" s="115">
        <v>361</v>
      </c>
      <c r="B36" s="6" t="s">
        <v>110</v>
      </c>
      <c r="C36" s="5">
        <v>78933</v>
      </c>
      <c r="D36" s="5">
        <v>12205</v>
      </c>
      <c r="E36" s="5">
        <v>8035</v>
      </c>
      <c r="F36" s="19" t="s">
        <v>22</v>
      </c>
      <c r="G36" s="5">
        <v>159</v>
      </c>
      <c r="H36" s="5">
        <v>4170</v>
      </c>
      <c r="I36" s="5">
        <v>12045</v>
      </c>
      <c r="J36" s="88" t="s">
        <v>1</v>
      </c>
    </row>
    <row r="37" spans="1:10" s="70" customFormat="1" ht="18" customHeight="1">
      <c r="A37" s="114">
        <v>4</v>
      </c>
      <c r="B37" s="7" t="s">
        <v>239</v>
      </c>
      <c r="C37" s="8">
        <v>1498631</v>
      </c>
      <c r="D37" s="8">
        <v>244326</v>
      </c>
      <c r="E37" s="8">
        <v>166855</v>
      </c>
      <c r="F37" s="90" t="s">
        <v>22</v>
      </c>
      <c r="G37" s="8">
        <v>8722</v>
      </c>
      <c r="H37" s="8">
        <v>77472</v>
      </c>
      <c r="I37" s="8">
        <v>235604</v>
      </c>
      <c r="J37" s="88" t="s">
        <v>1</v>
      </c>
    </row>
    <row r="38" spans="1:10" s="70" customFormat="1" ht="18" customHeight="1">
      <c r="A38" s="115">
        <v>401</v>
      </c>
      <c r="B38" s="6" t="s">
        <v>111</v>
      </c>
      <c r="C38" s="5">
        <v>6245</v>
      </c>
      <c r="D38" s="5">
        <v>3093</v>
      </c>
      <c r="E38" s="5">
        <v>2496</v>
      </c>
      <c r="F38" s="19" t="s">
        <v>22</v>
      </c>
      <c r="G38" s="19" t="s">
        <v>22</v>
      </c>
      <c r="H38" s="5">
        <v>597</v>
      </c>
      <c r="I38" s="5">
        <v>3093</v>
      </c>
      <c r="J38" s="88" t="s">
        <v>1</v>
      </c>
    </row>
    <row r="39" spans="1:10" s="70" customFormat="1" ht="18" customHeight="1">
      <c r="A39" s="115">
        <v>402</v>
      </c>
      <c r="B39" s="6" t="s">
        <v>112</v>
      </c>
      <c r="C39" s="5">
        <v>11234</v>
      </c>
      <c r="D39" s="5">
        <v>3185</v>
      </c>
      <c r="E39" s="5">
        <v>2248</v>
      </c>
      <c r="F39" s="19" t="s">
        <v>22</v>
      </c>
      <c r="G39" s="19" t="s">
        <v>22</v>
      </c>
      <c r="H39" s="5">
        <v>937</v>
      </c>
      <c r="I39" s="5">
        <v>3185</v>
      </c>
      <c r="J39" s="88" t="s">
        <v>1</v>
      </c>
    </row>
    <row r="40" spans="1:10" s="92" customFormat="1" ht="18" customHeight="1">
      <c r="A40" s="115">
        <v>403</v>
      </c>
      <c r="B40" s="4" t="s">
        <v>113</v>
      </c>
      <c r="C40" s="5">
        <v>10309</v>
      </c>
      <c r="D40" s="5">
        <v>6118</v>
      </c>
      <c r="E40" s="5">
        <v>4756</v>
      </c>
      <c r="F40" s="19" t="s">
        <v>22</v>
      </c>
      <c r="G40" s="19" t="s">
        <v>22</v>
      </c>
      <c r="H40" s="5">
        <v>1362</v>
      </c>
      <c r="I40" s="5">
        <v>6118</v>
      </c>
      <c r="J40" s="91" t="s">
        <v>1</v>
      </c>
    </row>
    <row r="41" spans="1:10" s="70" customFormat="1" ht="18" customHeight="1">
      <c r="A41" s="115">
        <v>404</v>
      </c>
      <c r="B41" s="6" t="s">
        <v>114</v>
      </c>
      <c r="C41" s="5">
        <v>11980</v>
      </c>
      <c r="D41" s="5">
        <v>6082</v>
      </c>
      <c r="E41" s="5">
        <v>4592</v>
      </c>
      <c r="F41" s="19" t="s">
        <v>22</v>
      </c>
      <c r="G41" s="5">
        <v>68</v>
      </c>
      <c r="H41" s="5">
        <v>1490</v>
      </c>
      <c r="I41" s="5">
        <v>6014</v>
      </c>
      <c r="J41" s="88" t="s">
        <v>1</v>
      </c>
    </row>
    <row r="42" spans="1:10" s="70" customFormat="1" ht="18" customHeight="1">
      <c r="A42" s="115">
        <v>405</v>
      </c>
      <c r="B42" s="6" t="s">
        <v>115</v>
      </c>
      <c r="C42" s="5">
        <v>10711</v>
      </c>
      <c r="D42" s="5">
        <v>4798</v>
      </c>
      <c r="E42" s="5">
        <v>3626</v>
      </c>
      <c r="F42" s="19" t="s">
        <v>22</v>
      </c>
      <c r="G42" s="19" t="s">
        <v>22</v>
      </c>
      <c r="H42" s="5">
        <v>1172</v>
      </c>
      <c r="I42" s="5">
        <v>4798</v>
      </c>
      <c r="J42" s="88" t="s">
        <v>1</v>
      </c>
    </row>
    <row r="43" spans="1:10" s="70" customFormat="1" ht="18" customHeight="1">
      <c r="A43" s="115">
        <v>451</v>
      </c>
      <c r="B43" s="6" t="s">
        <v>116</v>
      </c>
      <c r="C43" s="5">
        <v>73065</v>
      </c>
      <c r="D43" s="5">
        <v>13208</v>
      </c>
      <c r="E43" s="5">
        <v>9390</v>
      </c>
      <c r="F43" s="19" t="s">
        <v>22</v>
      </c>
      <c r="G43" s="5">
        <v>345</v>
      </c>
      <c r="H43" s="5">
        <v>3818</v>
      </c>
      <c r="I43" s="5">
        <v>12863</v>
      </c>
      <c r="J43" s="88" t="s">
        <v>1</v>
      </c>
    </row>
    <row r="44" spans="1:10" s="70" customFormat="1" ht="18" customHeight="1">
      <c r="A44" s="115">
        <v>452</v>
      </c>
      <c r="B44" s="6" t="s">
        <v>117</v>
      </c>
      <c r="C44" s="5">
        <v>128735</v>
      </c>
      <c r="D44" s="5">
        <v>19694</v>
      </c>
      <c r="E44" s="5">
        <v>13778</v>
      </c>
      <c r="F44" s="19" t="s">
        <v>22</v>
      </c>
      <c r="G44" s="5">
        <v>490</v>
      </c>
      <c r="H44" s="5">
        <v>5916</v>
      </c>
      <c r="I44" s="5">
        <v>19204</v>
      </c>
      <c r="J44" s="88" t="s">
        <v>1</v>
      </c>
    </row>
    <row r="45" spans="1:10" s="92" customFormat="1" ht="18" customHeight="1">
      <c r="A45" s="115">
        <v>453</v>
      </c>
      <c r="B45" s="4" t="s">
        <v>118</v>
      </c>
      <c r="C45" s="5">
        <v>142034</v>
      </c>
      <c r="D45" s="5">
        <v>23100</v>
      </c>
      <c r="E45" s="5">
        <v>16129</v>
      </c>
      <c r="F45" s="19" t="s">
        <v>22</v>
      </c>
      <c r="G45" s="5">
        <v>2772</v>
      </c>
      <c r="H45" s="5">
        <v>6971</v>
      </c>
      <c r="I45" s="5">
        <v>20328</v>
      </c>
      <c r="J45" s="91" t="s">
        <v>1</v>
      </c>
    </row>
    <row r="46" spans="1:10" s="70" customFormat="1" ht="18" customHeight="1">
      <c r="A46" s="115">
        <v>454</v>
      </c>
      <c r="B46" s="6" t="s">
        <v>119</v>
      </c>
      <c r="C46" s="5">
        <v>288367</v>
      </c>
      <c r="D46" s="5">
        <v>41691</v>
      </c>
      <c r="E46" s="5">
        <v>26665</v>
      </c>
      <c r="F46" s="19" t="s">
        <v>22</v>
      </c>
      <c r="G46" s="5">
        <v>1857</v>
      </c>
      <c r="H46" s="5">
        <v>15026</v>
      </c>
      <c r="I46" s="5">
        <v>39834</v>
      </c>
      <c r="J46" s="88" t="s">
        <v>1</v>
      </c>
    </row>
    <row r="47" spans="1:10" s="70" customFormat="1" ht="18" customHeight="1">
      <c r="A47" s="115">
        <v>455</v>
      </c>
      <c r="B47" s="6" t="s">
        <v>120</v>
      </c>
      <c r="C47" s="5">
        <v>60953</v>
      </c>
      <c r="D47" s="5">
        <v>10223</v>
      </c>
      <c r="E47" s="5">
        <v>7150</v>
      </c>
      <c r="F47" s="19" t="s">
        <v>22</v>
      </c>
      <c r="G47" s="5">
        <v>62</v>
      </c>
      <c r="H47" s="5">
        <v>3073</v>
      </c>
      <c r="I47" s="5">
        <v>10161</v>
      </c>
      <c r="J47" s="88" t="s">
        <v>1</v>
      </c>
    </row>
    <row r="48" spans="1:10" s="70" customFormat="1" ht="18" customHeight="1">
      <c r="A48" s="115">
        <v>456</v>
      </c>
      <c r="B48" s="6" t="s">
        <v>121</v>
      </c>
      <c r="C48" s="5">
        <v>98179</v>
      </c>
      <c r="D48" s="5">
        <v>15429</v>
      </c>
      <c r="E48" s="5">
        <v>10492</v>
      </c>
      <c r="F48" s="19" t="s">
        <v>22</v>
      </c>
      <c r="G48" s="5">
        <v>851</v>
      </c>
      <c r="H48" s="5">
        <v>4938</v>
      </c>
      <c r="I48" s="5">
        <v>14578</v>
      </c>
      <c r="J48" s="88" t="s">
        <v>1</v>
      </c>
    </row>
    <row r="49" spans="1:10" s="70" customFormat="1" ht="18" customHeight="1">
      <c r="A49" s="115">
        <v>457</v>
      </c>
      <c r="B49" s="6" t="s">
        <v>122</v>
      </c>
      <c r="C49" s="5">
        <v>108572</v>
      </c>
      <c r="D49" s="5">
        <v>16751</v>
      </c>
      <c r="E49" s="5">
        <v>11462</v>
      </c>
      <c r="F49" s="19" t="s">
        <v>22</v>
      </c>
      <c r="G49" s="5">
        <v>162</v>
      </c>
      <c r="H49" s="5">
        <v>5290</v>
      </c>
      <c r="I49" s="5">
        <v>16590</v>
      </c>
      <c r="J49" s="88" t="s">
        <v>1</v>
      </c>
    </row>
    <row r="50" spans="1:10" s="70" customFormat="1" ht="18" customHeight="1">
      <c r="A50" s="115">
        <v>458</v>
      </c>
      <c r="B50" s="6" t="s">
        <v>123</v>
      </c>
      <c r="C50" s="5">
        <v>106483</v>
      </c>
      <c r="D50" s="5">
        <v>15815</v>
      </c>
      <c r="E50" s="5">
        <v>10688</v>
      </c>
      <c r="F50" s="19" t="s">
        <v>22</v>
      </c>
      <c r="G50" s="5">
        <v>453</v>
      </c>
      <c r="H50" s="5">
        <v>5127</v>
      </c>
      <c r="I50" s="5">
        <v>15362</v>
      </c>
      <c r="J50" s="88" t="s">
        <v>1</v>
      </c>
    </row>
    <row r="51" spans="1:10" s="70" customFormat="1" ht="18" customHeight="1">
      <c r="A51" s="115">
        <v>459</v>
      </c>
      <c r="B51" s="6" t="s">
        <v>124</v>
      </c>
      <c r="C51" s="5">
        <v>212180</v>
      </c>
      <c r="D51" s="5">
        <v>32704</v>
      </c>
      <c r="E51" s="5">
        <v>21109</v>
      </c>
      <c r="F51" s="19" t="s">
        <v>22</v>
      </c>
      <c r="G51" s="5">
        <v>671</v>
      </c>
      <c r="H51" s="5">
        <v>11595</v>
      </c>
      <c r="I51" s="5">
        <v>32033</v>
      </c>
      <c r="J51" s="88" t="s">
        <v>1</v>
      </c>
    </row>
    <row r="52" spans="1:10" s="92" customFormat="1" ht="18" customHeight="1">
      <c r="A52" s="115">
        <v>460</v>
      </c>
      <c r="B52" s="4" t="s">
        <v>125</v>
      </c>
      <c r="C52" s="5">
        <v>81421</v>
      </c>
      <c r="D52" s="5">
        <v>14668</v>
      </c>
      <c r="E52" s="5">
        <v>10312</v>
      </c>
      <c r="F52" s="19" t="s">
        <v>22</v>
      </c>
      <c r="G52" s="5">
        <v>705</v>
      </c>
      <c r="H52" s="5">
        <v>4356</v>
      </c>
      <c r="I52" s="5">
        <v>13963</v>
      </c>
      <c r="J52" s="91" t="s">
        <v>1</v>
      </c>
    </row>
    <row r="53" spans="1:10" s="70" customFormat="1" ht="18" customHeight="1">
      <c r="A53" s="115">
        <v>461</v>
      </c>
      <c r="B53" s="6" t="s">
        <v>126</v>
      </c>
      <c r="C53" s="5">
        <v>82478</v>
      </c>
      <c r="D53" s="5">
        <v>10195</v>
      </c>
      <c r="E53" s="5">
        <v>7001</v>
      </c>
      <c r="F53" s="19" t="s">
        <v>22</v>
      </c>
      <c r="G53" s="5">
        <v>213</v>
      </c>
      <c r="H53" s="5">
        <v>3193</v>
      </c>
      <c r="I53" s="5">
        <v>9982</v>
      </c>
      <c r="J53" s="88" t="s">
        <v>1</v>
      </c>
    </row>
    <row r="54" spans="1:10" s="70" customFormat="1" ht="18" customHeight="1">
      <c r="A54" s="115">
        <v>462</v>
      </c>
      <c r="B54" s="6" t="s">
        <v>127</v>
      </c>
      <c r="C54" s="5">
        <v>65686</v>
      </c>
      <c r="D54" s="5">
        <v>7572</v>
      </c>
      <c r="E54" s="5">
        <v>4961</v>
      </c>
      <c r="F54" s="19" t="s">
        <v>22</v>
      </c>
      <c r="G54" s="5">
        <v>75</v>
      </c>
      <c r="H54" s="5">
        <v>2610</v>
      </c>
      <c r="I54" s="5">
        <v>7497</v>
      </c>
      <c r="J54" s="88" t="s">
        <v>1</v>
      </c>
    </row>
    <row r="55" spans="1:10" ht="6" customHeight="1">
      <c r="A55" s="81" t="s">
        <v>3</v>
      </c>
      <c r="B55" s="81" t="s">
        <v>3</v>
      </c>
      <c r="C55" s="81" t="s">
        <v>3</v>
      </c>
      <c r="D55" s="81" t="s">
        <v>3</v>
      </c>
      <c r="E55" s="81" t="s">
        <v>3</v>
      </c>
      <c r="F55" s="81" t="s">
        <v>3</v>
      </c>
      <c r="G55" s="81" t="s">
        <v>3</v>
      </c>
      <c r="H55" s="81" t="s">
        <v>3</v>
      </c>
      <c r="I55" s="81" t="s">
        <v>3</v>
      </c>
      <c r="J55" s="81" t="s">
        <v>2</v>
      </c>
    </row>
  </sheetData>
  <mergeCells count="5">
    <mergeCell ref="A1:I1"/>
    <mergeCell ref="A2:I2"/>
    <mergeCell ref="C3:C4"/>
    <mergeCell ref="B3:B4"/>
    <mergeCell ref="A3:A4"/>
  </mergeCells>
  <conditionalFormatting sqref="D5:I5 D7:I11 D6:E6 G6:I6 D13:I19 D12:E12 G12:I12 D21:I21 D20:E20 G20:I20 D23:I23 D22:E22 G22:I22 D25:I54 D24:E24 G24:I24">
    <cfRule type="cellIs" priority="2" dxfId="0" operator="equal">
      <formula>0</formula>
    </cfRule>
  </conditionalFormatting>
  <conditionalFormatting sqref="C5:C54">
    <cfRule type="cellIs" priority="1" dxfId="0" operator="equal">
      <formula>0</formula>
    </cfRule>
  </conditionalFormatting>
  <hyperlinks>
    <hyperlink ref="A1:E1" location="Inhalt!A1" display="Zum Inhaltsverzeichnis"/>
    <hyperlink ref="A1:I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&amp;C&amp;"Arial,Standard"&amp;8Statistische Berichte Niedersachsen C I 1 / S 1 - j / 2021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CE278-D1A4-441D-BEF9-D9757C0EA24C}">
  <dimension ref="A1:B4"/>
  <sheetViews>
    <sheetView showGridLines="0" zoomScalePageLayoutView="80" workbookViewId="0" topLeftCell="A1"/>
  </sheetViews>
  <sheetFormatPr defaultColWidth="11.421875" defaultRowHeight="15"/>
  <cols>
    <col min="1" max="1" width="92.57421875" style="22" customWidth="1"/>
    <col min="2" max="2" width="3.57421875" style="22" bestFit="1" customWidth="1"/>
    <col min="3" max="16384" width="11.421875" style="22" customWidth="1"/>
  </cols>
  <sheetData>
    <row r="1" spans="1:2" ht="24" customHeight="1">
      <c r="A1" s="59" t="s">
        <v>4</v>
      </c>
      <c r="B1" s="14" t="s">
        <v>1</v>
      </c>
    </row>
    <row r="2" spans="1:2" ht="21.6" customHeight="1">
      <c r="A2" s="93" t="s">
        <v>266</v>
      </c>
      <c r="B2" s="14" t="s">
        <v>1</v>
      </c>
    </row>
    <row r="3" spans="1:2" ht="395.1" customHeight="1">
      <c r="A3" s="14" t="s">
        <v>264</v>
      </c>
      <c r="B3" s="14" t="s">
        <v>1</v>
      </c>
    </row>
    <row r="4" spans="1:2" ht="6" customHeight="1">
      <c r="A4" s="14" t="s">
        <v>3</v>
      </c>
      <c r="B4" s="14" t="s">
        <v>2</v>
      </c>
    </row>
  </sheetData>
  <hyperlinks>
    <hyperlink ref="A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2"/>
  <headerFooter>
    <oddFooter>&amp;C&amp;"Arial,Standard"&amp;8Statistische Berichte Niedersachsen C I 1 / S 1 - j / 2021</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68DF2-8C5E-4039-AD1F-97B99A160975}">
  <dimension ref="A1:B4"/>
  <sheetViews>
    <sheetView showGridLines="0" workbookViewId="0" topLeftCell="A1"/>
  </sheetViews>
  <sheetFormatPr defaultColWidth="11.421875" defaultRowHeight="15"/>
  <cols>
    <col min="1" max="1" width="92.57421875" style="22" customWidth="1"/>
    <col min="2" max="2" width="3.57421875" style="83" bestFit="1" customWidth="1"/>
    <col min="3" max="16384" width="11.421875" style="22" customWidth="1"/>
  </cols>
  <sheetData>
    <row r="1" spans="1:2" ht="24" customHeight="1">
      <c r="A1" s="59" t="s">
        <v>4</v>
      </c>
      <c r="B1" s="81" t="s">
        <v>1</v>
      </c>
    </row>
    <row r="2" spans="1:2" ht="21.6" customHeight="1">
      <c r="A2" s="93" t="s">
        <v>265</v>
      </c>
      <c r="B2" s="81" t="s">
        <v>1</v>
      </c>
    </row>
    <row r="3" spans="1:2" ht="395.1" customHeight="1">
      <c r="A3" s="14" t="s">
        <v>267</v>
      </c>
      <c r="B3" s="81" t="s">
        <v>1</v>
      </c>
    </row>
    <row r="4" spans="1:2" ht="6" customHeight="1">
      <c r="A4" s="14" t="s">
        <v>3</v>
      </c>
      <c r="B4" s="81" t="s">
        <v>2</v>
      </c>
    </row>
  </sheetData>
  <hyperlinks>
    <hyperlink ref="A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2"/>
  <headerFooter>
    <oddFooter>&amp;C&amp;"Arial,Standard"&amp;8Statistische Berichte Niedersachsen C I 1 / S 1 - j / 2021</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728F3-7B2C-4CB5-BF27-6E524DCA0290}">
  <dimension ref="A1:B4"/>
  <sheetViews>
    <sheetView showGridLines="0" workbookViewId="0" topLeftCell="A1"/>
  </sheetViews>
  <sheetFormatPr defaultColWidth="11.421875" defaultRowHeight="15"/>
  <cols>
    <col min="1" max="1" width="92.57421875" style="22" customWidth="1"/>
    <col min="2" max="2" width="3.57421875" style="83" bestFit="1" customWidth="1"/>
    <col min="3" max="16384" width="11.421875" style="22" customWidth="1"/>
  </cols>
  <sheetData>
    <row r="1" spans="1:2" ht="24" customHeight="1">
      <c r="A1" s="59" t="s">
        <v>4</v>
      </c>
      <c r="B1" s="81" t="s">
        <v>1</v>
      </c>
    </row>
    <row r="2" spans="1:2" ht="21.6" customHeight="1">
      <c r="A2" s="93" t="s">
        <v>268</v>
      </c>
      <c r="B2" s="81" t="s">
        <v>1</v>
      </c>
    </row>
    <row r="3" spans="1:2" ht="395.1" customHeight="1">
      <c r="A3" s="14" t="s">
        <v>269</v>
      </c>
      <c r="B3" s="81" t="s">
        <v>1</v>
      </c>
    </row>
    <row r="4" spans="1:2" ht="6" customHeight="1">
      <c r="A4" s="14" t="s">
        <v>3</v>
      </c>
      <c r="B4" s="81" t="s">
        <v>2</v>
      </c>
    </row>
  </sheetData>
  <hyperlinks>
    <hyperlink ref="A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2"/>
  <headerFooter>
    <oddFooter>&amp;C&amp;"Arial,Standard"&amp;8Statistische Berichte Niedersachsen C I 1 / S 1 - j / 2021</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32AD8-4821-4E31-9A7C-6CA403F931E2}">
  <dimension ref="A1:B4"/>
  <sheetViews>
    <sheetView showGridLines="0" workbookViewId="0" topLeftCell="A1"/>
  </sheetViews>
  <sheetFormatPr defaultColWidth="11.421875" defaultRowHeight="15"/>
  <cols>
    <col min="1" max="1" width="92.57421875" style="22" customWidth="1"/>
    <col min="2" max="2" width="3.57421875" style="83" bestFit="1" customWidth="1"/>
    <col min="3" max="16384" width="11.421875" style="22" customWidth="1"/>
  </cols>
  <sheetData>
    <row r="1" spans="1:2" ht="24" customHeight="1">
      <c r="A1" s="59" t="s">
        <v>4</v>
      </c>
      <c r="B1" s="81" t="s">
        <v>1</v>
      </c>
    </row>
    <row r="2" spans="1:2" ht="21.6" customHeight="1">
      <c r="A2" s="93" t="s">
        <v>270</v>
      </c>
      <c r="B2" s="81" t="s">
        <v>1</v>
      </c>
    </row>
    <row r="3" spans="1:2" ht="395.1" customHeight="1">
      <c r="A3" s="14" t="s">
        <v>271</v>
      </c>
      <c r="B3" s="81" t="s">
        <v>1</v>
      </c>
    </row>
    <row r="4" spans="1:2" ht="6" customHeight="1">
      <c r="A4" s="14" t="s">
        <v>3</v>
      </c>
      <c r="B4" s="81" t="s">
        <v>2</v>
      </c>
    </row>
  </sheetData>
  <hyperlinks>
    <hyperlink ref="A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2"/>
  <headerFooter>
    <oddFooter>&amp;C&amp;"Arial,Standard"&amp;8Statistische Berichte Niedersachsen C I 1 / S 1 - j / 2021</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6D73D-A16A-4B96-8BD5-D4698D459533}">
  <dimension ref="A1:B30"/>
  <sheetViews>
    <sheetView showGridLines="0" workbookViewId="0" topLeftCell="A1"/>
  </sheetViews>
  <sheetFormatPr defaultColWidth="11.421875" defaultRowHeight="15"/>
  <cols>
    <col min="1" max="1" width="92.57421875" style="29" customWidth="1"/>
    <col min="2" max="2" width="3.57421875" style="40" bestFit="1" customWidth="1"/>
    <col min="3" max="16384" width="11.421875" style="29" customWidth="1"/>
  </cols>
  <sheetData>
    <row r="1" spans="1:2" ht="24" customHeight="1">
      <c r="A1" s="28" t="s">
        <v>4</v>
      </c>
      <c r="B1" s="14" t="s">
        <v>1</v>
      </c>
    </row>
    <row r="2" spans="1:2" ht="24" customHeight="1">
      <c r="A2" s="1" t="s">
        <v>5</v>
      </c>
      <c r="B2" s="14" t="s">
        <v>1</v>
      </c>
    </row>
    <row r="3" spans="1:2" ht="14.1" customHeight="1">
      <c r="A3" s="133" t="s">
        <v>6</v>
      </c>
      <c r="B3" s="14" t="s">
        <v>1</v>
      </c>
    </row>
    <row r="4" spans="1:2" ht="14.1" customHeight="1">
      <c r="A4" s="133" t="s">
        <v>28</v>
      </c>
      <c r="B4" s="14" t="s">
        <v>1</v>
      </c>
    </row>
    <row r="5" spans="1:2" ht="14.1" customHeight="1">
      <c r="A5" s="133" t="s">
        <v>29</v>
      </c>
      <c r="B5" s="14" t="s">
        <v>1</v>
      </c>
    </row>
    <row r="6" spans="1:2" ht="14.1" customHeight="1">
      <c r="A6" s="134" t="s">
        <v>294</v>
      </c>
      <c r="B6" s="14" t="s">
        <v>1</v>
      </c>
    </row>
    <row r="7" spans="1:2" ht="14.1" customHeight="1">
      <c r="A7" s="135" t="s">
        <v>295</v>
      </c>
      <c r="B7" s="14" t="s">
        <v>1</v>
      </c>
    </row>
    <row r="8" spans="1:2" ht="14.1" customHeight="1">
      <c r="A8" s="134" t="s">
        <v>7</v>
      </c>
      <c r="B8" s="14" t="s">
        <v>1</v>
      </c>
    </row>
    <row r="9" spans="1:2" ht="14.1" customHeight="1">
      <c r="A9" s="134" t="s">
        <v>197</v>
      </c>
      <c r="B9" s="14" t="s">
        <v>1</v>
      </c>
    </row>
    <row r="10" spans="1:2" ht="14.1" customHeight="1">
      <c r="A10" s="134" t="s">
        <v>296</v>
      </c>
      <c r="B10" s="14" t="s">
        <v>1</v>
      </c>
    </row>
    <row r="11" spans="1:2" ht="14.1" customHeight="1">
      <c r="A11" s="134" t="s">
        <v>8</v>
      </c>
      <c r="B11" s="14" t="s">
        <v>1</v>
      </c>
    </row>
    <row r="12" spans="1:2" ht="14.1" customHeight="1">
      <c r="A12" s="136" t="s">
        <v>281</v>
      </c>
      <c r="B12" s="14" t="s">
        <v>1</v>
      </c>
    </row>
    <row r="13" spans="1:2" ht="14.1" customHeight="1">
      <c r="A13" s="137" t="s">
        <v>33</v>
      </c>
      <c r="B13" s="14" t="s">
        <v>1</v>
      </c>
    </row>
    <row r="14" spans="1:2" ht="14.1" customHeight="1">
      <c r="A14" s="138" t="s">
        <v>198</v>
      </c>
      <c r="B14" s="14" t="s">
        <v>1</v>
      </c>
    </row>
    <row r="15" spans="1:2" ht="14.1" customHeight="1">
      <c r="A15" s="138" t="s">
        <v>30</v>
      </c>
      <c r="B15" s="14" t="s">
        <v>1</v>
      </c>
    </row>
    <row r="16" spans="1:2" s="30" customFormat="1" ht="55.5" customHeight="1">
      <c r="A16" s="116" t="s">
        <v>299</v>
      </c>
      <c r="B16" s="14" t="s">
        <v>1</v>
      </c>
    </row>
    <row r="17" spans="1:2" ht="24" customHeight="1">
      <c r="A17" s="31" t="s">
        <v>9</v>
      </c>
      <c r="B17" s="14" t="s">
        <v>1</v>
      </c>
    </row>
    <row r="18" spans="1:2" ht="26.4">
      <c r="A18" s="32" t="s">
        <v>27</v>
      </c>
      <c r="B18" s="14" t="s">
        <v>1</v>
      </c>
    </row>
    <row r="19" spans="1:2" s="34" customFormat="1" ht="38.25" customHeight="1">
      <c r="A19" s="33" t="s">
        <v>31</v>
      </c>
      <c r="B19" s="14" t="s">
        <v>1</v>
      </c>
    </row>
    <row r="20" spans="1:2" ht="25.5" customHeight="1">
      <c r="A20" s="35" t="s">
        <v>32</v>
      </c>
      <c r="B20" s="14" t="s">
        <v>1</v>
      </c>
    </row>
    <row r="21" spans="1:2" ht="26.4">
      <c r="A21" s="36" t="s">
        <v>134</v>
      </c>
      <c r="B21" s="14" t="s">
        <v>1</v>
      </c>
    </row>
    <row r="22" spans="1:2" s="37" customFormat="1" ht="36.75" customHeight="1">
      <c r="A22" s="94" t="s">
        <v>272</v>
      </c>
      <c r="B22" s="14" t="s">
        <v>1</v>
      </c>
    </row>
    <row r="23" spans="1:2" ht="24" customHeight="1">
      <c r="A23" s="31" t="s">
        <v>10</v>
      </c>
      <c r="B23" s="14" t="s">
        <v>1</v>
      </c>
    </row>
    <row r="24" spans="1:2" ht="42" customHeight="1">
      <c r="A24" s="36" t="s">
        <v>276</v>
      </c>
      <c r="B24" s="14" t="s">
        <v>1</v>
      </c>
    </row>
    <row r="25" spans="1:2" ht="52.8">
      <c r="A25" s="41" t="s">
        <v>199</v>
      </c>
      <c r="B25" s="14" t="s">
        <v>1</v>
      </c>
    </row>
    <row r="26" spans="1:2" ht="24" customHeight="1">
      <c r="A26" s="31" t="s">
        <v>11</v>
      </c>
      <c r="B26" s="14" t="s">
        <v>1</v>
      </c>
    </row>
    <row r="27" spans="1:2" ht="42" customHeight="1">
      <c r="A27" s="38" t="s">
        <v>12</v>
      </c>
      <c r="B27" s="14" t="s">
        <v>1</v>
      </c>
    </row>
    <row r="28" spans="1:2" s="39" customFormat="1" ht="27.9" customHeight="1">
      <c r="A28" s="95" t="s">
        <v>280</v>
      </c>
      <c r="B28" s="14" t="s">
        <v>1</v>
      </c>
    </row>
    <row r="29" spans="1:2" ht="27.9" customHeight="1">
      <c r="A29" s="111" t="s">
        <v>284</v>
      </c>
      <c r="B29" s="14" t="s">
        <v>1</v>
      </c>
    </row>
    <row r="30" spans="1:2" s="40" customFormat="1" ht="6" customHeight="1">
      <c r="A30" s="14" t="s">
        <v>3</v>
      </c>
      <c r="B30" s="14" t="s">
        <v>2</v>
      </c>
    </row>
  </sheetData>
  <hyperlinks>
    <hyperlink ref="A1" location="Inhalt!A1" display="Zum Inhaltsverzeichnis"/>
    <hyperlink ref="A19" r:id="rId1" display="https://www.statistik.niedersachsen.de/startseite/themen/gebiet_flachennutzung/flachennutzung_in_niedersachsen/flachennutzung-in-niedersachsen-statistische-berichte-87671.html"/>
    <hyperlink ref="A25" r:id="rId2" display="https://www.statistik.niedersachsen.de/startseite/"/>
    <hyperlink ref="A22" r:id="rId3" display="https://www.destatis.de/DE/Methoden/Qualitaet/Qualitaetsberichte/Land-Forstwirtschaft-Fischerei/flaechenerhebung.html"/>
  </hyperlinks>
  <printOptions/>
  <pageMargins left="0.5905511811023623" right="0.5905511811023623" top="0.5905511811023623" bottom="0.984251968503937" header="0.1968503937007874" footer="0.31496062992125984"/>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C9851-58C0-4E90-955D-657FBC24431F}">
  <dimension ref="A1:B18"/>
  <sheetViews>
    <sheetView showGridLines="0" workbookViewId="0" topLeftCell="A1"/>
  </sheetViews>
  <sheetFormatPr defaultColWidth="11.421875" defaultRowHeight="15"/>
  <cols>
    <col min="1" max="1" width="92.57421875" style="44" customWidth="1"/>
    <col min="2" max="2" width="3.57421875" style="44" bestFit="1" customWidth="1"/>
    <col min="3" max="16384" width="11.421875" style="44" customWidth="1"/>
  </cols>
  <sheetData>
    <row r="1" spans="1:2" s="42" customFormat="1" ht="36" customHeight="1">
      <c r="A1" s="11" t="s">
        <v>34</v>
      </c>
      <c r="B1" s="14" t="s">
        <v>1</v>
      </c>
    </row>
    <row r="2" spans="1:2" ht="30" customHeight="1">
      <c r="A2" s="43" t="s">
        <v>24</v>
      </c>
      <c r="B2" s="14" t="s">
        <v>1</v>
      </c>
    </row>
    <row r="3" spans="1:2" s="45" customFormat="1" ht="19.5" customHeight="1">
      <c r="A3" s="43" t="s">
        <v>13</v>
      </c>
      <c r="B3" s="14" t="s">
        <v>1</v>
      </c>
    </row>
    <row r="4" spans="1:2" ht="19.5" customHeight="1">
      <c r="A4" s="43" t="s">
        <v>25</v>
      </c>
      <c r="B4" s="46" t="s">
        <v>1</v>
      </c>
    </row>
    <row r="5" spans="1:2" ht="19.5" customHeight="1">
      <c r="A5" s="47" t="s">
        <v>195</v>
      </c>
      <c r="B5" s="14" t="s">
        <v>1</v>
      </c>
    </row>
    <row r="6" spans="1:2" ht="36" customHeight="1">
      <c r="A6" s="12" t="s">
        <v>277</v>
      </c>
      <c r="B6" s="14" t="s">
        <v>1</v>
      </c>
    </row>
    <row r="7" spans="1:2" s="48" customFormat="1" ht="36" customHeight="1">
      <c r="A7" s="13" t="s">
        <v>218</v>
      </c>
      <c r="B7" s="14" t="s">
        <v>1</v>
      </c>
    </row>
    <row r="8" spans="1:2" s="48" customFormat="1" ht="36" customHeight="1">
      <c r="A8" s="13" t="s">
        <v>216</v>
      </c>
      <c r="B8" s="49" t="s">
        <v>1</v>
      </c>
    </row>
    <row r="9" spans="1:2" s="48" customFormat="1" ht="36" customHeight="1">
      <c r="A9" s="13" t="s">
        <v>217</v>
      </c>
      <c r="B9" s="49" t="s">
        <v>1</v>
      </c>
    </row>
    <row r="10" spans="1:2" s="48" customFormat="1" ht="36" customHeight="1">
      <c r="A10" s="13" t="s">
        <v>220</v>
      </c>
      <c r="B10" s="49" t="s">
        <v>1</v>
      </c>
    </row>
    <row r="11" spans="1:2" s="48" customFormat="1" ht="36" customHeight="1">
      <c r="A11" s="13" t="s">
        <v>222</v>
      </c>
      <c r="B11" s="14" t="s">
        <v>1</v>
      </c>
    </row>
    <row r="12" spans="1:2" s="48" customFormat="1" ht="46.5" customHeight="1">
      <c r="A12" s="13" t="s">
        <v>225</v>
      </c>
      <c r="B12" s="49" t="s">
        <v>1</v>
      </c>
    </row>
    <row r="13" spans="1:2" ht="36" customHeight="1">
      <c r="A13" s="12" t="s">
        <v>128</v>
      </c>
      <c r="B13" s="49" t="s">
        <v>1</v>
      </c>
    </row>
    <row r="14" spans="1:2" s="48" customFormat="1" ht="22.5" customHeight="1">
      <c r="A14" s="13" t="s">
        <v>129</v>
      </c>
      <c r="B14" s="14" t="s">
        <v>1</v>
      </c>
    </row>
    <row r="15" spans="1:2" s="48" customFormat="1" ht="19.5" customHeight="1">
      <c r="A15" s="13" t="s">
        <v>130</v>
      </c>
      <c r="B15" s="49" t="s">
        <v>1</v>
      </c>
    </row>
    <row r="16" spans="1:2" s="48" customFormat="1" ht="19.5" customHeight="1">
      <c r="A16" s="13" t="s">
        <v>131</v>
      </c>
      <c r="B16" s="49" t="s">
        <v>1</v>
      </c>
    </row>
    <row r="17" spans="1:2" s="48" customFormat="1" ht="19.5" customHeight="1">
      <c r="A17" s="13" t="s">
        <v>132</v>
      </c>
      <c r="B17" s="49" t="s">
        <v>1</v>
      </c>
    </row>
    <row r="18" spans="1:2" ht="6" customHeight="1">
      <c r="A18" s="14" t="s">
        <v>3</v>
      </c>
      <c r="B18" s="50" t="s">
        <v>2</v>
      </c>
    </row>
  </sheetData>
  <hyperlinks>
    <hyperlink ref="A4" location="Vorbemerkungen!A13" display="Erläuterungen"/>
    <hyperlink ref="A3" location="Vorbemerkungen!A2" display="Vorbemerkungen"/>
    <hyperlink ref="A2" location="Impressum!A1" display="Zeichenerklärung, Impressum"/>
    <hyperlink ref="A8" location="'2.1'!A1" display="'2.1'!A1"/>
    <hyperlink ref="A9" location="'3.1'!A1" display="'3.1'!A1"/>
    <hyperlink ref="A10" location="'4.1'!A1" display="'4.1'!A1"/>
    <hyperlink ref="A11" location="'5.1'!A1" display="'5.1'!A1"/>
    <hyperlink ref="A7" location="'1.1'!A1" display="'1.1'!A1"/>
    <hyperlink ref="A12" location="'6.1'!A1" display="'6.1'!A1"/>
    <hyperlink ref="A15" location="'Karte 2.1'!A1" display="2.1  Anteil der Vegetationsfläche an der Bodenfläche in Niedersachsen nach Kreisen"/>
    <hyperlink ref="A16" location="'Karte 3.1'!A1" display="3.1  Anteil der Verkehrsfläche an der Bodenfläche in Niedersachsen nach Kreisen"/>
    <hyperlink ref="A17" location="'Karte 4.1'!A1" display="4.1  Anteil der Gewässerfläche an der Bodenfläche in Niedersachsen nach Kreisen"/>
    <hyperlink ref="A14" location="'Karte 1.1'!A1" display="1.1  Anteil der Siedlungsfläche an der Bodenfläche in Niedersachsen nach Kreisen"/>
    <hyperlink ref="A5:XFD5" location="'ALKIS-Nutzungsartenkatalog'!A1" display="ALKIS-Nutzungsartenkatalog"/>
  </hyperlinks>
  <printOptions/>
  <pageMargins left="0.5905511811023623" right="0.5905511811023623" top="0.5905511811023623" bottom="0.984251968503937" header="0.196850393700787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311AC-34C3-493D-BCAD-2096BC376DCE}">
  <dimension ref="A1:B21"/>
  <sheetViews>
    <sheetView showGridLines="0" workbookViewId="0" topLeftCell="A1"/>
  </sheetViews>
  <sheetFormatPr defaultColWidth="11.421875" defaultRowHeight="15"/>
  <cols>
    <col min="1" max="1" width="92.57421875" style="57" customWidth="1"/>
    <col min="2" max="2" width="3.57421875" style="29" bestFit="1" customWidth="1"/>
    <col min="3" max="16384" width="11.421875" style="29" customWidth="1"/>
  </cols>
  <sheetData>
    <row r="1" spans="1:2" ht="24" customHeight="1">
      <c r="A1" s="52" t="s">
        <v>4</v>
      </c>
      <c r="B1" s="14" t="s">
        <v>1</v>
      </c>
    </row>
    <row r="2" spans="1:2" ht="24" customHeight="1">
      <c r="A2" s="58" t="s">
        <v>13</v>
      </c>
      <c r="B2" s="14" t="s">
        <v>1</v>
      </c>
    </row>
    <row r="3" spans="1:2" ht="39.9" customHeight="1">
      <c r="A3" s="2" t="s">
        <v>278</v>
      </c>
      <c r="B3" s="14" t="s">
        <v>1</v>
      </c>
    </row>
    <row r="4" spans="1:2" s="56" customFormat="1" ht="24" customHeight="1">
      <c r="A4" s="54" t="s">
        <v>14</v>
      </c>
      <c r="B4" s="49" t="s">
        <v>1</v>
      </c>
    </row>
    <row r="5" spans="1:2" ht="39.9" customHeight="1">
      <c r="A5" s="2" t="s">
        <v>297</v>
      </c>
      <c r="B5" s="14" t="s">
        <v>1</v>
      </c>
    </row>
    <row r="6" spans="1:2" s="56" customFormat="1" ht="24" customHeight="1">
      <c r="A6" s="54" t="s">
        <v>15</v>
      </c>
      <c r="B6" s="49" t="s">
        <v>1</v>
      </c>
    </row>
    <row r="7" spans="1:2" ht="80.1" customHeight="1">
      <c r="A7" s="2" t="s">
        <v>200</v>
      </c>
      <c r="B7" s="14" t="s">
        <v>1</v>
      </c>
    </row>
    <row r="8" spans="1:2" s="56" customFormat="1" ht="24" customHeight="1">
      <c r="A8" s="54" t="s">
        <v>16</v>
      </c>
      <c r="B8" s="49" t="s">
        <v>1</v>
      </c>
    </row>
    <row r="9" spans="1:2" s="56" customFormat="1" ht="92.1" customHeight="1">
      <c r="A9" s="2" t="s">
        <v>204</v>
      </c>
      <c r="B9" s="49" t="s">
        <v>1</v>
      </c>
    </row>
    <row r="10" spans="1:2" s="56" customFormat="1" ht="24" customHeight="1">
      <c r="A10" s="54" t="s">
        <v>23</v>
      </c>
      <c r="B10" s="49" t="s">
        <v>1</v>
      </c>
    </row>
    <row r="11" spans="1:2" ht="66">
      <c r="A11" s="2" t="s">
        <v>279</v>
      </c>
      <c r="B11" s="14" t="s">
        <v>1</v>
      </c>
    </row>
    <row r="12" spans="1:2" ht="39.9" customHeight="1">
      <c r="A12" s="53" t="s">
        <v>17</v>
      </c>
      <c r="B12" s="14" t="s">
        <v>1</v>
      </c>
    </row>
    <row r="13" spans="1:2" s="56" customFormat="1" ht="24" customHeight="1">
      <c r="A13" s="54" t="s">
        <v>201</v>
      </c>
      <c r="B13" s="49" t="s">
        <v>1</v>
      </c>
    </row>
    <row r="14" spans="1:2" ht="65.1" customHeight="1">
      <c r="A14" s="2" t="s">
        <v>273</v>
      </c>
      <c r="B14" s="14" t="s">
        <v>1</v>
      </c>
    </row>
    <row r="15" spans="1:2" s="56" customFormat="1" ht="24" customHeight="1">
      <c r="A15" s="54" t="s">
        <v>202</v>
      </c>
      <c r="B15" s="14" t="s">
        <v>1</v>
      </c>
    </row>
    <row r="16" spans="1:2" ht="144.9" customHeight="1">
      <c r="A16" s="2" t="s">
        <v>203</v>
      </c>
      <c r="B16" s="14" t="s">
        <v>1</v>
      </c>
    </row>
    <row r="17" spans="1:2" s="56" customFormat="1" ht="30" customHeight="1">
      <c r="A17" s="54" t="s">
        <v>18</v>
      </c>
      <c r="B17" s="49" t="s">
        <v>1</v>
      </c>
    </row>
    <row r="18" spans="1:2" ht="105" customHeight="1">
      <c r="A18" s="2" t="s">
        <v>205</v>
      </c>
      <c r="B18" s="14" t="s">
        <v>1</v>
      </c>
    </row>
    <row r="19" spans="1:2" s="56" customFormat="1" ht="24" customHeight="1">
      <c r="A19" s="54" t="s">
        <v>19</v>
      </c>
      <c r="B19" s="49" t="s">
        <v>1</v>
      </c>
    </row>
    <row r="20" spans="1:2" ht="180" customHeight="1">
      <c r="A20" s="2" t="s">
        <v>206</v>
      </c>
      <c r="B20" s="14" t="s">
        <v>1</v>
      </c>
    </row>
    <row r="21" spans="1:2" ht="5.4" customHeight="1">
      <c r="A21" s="14" t="s">
        <v>3</v>
      </c>
      <c r="B21" s="14" t="s">
        <v>2</v>
      </c>
    </row>
  </sheetData>
  <hyperlinks>
    <hyperlink ref="A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&amp;C&amp;"Arial,Standard"&amp;8Statistische Berichte Niedersachsen C I 1 / S 1 - j / 2021  &amp;7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50823-FFA2-46ED-9E9B-2390F2ED1914}">
  <dimension ref="A1:C36"/>
  <sheetViews>
    <sheetView showGridLines="0" workbookViewId="0" topLeftCell="A1">
      <selection activeCell="A1" sqref="A1:B1"/>
    </sheetView>
  </sheetViews>
  <sheetFormatPr defaultColWidth="11.421875" defaultRowHeight="15"/>
  <cols>
    <col min="1" max="1" width="39.28125" style="22" customWidth="1"/>
    <col min="2" max="2" width="50.28125" style="22" customWidth="1"/>
    <col min="3" max="3" width="4.00390625" style="66" bestFit="1" customWidth="1"/>
    <col min="4" max="16384" width="11.421875" style="22" customWidth="1"/>
  </cols>
  <sheetData>
    <row r="1" spans="1:3" ht="24" customHeight="1">
      <c r="A1" s="120" t="s">
        <v>4</v>
      </c>
      <c r="B1" s="120"/>
      <c r="C1" s="60" t="s">
        <v>1</v>
      </c>
    </row>
    <row r="2" spans="1:3" ht="24" customHeight="1">
      <c r="A2" s="121" t="s">
        <v>20</v>
      </c>
      <c r="B2" s="121"/>
      <c r="C2" s="60" t="s">
        <v>1</v>
      </c>
    </row>
    <row r="3" spans="1:3" ht="200.1" customHeight="1">
      <c r="A3" s="122" t="s">
        <v>298</v>
      </c>
      <c r="B3" s="122"/>
      <c r="C3" s="60" t="s">
        <v>1</v>
      </c>
    </row>
    <row r="4" spans="1:3" ht="3" customHeight="1">
      <c r="A4" s="119" t="s">
        <v>207</v>
      </c>
      <c r="B4" s="119"/>
      <c r="C4" s="60" t="s">
        <v>1</v>
      </c>
    </row>
    <row r="5" spans="1:3" ht="25.5" customHeight="1">
      <c r="A5" s="67" t="s">
        <v>144</v>
      </c>
      <c r="B5" s="68" t="s">
        <v>145</v>
      </c>
      <c r="C5" s="60" t="s">
        <v>1</v>
      </c>
    </row>
    <row r="6" spans="1:3" ht="40.5" customHeight="1">
      <c r="A6" s="61" t="s">
        <v>135</v>
      </c>
      <c r="B6" s="55" t="s">
        <v>146</v>
      </c>
      <c r="C6" s="60" t="s">
        <v>1</v>
      </c>
    </row>
    <row r="7" spans="1:3" ht="66">
      <c r="A7" s="62" t="s">
        <v>147</v>
      </c>
      <c r="B7" s="62" t="s">
        <v>208</v>
      </c>
      <c r="C7" s="60" t="s">
        <v>1</v>
      </c>
    </row>
    <row r="8" spans="1:3" ht="26.4">
      <c r="A8" s="62" t="s">
        <v>148</v>
      </c>
      <c r="B8" s="63" t="s">
        <v>149</v>
      </c>
      <c r="C8" s="60" t="s">
        <v>1</v>
      </c>
    </row>
    <row r="9" spans="1:3" ht="26.4">
      <c r="A9" s="62" t="s">
        <v>150</v>
      </c>
      <c r="B9" s="63" t="s">
        <v>151</v>
      </c>
      <c r="C9" s="60" t="s">
        <v>1</v>
      </c>
    </row>
    <row r="10" spans="1:3" ht="26.4">
      <c r="A10" s="62" t="s">
        <v>152</v>
      </c>
      <c r="B10" s="62" t="s">
        <v>153</v>
      </c>
      <c r="C10" s="60" t="s">
        <v>1</v>
      </c>
    </row>
    <row r="11" spans="1:3" ht="26.4">
      <c r="A11" s="62" t="s">
        <v>154</v>
      </c>
      <c r="B11" s="62" t="s">
        <v>155</v>
      </c>
      <c r="C11" s="60" t="s">
        <v>1</v>
      </c>
    </row>
    <row r="12" spans="1:3" ht="105" customHeight="1">
      <c r="A12" s="62" t="s">
        <v>156</v>
      </c>
      <c r="B12" s="63" t="s">
        <v>209</v>
      </c>
      <c r="C12" s="60" t="s">
        <v>1</v>
      </c>
    </row>
    <row r="13" spans="1:3" ht="65.25" customHeight="1">
      <c r="A13" s="64" t="s">
        <v>157</v>
      </c>
      <c r="B13" s="63" t="s">
        <v>210</v>
      </c>
      <c r="C13" s="60" t="s">
        <v>1</v>
      </c>
    </row>
    <row r="14" spans="1:3" ht="65.25" customHeight="1">
      <c r="A14" s="64" t="s">
        <v>158</v>
      </c>
      <c r="B14" s="63" t="s">
        <v>159</v>
      </c>
      <c r="C14" s="60" t="s">
        <v>1</v>
      </c>
    </row>
    <row r="15" spans="1:3" ht="51" customHeight="1">
      <c r="A15" s="64" t="s">
        <v>160</v>
      </c>
      <c r="B15" s="63" t="s">
        <v>161</v>
      </c>
      <c r="C15" s="60" t="s">
        <v>1</v>
      </c>
    </row>
    <row r="16" spans="1:3" ht="26.4">
      <c r="A16" s="61" t="s">
        <v>136</v>
      </c>
      <c r="B16" s="55" t="s">
        <v>162</v>
      </c>
      <c r="C16" s="60" t="s">
        <v>1</v>
      </c>
    </row>
    <row r="17" spans="1:3" ht="39.6">
      <c r="A17" s="55" t="s">
        <v>163</v>
      </c>
      <c r="B17" s="55" t="s">
        <v>164</v>
      </c>
      <c r="C17" s="60" t="s">
        <v>1</v>
      </c>
    </row>
    <row r="18" spans="1:3" ht="39.6">
      <c r="A18" s="55" t="s">
        <v>165</v>
      </c>
      <c r="B18" s="55" t="s">
        <v>166</v>
      </c>
      <c r="C18" s="60" t="s">
        <v>1</v>
      </c>
    </row>
    <row r="19" spans="1:3" ht="51" customHeight="1">
      <c r="A19" s="55" t="s">
        <v>167</v>
      </c>
      <c r="B19" s="55" t="s">
        <v>211</v>
      </c>
      <c r="C19" s="60" t="s">
        <v>1</v>
      </c>
    </row>
    <row r="20" spans="1:3" ht="39.6">
      <c r="A20" s="55" t="s">
        <v>168</v>
      </c>
      <c r="B20" s="55" t="s">
        <v>169</v>
      </c>
      <c r="C20" s="60" t="s">
        <v>1</v>
      </c>
    </row>
    <row r="21" spans="1:3" ht="38.25" customHeight="1">
      <c r="A21" s="55" t="s">
        <v>170</v>
      </c>
      <c r="B21" s="55" t="s">
        <v>171</v>
      </c>
      <c r="C21" s="60" t="s">
        <v>1</v>
      </c>
    </row>
    <row r="22" spans="1:3" ht="39.6">
      <c r="A22" s="55" t="s">
        <v>172</v>
      </c>
      <c r="B22" s="55" t="s">
        <v>173</v>
      </c>
      <c r="C22" s="60" t="s">
        <v>1</v>
      </c>
    </row>
    <row r="23" spans="1:3" ht="53.4">
      <c r="A23" s="65" t="s">
        <v>137</v>
      </c>
      <c r="B23" s="2" t="s">
        <v>174</v>
      </c>
      <c r="C23" s="60" t="s">
        <v>1</v>
      </c>
    </row>
    <row r="24" spans="1:3" ht="52.8">
      <c r="A24" s="55" t="s">
        <v>175</v>
      </c>
      <c r="B24" s="55" t="s">
        <v>176</v>
      </c>
      <c r="C24" s="60" t="s">
        <v>1</v>
      </c>
    </row>
    <row r="25" spans="1:3" ht="26.4">
      <c r="A25" s="55" t="s">
        <v>177</v>
      </c>
      <c r="B25" s="55" t="s">
        <v>178</v>
      </c>
      <c r="C25" s="60" t="s">
        <v>1</v>
      </c>
    </row>
    <row r="26" spans="1:3" ht="39.6">
      <c r="A26" s="55" t="s">
        <v>179</v>
      </c>
      <c r="B26" s="55" t="s">
        <v>180</v>
      </c>
      <c r="C26" s="60" t="s">
        <v>1</v>
      </c>
    </row>
    <row r="27" spans="1:3" ht="26.4">
      <c r="A27" s="55" t="s">
        <v>181</v>
      </c>
      <c r="B27" s="55" t="s">
        <v>182</v>
      </c>
      <c r="C27" s="60" t="s">
        <v>1</v>
      </c>
    </row>
    <row r="28" spans="1:3" ht="26.4">
      <c r="A28" s="55" t="s">
        <v>183</v>
      </c>
      <c r="B28" s="55" t="s">
        <v>184</v>
      </c>
      <c r="C28" s="60" t="s">
        <v>1</v>
      </c>
    </row>
    <row r="29" spans="1:3" ht="26.4">
      <c r="A29" s="55" t="s">
        <v>185</v>
      </c>
      <c r="B29" s="55" t="s">
        <v>186</v>
      </c>
      <c r="C29" s="60" t="s">
        <v>1</v>
      </c>
    </row>
    <row r="30" spans="1:3" ht="51" customHeight="1">
      <c r="A30" s="55" t="s">
        <v>212</v>
      </c>
      <c r="B30" s="55" t="s">
        <v>213</v>
      </c>
      <c r="C30" s="60" t="s">
        <v>1</v>
      </c>
    </row>
    <row r="31" spans="1:3" ht="26.4">
      <c r="A31" s="61" t="s">
        <v>138</v>
      </c>
      <c r="B31" s="55" t="s">
        <v>187</v>
      </c>
      <c r="C31" s="60" t="s">
        <v>1</v>
      </c>
    </row>
    <row r="32" spans="1:3" ht="171.6">
      <c r="A32" s="55" t="s">
        <v>188</v>
      </c>
      <c r="B32" s="139" t="s">
        <v>293</v>
      </c>
      <c r="C32" s="60" t="s">
        <v>1</v>
      </c>
    </row>
    <row r="33" spans="1:3" ht="39.6">
      <c r="A33" s="55" t="s">
        <v>189</v>
      </c>
      <c r="B33" s="55" t="s">
        <v>190</v>
      </c>
      <c r="C33" s="60" t="s">
        <v>1</v>
      </c>
    </row>
    <row r="34" spans="1:3" ht="38.25" customHeight="1">
      <c r="A34" s="55" t="s">
        <v>191</v>
      </c>
      <c r="B34" s="55" t="s">
        <v>192</v>
      </c>
      <c r="C34" s="60" t="s">
        <v>1</v>
      </c>
    </row>
    <row r="35" spans="1:3" ht="15">
      <c r="A35" s="55" t="s">
        <v>193</v>
      </c>
      <c r="B35" s="55" t="s">
        <v>194</v>
      </c>
      <c r="C35" s="60" t="s">
        <v>1</v>
      </c>
    </row>
    <row r="36" spans="1:3" ht="6" customHeight="1">
      <c r="A36" s="60" t="s">
        <v>3</v>
      </c>
      <c r="B36" s="60" t="s">
        <v>3</v>
      </c>
      <c r="C36" s="60" t="s">
        <v>2</v>
      </c>
    </row>
  </sheetData>
  <mergeCells count="4">
    <mergeCell ref="A4:B4"/>
    <mergeCell ref="A1:B1"/>
    <mergeCell ref="A2:B2"/>
    <mergeCell ref="A3:B3"/>
  </mergeCells>
  <hyperlinks>
    <hyperlink ref="A1" location="Inhaltsverzeichnis!A2" display="Zum Inhaltsverzeichnis"/>
    <hyperlink ref="A1:B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&amp;C&amp;"Arial,Standard"&amp;8Statistische Berichte Niedersachsen C I 1 / S 1 - j / 2021</oddFooter>
  </headerFooter>
  <rowBreaks count="1" manualBreakCount="1">
    <brk id="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F4115-F9D1-4913-8F2C-644FF821E565}">
  <dimension ref="A1:H56"/>
  <sheetViews>
    <sheetView showGridLines="0" workbookViewId="0" topLeftCell="A1">
      <selection activeCell="A1" sqref="A1:G1"/>
    </sheetView>
  </sheetViews>
  <sheetFormatPr defaultColWidth="11.421875" defaultRowHeight="15"/>
  <cols>
    <col min="1" max="1" width="5.7109375" style="79" customWidth="1"/>
    <col min="2" max="2" width="20.7109375" style="80" customWidth="1"/>
    <col min="3" max="7" width="10.7109375" style="22" customWidth="1"/>
    <col min="8" max="8" width="4.7109375" style="22" bestFit="1" customWidth="1"/>
    <col min="9" max="16384" width="11.421875" style="22" customWidth="1"/>
  </cols>
  <sheetData>
    <row r="1" spans="1:8" ht="20.1" customHeight="1">
      <c r="A1" s="120" t="s">
        <v>4</v>
      </c>
      <c r="B1" s="120"/>
      <c r="C1" s="120"/>
      <c r="D1" s="120"/>
      <c r="E1" s="120"/>
      <c r="F1" s="120"/>
      <c r="G1" s="120"/>
      <c r="H1" s="69" t="s">
        <v>1</v>
      </c>
    </row>
    <row r="2" spans="1:8" s="70" customFormat="1" ht="30" customHeight="1">
      <c r="A2" s="123" t="s">
        <v>292</v>
      </c>
      <c r="B2" s="123"/>
      <c r="C2" s="123"/>
      <c r="D2" s="123"/>
      <c r="E2" s="123"/>
      <c r="F2" s="123"/>
      <c r="G2" s="123"/>
      <c r="H2" s="69" t="s">
        <v>1</v>
      </c>
    </row>
    <row r="3" spans="1:8" s="70" customFormat="1" ht="80.1" customHeight="1">
      <c r="A3" s="124" t="s">
        <v>235</v>
      </c>
      <c r="B3" s="126" t="s">
        <v>21</v>
      </c>
      <c r="C3" s="109" t="s">
        <v>214</v>
      </c>
      <c r="D3" s="97" t="s">
        <v>142</v>
      </c>
      <c r="E3" s="97" t="s">
        <v>139</v>
      </c>
      <c r="F3" s="97" t="s">
        <v>140</v>
      </c>
      <c r="G3" s="98" t="s">
        <v>141</v>
      </c>
      <c r="H3" s="69" t="s">
        <v>1</v>
      </c>
    </row>
    <row r="4" spans="1:8" s="27" customFormat="1" ht="15" customHeight="1">
      <c r="A4" s="125"/>
      <c r="B4" s="127"/>
      <c r="C4" s="99" t="s">
        <v>215</v>
      </c>
      <c r="D4" s="100">
        <v>10000</v>
      </c>
      <c r="E4" s="100">
        <v>20000</v>
      </c>
      <c r="F4" s="100">
        <v>30000</v>
      </c>
      <c r="G4" s="101">
        <v>40000</v>
      </c>
      <c r="H4" s="69" t="s">
        <v>1</v>
      </c>
    </row>
    <row r="5" spans="1:8" s="27" customFormat="1" ht="15" customHeight="1">
      <c r="A5" s="112" t="s">
        <v>44</v>
      </c>
      <c r="B5" s="3" t="s">
        <v>45</v>
      </c>
      <c r="C5" s="17">
        <v>4770990</v>
      </c>
      <c r="D5" s="17">
        <v>452195</v>
      </c>
      <c r="E5" s="17">
        <v>248768</v>
      </c>
      <c r="F5" s="17">
        <v>3969749</v>
      </c>
      <c r="G5" s="17">
        <v>100278</v>
      </c>
      <c r="H5" s="69" t="s">
        <v>1</v>
      </c>
    </row>
    <row r="6" spans="1:8" s="72" customFormat="1" ht="18" customHeight="1">
      <c r="A6" s="114">
        <v>1</v>
      </c>
      <c r="B6" s="3" t="s">
        <v>236</v>
      </c>
      <c r="C6" s="17">
        <v>811721</v>
      </c>
      <c r="D6" s="17">
        <v>72600</v>
      </c>
      <c r="E6" s="17">
        <v>46657</v>
      </c>
      <c r="F6" s="17">
        <v>680531</v>
      </c>
      <c r="G6" s="17">
        <v>11933</v>
      </c>
      <c r="H6" s="69" t="s">
        <v>1</v>
      </c>
    </row>
    <row r="7" spans="1:8" s="72" customFormat="1" ht="18" customHeight="1">
      <c r="A7" s="115">
        <v>101</v>
      </c>
      <c r="B7" s="4" t="s">
        <v>46</v>
      </c>
      <c r="C7" s="18">
        <v>19270</v>
      </c>
      <c r="D7" s="18">
        <v>6556</v>
      </c>
      <c r="E7" s="18">
        <v>2532</v>
      </c>
      <c r="F7" s="18">
        <v>9693</v>
      </c>
      <c r="G7" s="18">
        <v>489</v>
      </c>
      <c r="H7" s="69" t="s">
        <v>1</v>
      </c>
    </row>
    <row r="8" spans="1:8" s="74" customFormat="1" ht="18" customHeight="1">
      <c r="A8" s="115">
        <v>102</v>
      </c>
      <c r="B8" s="4" t="s">
        <v>47</v>
      </c>
      <c r="C8" s="18">
        <v>22449</v>
      </c>
      <c r="D8" s="18">
        <v>4752</v>
      </c>
      <c r="E8" s="18">
        <v>1732</v>
      </c>
      <c r="F8" s="18">
        <v>15370</v>
      </c>
      <c r="G8" s="18">
        <v>594</v>
      </c>
      <c r="H8" s="73" t="s">
        <v>1</v>
      </c>
    </row>
    <row r="9" spans="1:8" s="74" customFormat="1" ht="18" customHeight="1">
      <c r="A9" s="115">
        <v>103</v>
      </c>
      <c r="B9" s="4" t="s">
        <v>48</v>
      </c>
      <c r="C9" s="18">
        <v>20462</v>
      </c>
      <c r="D9" s="18">
        <v>4678</v>
      </c>
      <c r="E9" s="18">
        <v>1848</v>
      </c>
      <c r="F9" s="18">
        <v>13383</v>
      </c>
      <c r="G9" s="18">
        <v>553</v>
      </c>
      <c r="H9" s="73" t="s">
        <v>1</v>
      </c>
    </row>
    <row r="10" spans="1:8" s="74" customFormat="1" ht="18" customHeight="1">
      <c r="A10" s="115">
        <v>151</v>
      </c>
      <c r="B10" s="4" t="s">
        <v>49</v>
      </c>
      <c r="C10" s="18">
        <v>156757</v>
      </c>
      <c r="D10" s="18">
        <v>11072</v>
      </c>
      <c r="E10" s="18">
        <v>7250</v>
      </c>
      <c r="F10" s="18">
        <v>136199</v>
      </c>
      <c r="G10" s="18">
        <v>2236</v>
      </c>
      <c r="H10" s="73" t="s">
        <v>1</v>
      </c>
    </row>
    <row r="11" spans="1:8" s="74" customFormat="1" ht="18" customHeight="1">
      <c r="A11" s="115">
        <v>153</v>
      </c>
      <c r="B11" s="4" t="s">
        <v>50</v>
      </c>
      <c r="C11" s="18">
        <v>96671</v>
      </c>
      <c r="D11" s="18">
        <v>6978</v>
      </c>
      <c r="E11" s="18">
        <v>3946</v>
      </c>
      <c r="F11" s="18">
        <v>84083</v>
      </c>
      <c r="G11" s="18">
        <v>1664</v>
      </c>
      <c r="H11" s="73" t="s">
        <v>1</v>
      </c>
    </row>
    <row r="12" spans="1:8" s="72" customFormat="1" ht="18" customHeight="1">
      <c r="A12" s="115">
        <v>154</v>
      </c>
      <c r="B12" s="4" t="s">
        <v>51</v>
      </c>
      <c r="C12" s="18">
        <v>67613</v>
      </c>
      <c r="D12" s="18">
        <v>5386</v>
      </c>
      <c r="E12" s="18">
        <v>3885</v>
      </c>
      <c r="F12" s="18">
        <v>57242</v>
      </c>
      <c r="G12" s="18">
        <v>1100</v>
      </c>
      <c r="H12" s="69" t="s">
        <v>1</v>
      </c>
    </row>
    <row r="13" spans="1:8" s="72" customFormat="1" ht="18" customHeight="1">
      <c r="A13" s="115">
        <v>155</v>
      </c>
      <c r="B13" s="4" t="s">
        <v>52</v>
      </c>
      <c r="C13" s="18">
        <v>126877</v>
      </c>
      <c r="D13" s="18">
        <v>7277</v>
      </c>
      <c r="E13" s="18">
        <v>7652</v>
      </c>
      <c r="F13" s="18">
        <v>110624</v>
      </c>
      <c r="G13" s="18">
        <v>1323</v>
      </c>
      <c r="H13" s="69" t="s">
        <v>1</v>
      </c>
    </row>
    <row r="14" spans="1:8" s="72" customFormat="1" ht="18" customHeight="1">
      <c r="A14" s="115">
        <v>157</v>
      </c>
      <c r="B14" s="4" t="s">
        <v>53</v>
      </c>
      <c r="C14" s="18">
        <v>53650</v>
      </c>
      <c r="D14" s="18">
        <v>6664</v>
      </c>
      <c r="E14" s="18">
        <v>3401</v>
      </c>
      <c r="F14" s="18">
        <v>42368</v>
      </c>
      <c r="G14" s="18">
        <v>1217</v>
      </c>
      <c r="H14" s="69" t="s">
        <v>1</v>
      </c>
    </row>
    <row r="15" spans="1:8" s="76" customFormat="1" ht="18" customHeight="1">
      <c r="A15" s="115">
        <v>158</v>
      </c>
      <c r="B15" s="6" t="s">
        <v>54</v>
      </c>
      <c r="C15" s="18">
        <v>72432</v>
      </c>
      <c r="D15" s="18">
        <v>5312</v>
      </c>
      <c r="E15" s="18">
        <v>3578</v>
      </c>
      <c r="F15" s="18">
        <v>62711</v>
      </c>
      <c r="G15" s="18">
        <v>831</v>
      </c>
      <c r="H15" s="75" t="s">
        <v>1</v>
      </c>
    </row>
    <row r="16" spans="1:8" s="72" customFormat="1" ht="18" customHeight="1">
      <c r="A16" s="115">
        <v>159</v>
      </c>
      <c r="B16" s="6" t="s">
        <v>55</v>
      </c>
      <c r="C16" s="18">
        <v>175541</v>
      </c>
      <c r="D16" s="18">
        <v>13926</v>
      </c>
      <c r="E16" s="18">
        <v>10833</v>
      </c>
      <c r="F16" s="18">
        <v>148858</v>
      </c>
      <c r="G16" s="18">
        <v>1925</v>
      </c>
      <c r="H16" s="69" t="s">
        <v>1</v>
      </c>
    </row>
    <row r="17" spans="1:8" s="72" customFormat="1" ht="18" customHeight="1">
      <c r="A17" s="114">
        <v>2</v>
      </c>
      <c r="B17" s="7" t="s">
        <v>237</v>
      </c>
      <c r="C17" s="17">
        <v>906477</v>
      </c>
      <c r="D17" s="17">
        <v>95120</v>
      </c>
      <c r="E17" s="17">
        <v>53826</v>
      </c>
      <c r="F17" s="17">
        <v>739058</v>
      </c>
      <c r="G17" s="17">
        <v>18472</v>
      </c>
      <c r="H17" s="69" t="s">
        <v>1</v>
      </c>
    </row>
    <row r="18" spans="1:8" s="72" customFormat="1" ht="18" customHeight="1">
      <c r="A18" s="115">
        <v>241</v>
      </c>
      <c r="B18" s="6" t="s">
        <v>56</v>
      </c>
      <c r="C18" s="18">
        <v>229713</v>
      </c>
      <c r="D18" s="18">
        <v>35895</v>
      </c>
      <c r="E18" s="18">
        <v>17433</v>
      </c>
      <c r="F18" s="18">
        <v>169703</v>
      </c>
      <c r="G18" s="18">
        <v>6682</v>
      </c>
      <c r="H18" s="69" t="s">
        <v>1</v>
      </c>
    </row>
    <row r="19" spans="1:8" s="72" customFormat="1" ht="18" customHeight="1">
      <c r="A19" s="115">
        <v>251</v>
      </c>
      <c r="B19" s="6" t="s">
        <v>57</v>
      </c>
      <c r="C19" s="18">
        <v>199102</v>
      </c>
      <c r="D19" s="18">
        <v>16470</v>
      </c>
      <c r="E19" s="18">
        <v>10004</v>
      </c>
      <c r="F19" s="18">
        <v>168780</v>
      </c>
      <c r="G19" s="18">
        <v>3848</v>
      </c>
      <c r="H19" s="69" t="s">
        <v>1</v>
      </c>
    </row>
    <row r="20" spans="1:8" s="72" customFormat="1" ht="18" customHeight="1">
      <c r="A20" s="115">
        <v>252</v>
      </c>
      <c r="B20" s="6" t="s">
        <v>58</v>
      </c>
      <c r="C20" s="18">
        <v>79754</v>
      </c>
      <c r="D20" s="18">
        <v>7128</v>
      </c>
      <c r="E20" s="18">
        <v>4760</v>
      </c>
      <c r="F20" s="18">
        <v>66765</v>
      </c>
      <c r="G20" s="18">
        <v>1099</v>
      </c>
      <c r="H20" s="69" t="s">
        <v>1</v>
      </c>
    </row>
    <row r="21" spans="1:8" s="72" customFormat="1" ht="18" customHeight="1">
      <c r="A21" s="115">
        <v>254</v>
      </c>
      <c r="B21" s="4" t="s">
        <v>59</v>
      </c>
      <c r="C21" s="18">
        <v>120834</v>
      </c>
      <c r="D21" s="18">
        <v>11737</v>
      </c>
      <c r="E21" s="18">
        <v>7452</v>
      </c>
      <c r="F21" s="18">
        <v>99968</v>
      </c>
      <c r="G21" s="18">
        <v>1677</v>
      </c>
      <c r="H21" s="69" t="s">
        <v>1</v>
      </c>
    </row>
    <row r="22" spans="1:8" s="76" customFormat="1" ht="18" customHeight="1">
      <c r="A22" s="115">
        <v>255</v>
      </c>
      <c r="B22" s="6" t="s">
        <v>60</v>
      </c>
      <c r="C22" s="18">
        <v>69427</v>
      </c>
      <c r="D22" s="18">
        <v>4214</v>
      </c>
      <c r="E22" s="18">
        <v>3407</v>
      </c>
      <c r="F22" s="18">
        <v>61032</v>
      </c>
      <c r="G22" s="18">
        <v>774</v>
      </c>
      <c r="H22" s="75" t="s">
        <v>1</v>
      </c>
    </row>
    <row r="23" spans="1:8" s="72" customFormat="1" ht="18" customHeight="1">
      <c r="A23" s="115">
        <v>256</v>
      </c>
      <c r="B23" s="6" t="s">
        <v>61</v>
      </c>
      <c r="C23" s="18">
        <v>140081</v>
      </c>
      <c r="D23" s="18">
        <v>11382</v>
      </c>
      <c r="E23" s="18">
        <v>6584</v>
      </c>
      <c r="F23" s="18">
        <v>118910</v>
      </c>
      <c r="G23" s="18">
        <v>3205</v>
      </c>
      <c r="H23" s="69" t="s">
        <v>1</v>
      </c>
    </row>
    <row r="24" spans="1:8" s="72" customFormat="1" ht="18" customHeight="1">
      <c r="A24" s="115">
        <v>257</v>
      </c>
      <c r="B24" s="6" t="s">
        <v>62</v>
      </c>
      <c r="C24" s="18">
        <v>67567</v>
      </c>
      <c r="D24" s="18">
        <v>8294</v>
      </c>
      <c r="E24" s="18">
        <v>4185</v>
      </c>
      <c r="F24" s="18">
        <v>53900</v>
      </c>
      <c r="G24" s="18">
        <v>1187</v>
      </c>
      <c r="H24" s="69" t="s">
        <v>1</v>
      </c>
    </row>
    <row r="25" spans="1:8" s="72" customFormat="1" ht="18" customHeight="1">
      <c r="A25" s="114">
        <v>3</v>
      </c>
      <c r="B25" s="7" t="s">
        <v>238</v>
      </c>
      <c r="C25" s="17">
        <v>1554161</v>
      </c>
      <c r="D25" s="17">
        <v>117619</v>
      </c>
      <c r="E25" s="17">
        <v>70814</v>
      </c>
      <c r="F25" s="17">
        <v>1333275</v>
      </c>
      <c r="G25" s="17">
        <v>32452</v>
      </c>
      <c r="H25" s="69" t="s">
        <v>1</v>
      </c>
    </row>
    <row r="26" spans="1:8" s="72" customFormat="1" ht="18" customHeight="1">
      <c r="A26" s="115">
        <v>351</v>
      </c>
      <c r="B26" s="6" t="s">
        <v>63</v>
      </c>
      <c r="C26" s="18">
        <v>155083</v>
      </c>
      <c r="D26" s="18">
        <v>11268</v>
      </c>
      <c r="E26" s="18">
        <v>7432</v>
      </c>
      <c r="F26" s="18">
        <v>134193</v>
      </c>
      <c r="G26" s="18">
        <v>2189</v>
      </c>
      <c r="H26" s="69" t="s">
        <v>1</v>
      </c>
    </row>
    <row r="27" spans="1:8" s="72" customFormat="1" ht="18" customHeight="1">
      <c r="A27" s="115">
        <v>352</v>
      </c>
      <c r="B27" s="6" t="s">
        <v>64</v>
      </c>
      <c r="C27" s="18">
        <v>205896</v>
      </c>
      <c r="D27" s="18">
        <v>15713</v>
      </c>
      <c r="E27" s="18">
        <v>8970</v>
      </c>
      <c r="F27" s="18">
        <v>175877</v>
      </c>
      <c r="G27" s="18">
        <v>5336</v>
      </c>
      <c r="H27" s="69" t="s">
        <v>1</v>
      </c>
    </row>
    <row r="28" spans="1:8" s="72" customFormat="1" ht="18" customHeight="1">
      <c r="A28" s="115">
        <v>353</v>
      </c>
      <c r="B28" s="6" t="s">
        <v>65</v>
      </c>
      <c r="C28" s="18">
        <v>124845</v>
      </c>
      <c r="D28" s="18">
        <v>14613</v>
      </c>
      <c r="E28" s="18">
        <v>7080</v>
      </c>
      <c r="F28" s="18">
        <v>100847</v>
      </c>
      <c r="G28" s="18">
        <v>2306</v>
      </c>
      <c r="H28" s="69" t="s">
        <v>1</v>
      </c>
    </row>
    <row r="29" spans="1:8" s="72" customFormat="1" ht="18" customHeight="1">
      <c r="A29" s="115">
        <v>354</v>
      </c>
      <c r="B29" s="4" t="s">
        <v>66</v>
      </c>
      <c r="C29" s="18">
        <v>122732</v>
      </c>
      <c r="D29" s="18">
        <v>5113</v>
      </c>
      <c r="E29" s="18">
        <v>5231</v>
      </c>
      <c r="F29" s="18">
        <v>109752</v>
      </c>
      <c r="G29" s="18">
        <v>2636</v>
      </c>
      <c r="H29" s="69" t="s">
        <v>1</v>
      </c>
    </row>
    <row r="30" spans="1:8" s="76" customFormat="1" ht="18" customHeight="1">
      <c r="A30" s="115">
        <v>355</v>
      </c>
      <c r="B30" s="6" t="s">
        <v>67</v>
      </c>
      <c r="C30" s="18">
        <v>132783</v>
      </c>
      <c r="D30" s="18">
        <v>10055</v>
      </c>
      <c r="E30" s="18">
        <v>5734</v>
      </c>
      <c r="F30" s="18">
        <v>113554</v>
      </c>
      <c r="G30" s="18">
        <v>3441</v>
      </c>
      <c r="H30" s="75" t="s">
        <v>1</v>
      </c>
    </row>
    <row r="31" spans="1:8" s="72" customFormat="1" ht="18" customHeight="1">
      <c r="A31" s="115">
        <v>356</v>
      </c>
      <c r="B31" s="6" t="s">
        <v>68</v>
      </c>
      <c r="C31" s="18">
        <v>65267</v>
      </c>
      <c r="D31" s="18">
        <v>7261</v>
      </c>
      <c r="E31" s="18">
        <v>3035</v>
      </c>
      <c r="F31" s="18">
        <v>53375</v>
      </c>
      <c r="G31" s="18">
        <v>1596</v>
      </c>
      <c r="H31" s="69" t="s">
        <v>1</v>
      </c>
    </row>
    <row r="32" spans="1:8" s="72" customFormat="1" ht="18" customHeight="1">
      <c r="A32" s="115">
        <v>357</v>
      </c>
      <c r="B32" s="6" t="s">
        <v>69</v>
      </c>
      <c r="C32" s="18">
        <v>207477</v>
      </c>
      <c r="D32" s="18">
        <v>14540</v>
      </c>
      <c r="E32" s="18">
        <v>9692</v>
      </c>
      <c r="F32" s="18">
        <v>181294</v>
      </c>
      <c r="G32" s="18">
        <v>1951</v>
      </c>
      <c r="H32" s="69" t="s">
        <v>1</v>
      </c>
    </row>
    <row r="33" spans="1:8" s="72" customFormat="1" ht="18" customHeight="1">
      <c r="A33" s="115">
        <v>358</v>
      </c>
      <c r="B33" s="6" t="s">
        <v>70</v>
      </c>
      <c r="C33" s="18">
        <v>188146</v>
      </c>
      <c r="D33" s="18">
        <v>12169</v>
      </c>
      <c r="E33" s="18">
        <v>8246</v>
      </c>
      <c r="F33" s="18">
        <v>165974</v>
      </c>
      <c r="G33" s="18">
        <v>1757</v>
      </c>
      <c r="H33" s="69" t="s">
        <v>1</v>
      </c>
    </row>
    <row r="34" spans="1:8" s="72" customFormat="1" ht="18" customHeight="1">
      <c r="A34" s="115">
        <v>359</v>
      </c>
      <c r="B34" s="6" t="s">
        <v>71</v>
      </c>
      <c r="C34" s="18">
        <v>126738</v>
      </c>
      <c r="D34" s="18">
        <v>11651</v>
      </c>
      <c r="E34" s="18">
        <v>5244</v>
      </c>
      <c r="F34" s="18">
        <v>101322</v>
      </c>
      <c r="G34" s="18">
        <v>8520</v>
      </c>
      <c r="H34" s="69" t="s">
        <v>1</v>
      </c>
    </row>
    <row r="35" spans="1:8" s="72" customFormat="1" ht="18" customHeight="1">
      <c r="A35" s="115">
        <v>360</v>
      </c>
      <c r="B35" s="4" t="s">
        <v>72</v>
      </c>
      <c r="C35" s="18">
        <v>146260</v>
      </c>
      <c r="D35" s="18">
        <v>7202</v>
      </c>
      <c r="E35" s="18">
        <v>5980</v>
      </c>
      <c r="F35" s="18">
        <v>132055</v>
      </c>
      <c r="G35" s="18">
        <v>1023</v>
      </c>
      <c r="H35" s="69" t="s">
        <v>1</v>
      </c>
    </row>
    <row r="36" spans="1:8" s="76" customFormat="1" ht="18" customHeight="1">
      <c r="A36" s="115">
        <v>361</v>
      </c>
      <c r="B36" s="6" t="s">
        <v>73</v>
      </c>
      <c r="C36" s="18">
        <v>78933</v>
      </c>
      <c r="D36" s="18">
        <v>8035</v>
      </c>
      <c r="E36" s="18">
        <v>4170</v>
      </c>
      <c r="F36" s="18">
        <v>65032</v>
      </c>
      <c r="G36" s="18">
        <v>1697</v>
      </c>
      <c r="H36" s="75" t="s">
        <v>1</v>
      </c>
    </row>
    <row r="37" spans="1:8" s="72" customFormat="1" ht="18" customHeight="1">
      <c r="A37" s="114">
        <v>4</v>
      </c>
      <c r="B37" s="7" t="s">
        <v>239</v>
      </c>
      <c r="C37" s="17">
        <v>1498631</v>
      </c>
      <c r="D37" s="17">
        <v>166855</v>
      </c>
      <c r="E37" s="17">
        <v>77472</v>
      </c>
      <c r="F37" s="17">
        <v>1216885</v>
      </c>
      <c r="G37" s="17">
        <v>37420</v>
      </c>
      <c r="H37" s="69" t="s">
        <v>1</v>
      </c>
    </row>
    <row r="38" spans="1:8" s="72" customFormat="1" ht="18" customHeight="1">
      <c r="A38" s="115">
        <v>401</v>
      </c>
      <c r="B38" s="6" t="s">
        <v>74</v>
      </c>
      <c r="C38" s="18">
        <v>6245</v>
      </c>
      <c r="D38" s="18">
        <v>2496</v>
      </c>
      <c r="E38" s="18">
        <v>597</v>
      </c>
      <c r="F38" s="18">
        <v>3026</v>
      </c>
      <c r="G38" s="18">
        <v>126</v>
      </c>
      <c r="H38" s="69" t="s">
        <v>1</v>
      </c>
    </row>
    <row r="39" spans="1:8" s="72" customFormat="1" ht="18" customHeight="1">
      <c r="A39" s="115">
        <v>402</v>
      </c>
      <c r="B39" s="6" t="s">
        <v>75</v>
      </c>
      <c r="C39" s="18">
        <v>11234</v>
      </c>
      <c r="D39" s="18">
        <v>2248</v>
      </c>
      <c r="E39" s="18">
        <v>937</v>
      </c>
      <c r="F39" s="18">
        <v>7231</v>
      </c>
      <c r="G39" s="18">
        <v>817</v>
      </c>
      <c r="H39" s="69" t="s">
        <v>1</v>
      </c>
    </row>
    <row r="40" spans="1:8" s="72" customFormat="1" ht="18" customHeight="1">
      <c r="A40" s="115">
        <v>403</v>
      </c>
      <c r="B40" s="4" t="s">
        <v>76</v>
      </c>
      <c r="C40" s="18">
        <v>10309</v>
      </c>
      <c r="D40" s="18">
        <v>4756</v>
      </c>
      <c r="E40" s="18">
        <v>1362</v>
      </c>
      <c r="F40" s="18">
        <v>3801</v>
      </c>
      <c r="G40" s="18">
        <v>389</v>
      </c>
      <c r="H40" s="69" t="s">
        <v>1</v>
      </c>
    </row>
    <row r="41" spans="1:8" s="76" customFormat="1" ht="18" customHeight="1">
      <c r="A41" s="115">
        <v>404</v>
      </c>
      <c r="B41" s="6" t="s">
        <v>77</v>
      </c>
      <c r="C41" s="18">
        <v>11980</v>
      </c>
      <c r="D41" s="18">
        <v>4592</v>
      </c>
      <c r="E41" s="18">
        <v>1490</v>
      </c>
      <c r="F41" s="18">
        <v>5708</v>
      </c>
      <c r="G41" s="18">
        <v>190</v>
      </c>
      <c r="H41" s="75" t="s">
        <v>1</v>
      </c>
    </row>
    <row r="42" spans="1:8" s="72" customFormat="1" ht="18" customHeight="1">
      <c r="A42" s="115">
        <v>405</v>
      </c>
      <c r="B42" s="6" t="s">
        <v>78</v>
      </c>
      <c r="C42" s="18">
        <v>10711</v>
      </c>
      <c r="D42" s="18">
        <v>3626</v>
      </c>
      <c r="E42" s="18">
        <v>1172</v>
      </c>
      <c r="F42" s="18">
        <v>5324</v>
      </c>
      <c r="G42" s="18">
        <v>589</v>
      </c>
      <c r="H42" s="69" t="s">
        <v>1</v>
      </c>
    </row>
    <row r="43" spans="1:8" s="72" customFormat="1" ht="18" customHeight="1">
      <c r="A43" s="115">
        <v>451</v>
      </c>
      <c r="B43" s="6" t="s">
        <v>79</v>
      </c>
      <c r="C43" s="18">
        <v>73065</v>
      </c>
      <c r="D43" s="18">
        <v>9390</v>
      </c>
      <c r="E43" s="18">
        <v>3818</v>
      </c>
      <c r="F43" s="18">
        <v>58098</v>
      </c>
      <c r="G43" s="18">
        <v>1759</v>
      </c>
      <c r="H43" s="69" t="s">
        <v>1</v>
      </c>
    </row>
    <row r="44" spans="1:8" s="72" customFormat="1" ht="18" customHeight="1">
      <c r="A44" s="115">
        <v>452</v>
      </c>
      <c r="B44" s="6" t="s">
        <v>80</v>
      </c>
      <c r="C44" s="18">
        <v>128735</v>
      </c>
      <c r="D44" s="18">
        <v>13778</v>
      </c>
      <c r="E44" s="18">
        <v>5916</v>
      </c>
      <c r="F44" s="18">
        <v>104853</v>
      </c>
      <c r="G44" s="18">
        <v>4188</v>
      </c>
      <c r="H44" s="69" t="s">
        <v>1</v>
      </c>
    </row>
    <row r="45" spans="1:8" s="72" customFormat="1" ht="18" customHeight="1">
      <c r="A45" s="115">
        <v>453</v>
      </c>
      <c r="B45" s="4" t="s">
        <v>81</v>
      </c>
      <c r="C45" s="18">
        <v>142034</v>
      </c>
      <c r="D45" s="18">
        <v>16129</v>
      </c>
      <c r="E45" s="18">
        <v>6971</v>
      </c>
      <c r="F45" s="18">
        <v>116699</v>
      </c>
      <c r="G45" s="18">
        <v>2234</v>
      </c>
      <c r="H45" s="69" t="s">
        <v>1</v>
      </c>
    </row>
    <row r="46" spans="1:8" s="76" customFormat="1" ht="18" customHeight="1">
      <c r="A46" s="115">
        <v>454</v>
      </c>
      <c r="B46" s="6" t="s">
        <v>82</v>
      </c>
      <c r="C46" s="18">
        <v>288367</v>
      </c>
      <c r="D46" s="18">
        <v>26665</v>
      </c>
      <c r="E46" s="18">
        <v>15026</v>
      </c>
      <c r="F46" s="18">
        <v>240419</v>
      </c>
      <c r="G46" s="18">
        <v>6258</v>
      </c>
      <c r="H46" s="75" t="s">
        <v>1</v>
      </c>
    </row>
    <row r="47" spans="1:8" s="72" customFormat="1" ht="18" customHeight="1">
      <c r="A47" s="115">
        <v>455</v>
      </c>
      <c r="B47" s="6" t="s">
        <v>83</v>
      </c>
      <c r="C47" s="18">
        <v>60953</v>
      </c>
      <c r="D47" s="18">
        <v>7150</v>
      </c>
      <c r="E47" s="18">
        <v>3073</v>
      </c>
      <c r="F47" s="18">
        <v>49268</v>
      </c>
      <c r="G47" s="18">
        <v>1461</v>
      </c>
      <c r="H47" s="69" t="s">
        <v>1</v>
      </c>
    </row>
    <row r="48" spans="1:8" s="72" customFormat="1" ht="18" customHeight="1">
      <c r="A48" s="115">
        <v>456</v>
      </c>
      <c r="B48" s="6" t="s">
        <v>84</v>
      </c>
      <c r="C48" s="18">
        <v>98179</v>
      </c>
      <c r="D48" s="18">
        <v>10492</v>
      </c>
      <c r="E48" s="18">
        <v>4938</v>
      </c>
      <c r="F48" s="18">
        <v>80681</v>
      </c>
      <c r="G48" s="18">
        <v>2068</v>
      </c>
      <c r="H48" s="69" t="s">
        <v>1</v>
      </c>
    </row>
    <row r="49" spans="1:8" s="72" customFormat="1" ht="18" customHeight="1">
      <c r="A49" s="115">
        <v>457</v>
      </c>
      <c r="B49" s="6" t="s">
        <v>85</v>
      </c>
      <c r="C49" s="18">
        <v>108572</v>
      </c>
      <c r="D49" s="18">
        <v>11462</v>
      </c>
      <c r="E49" s="18">
        <v>5290</v>
      </c>
      <c r="F49" s="18">
        <v>85605</v>
      </c>
      <c r="G49" s="18">
        <v>6215</v>
      </c>
      <c r="H49" s="69" t="s">
        <v>1</v>
      </c>
    </row>
    <row r="50" spans="1:8" s="72" customFormat="1" ht="18" customHeight="1">
      <c r="A50" s="115">
        <v>458</v>
      </c>
      <c r="B50" s="6" t="s">
        <v>86</v>
      </c>
      <c r="C50" s="18">
        <v>106483</v>
      </c>
      <c r="D50" s="18">
        <v>10688</v>
      </c>
      <c r="E50" s="18">
        <v>5127</v>
      </c>
      <c r="F50" s="18">
        <v>89340</v>
      </c>
      <c r="G50" s="18">
        <v>1328</v>
      </c>
      <c r="H50" s="69" t="s">
        <v>1</v>
      </c>
    </row>
    <row r="51" spans="1:8" s="72" customFormat="1" ht="18" customHeight="1">
      <c r="A51" s="115">
        <v>459</v>
      </c>
      <c r="B51" s="6" t="s">
        <v>87</v>
      </c>
      <c r="C51" s="18">
        <v>212180</v>
      </c>
      <c r="D51" s="18">
        <v>21109</v>
      </c>
      <c r="E51" s="18">
        <v>11595</v>
      </c>
      <c r="F51" s="18">
        <v>176005</v>
      </c>
      <c r="G51" s="18">
        <v>3471</v>
      </c>
      <c r="H51" s="69" t="s">
        <v>1</v>
      </c>
    </row>
    <row r="52" spans="1:8" s="72" customFormat="1" ht="18" customHeight="1">
      <c r="A52" s="115">
        <v>460</v>
      </c>
      <c r="B52" s="4" t="s">
        <v>88</v>
      </c>
      <c r="C52" s="18">
        <v>81421</v>
      </c>
      <c r="D52" s="18">
        <v>10312</v>
      </c>
      <c r="E52" s="18">
        <v>4356</v>
      </c>
      <c r="F52" s="18">
        <v>65661</v>
      </c>
      <c r="G52" s="18">
        <v>1092</v>
      </c>
      <c r="H52" s="69" t="s">
        <v>1</v>
      </c>
    </row>
    <row r="53" spans="1:8" s="76" customFormat="1" ht="18" customHeight="1">
      <c r="A53" s="115">
        <v>461</v>
      </c>
      <c r="B53" s="6" t="s">
        <v>89</v>
      </c>
      <c r="C53" s="18">
        <v>82478</v>
      </c>
      <c r="D53" s="18">
        <v>7001</v>
      </c>
      <c r="E53" s="18">
        <v>3193</v>
      </c>
      <c r="F53" s="18">
        <v>68464</v>
      </c>
      <c r="G53" s="18">
        <v>3820</v>
      </c>
      <c r="H53" s="75" t="s">
        <v>1</v>
      </c>
    </row>
    <row r="54" spans="1:8" s="72" customFormat="1" ht="18" customHeight="1">
      <c r="A54" s="115">
        <v>462</v>
      </c>
      <c r="B54" s="6" t="s">
        <v>90</v>
      </c>
      <c r="C54" s="18">
        <v>65686</v>
      </c>
      <c r="D54" s="18">
        <v>4961</v>
      </c>
      <c r="E54" s="18">
        <v>2610</v>
      </c>
      <c r="F54" s="18">
        <v>56701</v>
      </c>
      <c r="G54" s="18">
        <v>1413</v>
      </c>
      <c r="H54" s="69" t="s">
        <v>1</v>
      </c>
    </row>
    <row r="55" spans="1:8" s="72" customFormat="1" ht="18" customHeight="1">
      <c r="A55" s="77" t="s">
        <v>3</v>
      </c>
      <c r="B55" s="78" t="s">
        <v>3</v>
      </c>
      <c r="C55" s="78" t="s">
        <v>3</v>
      </c>
      <c r="D55" s="78" t="s">
        <v>3</v>
      </c>
      <c r="E55" s="78" t="s">
        <v>3</v>
      </c>
      <c r="F55" s="78" t="s">
        <v>3</v>
      </c>
      <c r="G55" s="78" t="s">
        <v>3</v>
      </c>
      <c r="H55" s="69" t="s">
        <v>1</v>
      </c>
    </row>
    <row r="56" spans="1:8" s="66" customFormat="1" ht="15">
      <c r="A56" s="79"/>
      <c r="B56" s="80"/>
      <c r="C56" s="22"/>
      <c r="D56" s="22"/>
      <c r="E56" s="22"/>
      <c r="F56" s="22"/>
      <c r="G56" s="22"/>
      <c r="H56" s="78" t="s">
        <v>2</v>
      </c>
    </row>
  </sheetData>
  <mergeCells count="4">
    <mergeCell ref="A1:G1"/>
    <mergeCell ref="A2:G2"/>
    <mergeCell ref="A3:A4"/>
    <mergeCell ref="B3:B4"/>
  </mergeCells>
  <conditionalFormatting sqref="C5:D54 F5:G54">
    <cfRule type="cellIs" priority="2" dxfId="0" operator="equal">
      <formula>0</formula>
    </cfRule>
  </conditionalFormatting>
  <conditionalFormatting sqref="E5:E54">
    <cfRule type="cellIs" priority="1" dxfId="2" operator="equal">
      <formula>0</formula>
    </cfRule>
  </conditionalFormatting>
  <hyperlinks>
    <hyperlink ref="A1:E1" location="Inhalt!A1" display="Zum Inhaltsverzeichnis"/>
    <hyperlink ref="E1" location="Inhalt!A1" display="Zum Inhaltsverzeichnis"/>
    <hyperlink ref="F1" location="Inhalt!A1" display="Zum Inhaltsverzeichnis"/>
    <hyperlink ref="G1" location="Inhalt!A1" display="Zum Inhaltsverzeichnis"/>
    <hyperlink ref="A1:G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&amp;C&amp;"Arial,Standard"&amp;8Statistische Berichte Niedersachsen C I 1 / S 1 - j / 2021</oddFooter>
  </headerFooter>
  <rowBreaks count="1" manualBreakCount="1">
    <brk id="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D7D20-EDAB-4F78-AD54-73F7AA5F8227}">
  <dimension ref="A1:P55"/>
  <sheetViews>
    <sheetView showGridLines="0" workbookViewId="0" topLeftCell="A1">
      <selection activeCell="A1" sqref="A1:O1"/>
    </sheetView>
  </sheetViews>
  <sheetFormatPr defaultColWidth="11.140625" defaultRowHeight="15"/>
  <cols>
    <col min="1" max="1" width="5.7109375" style="79" customWidth="1"/>
    <col min="2" max="2" width="20.7109375" style="80" customWidth="1"/>
    <col min="3" max="15" width="10.7109375" style="22" customWidth="1"/>
    <col min="16" max="16" width="4.7109375" style="83" bestFit="1" customWidth="1"/>
    <col min="17" max="16384" width="11.140625" style="22" customWidth="1"/>
  </cols>
  <sheetData>
    <row r="1" spans="1:16" ht="20.1" customHeight="1">
      <c r="A1" s="120" t="s">
        <v>4</v>
      </c>
      <c r="B1" s="120"/>
      <c r="C1" s="120"/>
      <c r="D1" s="120"/>
      <c r="E1" s="120"/>
      <c r="F1" s="120"/>
      <c r="G1" s="120"/>
      <c r="H1" s="120"/>
      <c r="I1" s="120"/>
      <c r="J1" s="120"/>
      <c r="K1" s="120"/>
      <c r="L1" s="120"/>
      <c r="M1" s="120"/>
      <c r="N1" s="120"/>
      <c r="O1" s="120"/>
      <c r="P1" s="69" t="s">
        <v>1</v>
      </c>
    </row>
    <row r="2" spans="1:16" s="70" customFormat="1" ht="30" customHeight="1">
      <c r="A2" s="128" t="s">
        <v>143</v>
      </c>
      <c r="B2" s="128"/>
      <c r="C2" s="128"/>
      <c r="D2" s="128"/>
      <c r="E2" s="128"/>
      <c r="F2" s="128"/>
      <c r="G2" s="128"/>
      <c r="H2" s="128"/>
      <c r="I2" s="128"/>
      <c r="J2" s="128"/>
      <c r="K2" s="128"/>
      <c r="L2" s="128"/>
      <c r="M2" s="128"/>
      <c r="N2" s="128"/>
      <c r="O2" s="128"/>
      <c r="P2" s="69" t="s">
        <v>1</v>
      </c>
    </row>
    <row r="3" spans="1:16" s="70" customFormat="1" ht="80.1" customHeight="1">
      <c r="A3" s="124" t="s">
        <v>235</v>
      </c>
      <c r="B3" s="126" t="s">
        <v>21</v>
      </c>
      <c r="C3" s="96" t="s">
        <v>291</v>
      </c>
      <c r="D3" s="96" t="s">
        <v>227</v>
      </c>
      <c r="E3" s="96" t="s">
        <v>289</v>
      </c>
      <c r="F3" s="96" t="s">
        <v>288</v>
      </c>
      <c r="G3" s="96" t="s">
        <v>226</v>
      </c>
      <c r="H3" s="97" t="s">
        <v>228</v>
      </c>
      <c r="I3" s="96" t="s">
        <v>290</v>
      </c>
      <c r="J3" s="96" t="s">
        <v>233</v>
      </c>
      <c r="K3" s="96" t="s">
        <v>229</v>
      </c>
      <c r="L3" s="102" t="s">
        <v>230</v>
      </c>
      <c r="M3" s="96" t="s">
        <v>234</v>
      </c>
      <c r="N3" s="96" t="s">
        <v>231</v>
      </c>
      <c r="O3" s="98" t="s">
        <v>232</v>
      </c>
      <c r="P3" s="69" t="s">
        <v>1</v>
      </c>
    </row>
    <row r="4" spans="1:16" s="27" customFormat="1" ht="15" customHeight="1">
      <c r="A4" s="125"/>
      <c r="B4" s="127"/>
      <c r="C4" s="99" t="s">
        <v>215</v>
      </c>
      <c r="D4" s="100">
        <v>10000</v>
      </c>
      <c r="E4" s="100">
        <v>11000</v>
      </c>
      <c r="F4" s="100">
        <v>12000</v>
      </c>
      <c r="G4" s="100">
        <v>12100</v>
      </c>
      <c r="H4" s="100">
        <v>13000</v>
      </c>
      <c r="I4" s="100">
        <v>14000</v>
      </c>
      <c r="J4" s="100">
        <v>15000</v>
      </c>
      <c r="K4" s="100">
        <v>16000</v>
      </c>
      <c r="L4" s="100">
        <v>17000</v>
      </c>
      <c r="M4" s="100">
        <v>18000</v>
      </c>
      <c r="N4" s="100">
        <v>18400</v>
      </c>
      <c r="O4" s="103">
        <v>19000</v>
      </c>
      <c r="P4" s="69" t="s">
        <v>1</v>
      </c>
    </row>
    <row r="5" spans="1:16" s="27" customFormat="1" ht="15" customHeight="1">
      <c r="A5" s="113" t="s">
        <v>44</v>
      </c>
      <c r="B5" s="3" t="s">
        <v>35</v>
      </c>
      <c r="C5" s="8">
        <v>4770990</v>
      </c>
      <c r="D5" s="8">
        <v>452195</v>
      </c>
      <c r="E5" s="8">
        <v>209719</v>
      </c>
      <c r="F5" s="8">
        <v>81182</v>
      </c>
      <c r="G5" s="8">
        <v>46956</v>
      </c>
      <c r="H5" s="8">
        <v>1164</v>
      </c>
      <c r="I5" s="8">
        <v>20</v>
      </c>
      <c r="J5" s="8">
        <v>21013</v>
      </c>
      <c r="K5" s="8">
        <v>61199</v>
      </c>
      <c r="L5" s="8">
        <v>19003</v>
      </c>
      <c r="M5" s="8">
        <v>54703</v>
      </c>
      <c r="N5" s="8">
        <v>29079</v>
      </c>
      <c r="O5" s="8">
        <v>4192</v>
      </c>
      <c r="P5" s="69" t="s">
        <v>1</v>
      </c>
    </row>
    <row r="6" spans="1:16" s="72" customFormat="1" ht="18" customHeight="1">
      <c r="A6" s="114">
        <v>1</v>
      </c>
      <c r="B6" s="3" t="s">
        <v>236</v>
      </c>
      <c r="C6" s="8">
        <v>811721</v>
      </c>
      <c r="D6" s="8">
        <v>72600</v>
      </c>
      <c r="E6" s="8">
        <v>34675</v>
      </c>
      <c r="F6" s="8">
        <v>15123</v>
      </c>
      <c r="G6" s="8">
        <v>8285</v>
      </c>
      <c r="H6" s="8">
        <v>339</v>
      </c>
      <c r="I6" s="140">
        <v>0</v>
      </c>
      <c r="J6" s="8">
        <v>2857</v>
      </c>
      <c r="K6" s="8">
        <v>4336</v>
      </c>
      <c r="L6" s="8">
        <v>3234</v>
      </c>
      <c r="M6" s="8">
        <v>11128</v>
      </c>
      <c r="N6" s="8">
        <v>6701</v>
      </c>
      <c r="O6" s="8">
        <v>908</v>
      </c>
      <c r="P6" s="69" t="s">
        <v>1</v>
      </c>
    </row>
    <row r="7" spans="1:16" s="72" customFormat="1" ht="18" customHeight="1">
      <c r="A7" s="115">
        <v>101</v>
      </c>
      <c r="B7" s="4" t="s">
        <v>36</v>
      </c>
      <c r="C7" s="5">
        <v>19270</v>
      </c>
      <c r="D7" s="5">
        <v>6556</v>
      </c>
      <c r="E7" s="5">
        <v>2777</v>
      </c>
      <c r="F7" s="5">
        <v>1620</v>
      </c>
      <c r="G7" s="5">
        <v>723</v>
      </c>
      <c r="H7" s="5">
        <v>6</v>
      </c>
      <c r="I7" s="19" t="s">
        <v>22</v>
      </c>
      <c r="J7" s="5">
        <v>11</v>
      </c>
      <c r="K7" s="5">
        <v>67</v>
      </c>
      <c r="L7" s="5">
        <v>532</v>
      </c>
      <c r="M7" s="5">
        <v>1457</v>
      </c>
      <c r="N7" s="5">
        <v>1131</v>
      </c>
      <c r="O7" s="5">
        <v>85</v>
      </c>
      <c r="P7" s="69" t="s">
        <v>1</v>
      </c>
    </row>
    <row r="8" spans="1:16" s="82" customFormat="1" ht="18" customHeight="1">
      <c r="A8" s="115">
        <v>102</v>
      </c>
      <c r="B8" s="4" t="s">
        <v>37</v>
      </c>
      <c r="C8" s="5">
        <v>22449</v>
      </c>
      <c r="D8" s="5">
        <v>4752</v>
      </c>
      <c r="E8" s="5">
        <v>1678</v>
      </c>
      <c r="F8" s="5">
        <v>1980</v>
      </c>
      <c r="G8" s="5">
        <v>1568</v>
      </c>
      <c r="H8" s="5">
        <v>7</v>
      </c>
      <c r="I8" s="19" t="s">
        <v>22</v>
      </c>
      <c r="J8" s="5">
        <v>65</v>
      </c>
      <c r="K8" s="5">
        <v>103</v>
      </c>
      <c r="L8" s="5">
        <v>165</v>
      </c>
      <c r="M8" s="5">
        <v>690</v>
      </c>
      <c r="N8" s="5">
        <v>491</v>
      </c>
      <c r="O8" s="5">
        <v>63</v>
      </c>
      <c r="P8" s="69" t="s">
        <v>1</v>
      </c>
    </row>
    <row r="9" spans="1:16" s="82" customFormat="1" ht="18" customHeight="1">
      <c r="A9" s="115">
        <v>103</v>
      </c>
      <c r="B9" s="4" t="s">
        <v>38</v>
      </c>
      <c r="C9" s="5">
        <v>20462</v>
      </c>
      <c r="D9" s="5">
        <v>4678</v>
      </c>
      <c r="E9" s="5">
        <v>2098</v>
      </c>
      <c r="F9" s="5">
        <v>1189</v>
      </c>
      <c r="G9" s="5">
        <v>819</v>
      </c>
      <c r="H9" s="5">
        <v>8</v>
      </c>
      <c r="I9" s="19" t="s">
        <v>22</v>
      </c>
      <c r="J9" s="5">
        <v>19</v>
      </c>
      <c r="K9" s="5">
        <v>86</v>
      </c>
      <c r="L9" s="5">
        <v>227</v>
      </c>
      <c r="M9" s="5">
        <v>976</v>
      </c>
      <c r="N9" s="5">
        <v>760</v>
      </c>
      <c r="O9" s="5">
        <v>74</v>
      </c>
      <c r="P9" s="69" t="s">
        <v>1</v>
      </c>
    </row>
    <row r="10" spans="1:16" s="82" customFormat="1" ht="18" customHeight="1">
      <c r="A10" s="115">
        <v>151</v>
      </c>
      <c r="B10" s="4" t="s">
        <v>39</v>
      </c>
      <c r="C10" s="5">
        <v>156757</v>
      </c>
      <c r="D10" s="5">
        <v>11072</v>
      </c>
      <c r="E10" s="5">
        <v>5473</v>
      </c>
      <c r="F10" s="5">
        <v>1717</v>
      </c>
      <c r="G10" s="5">
        <v>860</v>
      </c>
      <c r="H10" s="5">
        <v>3</v>
      </c>
      <c r="I10" s="19" t="s">
        <v>22</v>
      </c>
      <c r="J10" s="5">
        <v>698</v>
      </c>
      <c r="K10" s="5">
        <v>1249</v>
      </c>
      <c r="L10" s="5">
        <v>374</v>
      </c>
      <c r="M10" s="5">
        <v>1464</v>
      </c>
      <c r="N10" s="5">
        <v>483</v>
      </c>
      <c r="O10" s="5">
        <v>94</v>
      </c>
      <c r="P10" s="69" t="s">
        <v>1</v>
      </c>
    </row>
    <row r="11" spans="1:16" s="82" customFormat="1" ht="18" customHeight="1">
      <c r="A11" s="115">
        <v>153</v>
      </c>
      <c r="B11" s="4" t="s">
        <v>40</v>
      </c>
      <c r="C11" s="5">
        <v>96671</v>
      </c>
      <c r="D11" s="5">
        <v>6978</v>
      </c>
      <c r="E11" s="5">
        <v>3340</v>
      </c>
      <c r="F11" s="5">
        <v>1615</v>
      </c>
      <c r="G11" s="5">
        <v>930</v>
      </c>
      <c r="H11" s="9">
        <v>106</v>
      </c>
      <c r="I11" s="19" t="s">
        <v>22</v>
      </c>
      <c r="J11" s="5">
        <v>158</v>
      </c>
      <c r="K11" s="5">
        <v>299</v>
      </c>
      <c r="L11" s="5">
        <v>392</v>
      </c>
      <c r="M11" s="5">
        <v>971</v>
      </c>
      <c r="N11" s="5">
        <v>483</v>
      </c>
      <c r="O11" s="5">
        <v>96</v>
      </c>
      <c r="P11" s="69" t="s">
        <v>1</v>
      </c>
    </row>
    <row r="12" spans="1:16" s="82" customFormat="1" ht="18" customHeight="1">
      <c r="A12" s="115">
        <v>154</v>
      </c>
      <c r="B12" s="4" t="s">
        <v>41</v>
      </c>
      <c r="C12" s="5">
        <v>67613</v>
      </c>
      <c r="D12" s="5">
        <v>5386</v>
      </c>
      <c r="E12" s="5">
        <v>2462</v>
      </c>
      <c r="F12" s="5">
        <v>869</v>
      </c>
      <c r="G12" s="5">
        <v>403</v>
      </c>
      <c r="H12" s="5">
        <v>21</v>
      </c>
      <c r="I12" s="19">
        <v>0</v>
      </c>
      <c r="J12" s="5">
        <v>839</v>
      </c>
      <c r="K12" s="5">
        <v>348</v>
      </c>
      <c r="L12" s="5">
        <v>167</v>
      </c>
      <c r="M12" s="5">
        <v>610</v>
      </c>
      <c r="N12" s="5">
        <v>338</v>
      </c>
      <c r="O12" s="5">
        <v>69</v>
      </c>
      <c r="P12" s="69" t="s">
        <v>1</v>
      </c>
    </row>
    <row r="13" spans="1:16" s="72" customFormat="1" ht="18" customHeight="1">
      <c r="A13" s="115">
        <v>155</v>
      </c>
      <c r="B13" s="4" t="s">
        <v>42</v>
      </c>
      <c r="C13" s="5">
        <v>126877</v>
      </c>
      <c r="D13" s="5">
        <v>7277</v>
      </c>
      <c r="E13" s="5">
        <v>3643</v>
      </c>
      <c r="F13" s="5">
        <v>1278</v>
      </c>
      <c r="G13" s="5">
        <v>676</v>
      </c>
      <c r="H13" s="5">
        <v>15</v>
      </c>
      <c r="I13" s="19" t="s">
        <v>22</v>
      </c>
      <c r="J13" s="5">
        <v>155</v>
      </c>
      <c r="K13" s="5">
        <v>672</v>
      </c>
      <c r="L13" s="5">
        <v>218</v>
      </c>
      <c r="M13" s="5">
        <v>1193</v>
      </c>
      <c r="N13" s="5">
        <v>676</v>
      </c>
      <c r="O13" s="5">
        <v>103</v>
      </c>
      <c r="P13" s="69" t="s">
        <v>1</v>
      </c>
    </row>
    <row r="14" spans="1:16" s="72" customFormat="1" ht="18" customHeight="1">
      <c r="A14" s="115">
        <v>157</v>
      </c>
      <c r="B14" s="4" t="s">
        <v>43</v>
      </c>
      <c r="C14" s="5">
        <v>53650</v>
      </c>
      <c r="D14" s="5">
        <v>6664</v>
      </c>
      <c r="E14" s="5">
        <v>3450</v>
      </c>
      <c r="F14" s="5">
        <v>1369</v>
      </c>
      <c r="G14" s="5">
        <v>728</v>
      </c>
      <c r="H14" s="5">
        <v>56</v>
      </c>
      <c r="I14" s="19" t="s">
        <v>22</v>
      </c>
      <c r="J14" s="5">
        <v>272</v>
      </c>
      <c r="K14" s="5">
        <v>424</v>
      </c>
      <c r="L14" s="5">
        <v>181</v>
      </c>
      <c r="M14" s="5">
        <v>857</v>
      </c>
      <c r="N14" s="5">
        <v>532</v>
      </c>
      <c r="O14" s="5">
        <v>56</v>
      </c>
      <c r="P14" s="69" t="s">
        <v>1</v>
      </c>
    </row>
    <row r="15" spans="1:16" s="76" customFormat="1" ht="18" customHeight="1">
      <c r="A15" s="115">
        <v>158</v>
      </c>
      <c r="B15" s="6" t="s">
        <v>91</v>
      </c>
      <c r="C15" s="5">
        <v>72432</v>
      </c>
      <c r="D15" s="5">
        <v>5312</v>
      </c>
      <c r="E15" s="5">
        <v>2871</v>
      </c>
      <c r="F15" s="5">
        <v>884</v>
      </c>
      <c r="G15" s="5">
        <v>247</v>
      </c>
      <c r="H15" s="5">
        <v>17</v>
      </c>
      <c r="I15" s="19" t="s">
        <v>22</v>
      </c>
      <c r="J15" s="5">
        <v>109</v>
      </c>
      <c r="K15" s="5">
        <v>397</v>
      </c>
      <c r="L15" s="5">
        <v>226</v>
      </c>
      <c r="M15" s="5">
        <v>741</v>
      </c>
      <c r="N15" s="5">
        <v>460</v>
      </c>
      <c r="O15" s="9">
        <v>67</v>
      </c>
      <c r="P15" s="75" t="s">
        <v>1</v>
      </c>
    </row>
    <row r="16" spans="1:16" s="72" customFormat="1" ht="18" customHeight="1">
      <c r="A16" s="115">
        <v>159</v>
      </c>
      <c r="B16" s="6" t="s">
        <v>92</v>
      </c>
      <c r="C16" s="5">
        <v>175541</v>
      </c>
      <c r="D16" s="5">
        <v>13926</v>
      </c>
      <c r="E16" s="5">
        <v>6883</v>
      </c>
      <c r="F16" s="9">
        <v>2601</v>
      </c>
      <c r="G16" s="5">
        <v>1331</v>
      </c>
      <c r="H16" s="5">
        <v>99</v>
      </c>
      <c r="I16" s="19" t="s">
        <v>22</v>
      </c>
      <c r="J16" s="5">
        <v>531</v>
      </c>
      <c r="K16" s="5">
        <v>691</v>
      </c>
      <c r="L16" s="9">
        <v>751</v>
      </c>
      <c r="M16" s="5">
        <v>2170</v>
      </c>
      <c r="N16" s="5">
        <v>1347</v>
      </c>
      <c r="O16" s="5">
        <v>200</v>
      </c>
      <c r="P16" s="69" t="s">
        <v>1</v>
      </c>
    </row>
    <row r="17" spans="1:16" s="72" customFormat="1" ht="18" customHeight="1">
      <c r="A17" s="114">
        <v>2</v>
      </c>
      <c r="B17" s="7" t="s">
        <v>237</v>
      </c>
      <c r="C17" s="8">
        <v>906477</v>
      </c>
      <c r="D17" s="8">
        <v>95120</v>
      </c>
      <c r="E17" s="8">
        <v>43664</v>
      </c>
      <c r="F17" s="8">
        <v>17114</v>
      </c>
      <c r="G17" s="8">
        <v>9457</v>
      </c>
      <c r="H17" s="8">
        <v>503</v>
      </c>
      <c r="I17" s="8">
        <v>7</v>
      </c>
      <c r="J17" s="8">
        <v>5638</v>
      </c>
      <c r="K17" s="8">
        <v>9728</v>
      </c>
      <c r="L17" s="8">
        <v>3991</v>
      </c>
      <c r="M17" s="8">
        <v>13320</v>
      </c>
      <c r="N17" s="8">
        <v>7851</v>
      </c>
      <c r="O17" s="8">
        <v>1156</v>
      </c>
      <c r="P17" s="69" t="s">
        <v>1</v>
      </c>
    </row>
    <row r="18" spans="1:16" s="72" customFormat="1" ht="18" customHeight="1">
      <c r="A18" s="115">
        <v>241</v>
      </c>
      <c r="B18" s="6" t="s">
        <v>93</v>
      </c>
      <c r="C18" s="5">
        <v>229713</v>
      </c>
      <c r="D18" s="5">
        <v>35895</v>
      </c>
      <c r="E18" s="5">
        <v>16495</v>
      </c>
      <c r="F18" s="5">
        <v>6949</v>
      </c>
      <c r="G18" s="5">
        <v>3942</v>
      </c>
      <c r="H18" s="5">
        <v>195</v>
      </c>
      <c r="I18" s="19" t="s">
        <v>22</v>
      </c>
      <c r="J18" s="5">
        <v>1573</v>
      </c>
      <c r="K18" s="5">
        <v>1620</v>
      </c>
      <c r="L18" s="5">
        <v>1994</v>
      </c>
      <c r="M18" s="5">
        <v>6515</v>
      </c>
      <c r="N18" s="5">
        <v>4024</v>
      </c>
      <c r="O18" s="5">
        <v>555</v>
      </c>
      <c r="P18" s="69" t="s">
        <v>1</v>
      </c>
    </row>
    <row r="19" spans="1:16" s="72" customFormat="1" ht="18" customHeight="1">
      <c r="A19" s="115">
        <v>251</v>
      </c>
      <c r="B19" s="6" t="s">
        <v>94</v>
      </c>
      <c r="C19" s="5">
        <v>199102</v>
      </c>
      <c r="D19" s="5">
        <v>16470</v>
      </c>
      <c r="E19" s="5">
        <v>7237</v>
      </c>
      <c r="F19" s="5">
        <v>2911</v>
      </c>
      <c r="G19" s="5">
        <v>1562</v>
      </c>
      <c r="H19" s="5">
        <v>8</v>
      </c>
      <c r="I19" s="19" t="s">
        <v>22</v>
      </c>
      <c r="J19" s="5">
        <v>1057</v>
      </c>
      <c r="K19" s="5">
        <v>3346</v>
      </c>
      <c r="L19" s="5">
        <v>407</v>
      </c>
      <c r="M19" s="5">
        <v>1398</v>
      </c>
      <c r="N19" s="5">
        <v>719</v>
      </c>
      <c r="O19" s="9">
        <v>104</v>
      </c>
      <c r="P19" s="69" t="s">
        <v>1</v>
      </c>
    </row>
    <row r="20" spans="1:16" s="72" customFormat="1" ht="18" customHeight="1">
      <c r="A20" s="115">
        <v>252</v>
      </c>
      <c r="B20" s="6" t="s">
        <v>95</v>
      </c>
      <c r="C20" s="5">
        <v>79754</v>
      </c>
      <c r="D20" s="5">
        <v>7128</v>
      </c>
      <c r="E20" s="5">
        <v>3588</v>
      </c>
      <c r="F20" s="5">
        <v>1164</v>
      </c>
      <c r="G20" s="5">
        <v>609</v>
      </c>
      <c r="H20" s="5">
        <v>49</v>
      </c>
      <c r="I20" s="140">
        <v>0</v>
      </c>
      <c r="J20" s="5">
        <v>205</v>
      </c>
      <c r="K20" s="5">
        <v>536</v>
      </c>
      <c r="L20" s="5">
        <v>317</v>
      </c>
      <c r="M20" s="5">
        <v>1160</v>
      </c>
      <c r="N20" s="5">
        <v>672</v>
      </c>
      <c r="O20" s="5">
        <v>109</v>
      </c>
      <c r="P20" s="69" t="s">
        <v>1</v>
      </c>
    </row>
    <row r="21" spans="1:16" s="72" customFormat="1" ht="18" customHeight="1">
      <c r="A21" s="115">
        <v>254</v>
      </c>
      <c r="B21" s="4" t="s">
        <v>96</v>
      </c>
      <c r="C21" s="5">
        <v>120834</v>
      </c>
      <c r="D21" s="5">
        <v>11737</v>
      </c>
      <c r="E21" s="5">
        <v>5674</v>
      </c>
      <c r="F21" s="5">
        <v>2160</v>
      </c>
      <c r="G21" s="5">
        <v>1275</v>
      </c>
      <c r="H21" s="5">
        <v>57</v>
      </c>
      <c r="I21" s="5">
        <v>7</v>
      </c>
      <c r="J21" s="5">
        <v>481</v>
      </c>
      <c r="K21" s="5">
        <v>842</v>
      </c>
      <c r="L21" s="5">
        <v>508</v>
      </c>
      <c r="M21" s="5">
        <v>1839</v>
      </c>
      <c r="N21" s="5">
        <v>1187</v>
      </c>
      <c r="O21" s="5">
        <v>170</v>
      </c>
      <c r="P21" s="69" t="s">
        <v>1</v>
      </c>
    </row>
    <row r="22" spans="1:16" s="76" customFormat="1" ht="18" customHeight="1">
      <c r="A22" s="115">
        <v>255</v>
      </c>
      <c r="B22" s="6" t="s">
        <v>97</v>
      </c>
      <c r="C22" s="5">
        <v>69427</v>
      </c>
      <c r="D22" s="5">
        <v>4214</v>
      </c>
      <c r="E22" s="5">
        <v>1980</v>
      </c>
      <c r="F22" s="5">
        <v>783</v>
      </c>
      <c r="G22" s="9">
        <v>458</v>
      </c>
      <c r="H22" s="5">
        <v>46</v>
      </c>
      <c r="I22" s="140">
        <v>0</v>
      </c>
      <c r="J22" s="5">
        <v>205</v>
      </c>
      <c r="K22" s="5">
        <v>319</v>
      </c>
      <c r="L22" s="5">
        <v>140</v>
      </c>
      <c r="M22" s="5">
        <v>687</v>
      </c>
      <c r="N22" s="9">
        <v>374</v>
      </c>
      <c r="O22" s="5">
        <v>54</v>
      </c>
      <c r="P22" s="75" t="s">
        <v>1</v>
      </c>
    </row>
    <row r="23" spans="1:16" s="72" customFormat="1" ht="18" customHeight="1">
      <c r="A23" s="115">
        <v>256</v>
      </c>
      <c r="B23" s="6" t="s">
        <v>98</v>
      </c>
      <c r="C23" s="5">
        <v>140081</v>
      </c>
      <c r="D23" s="5">
        <v>11382</v>
      </c>
      <c r="E23" s="5">
        <v>4022</v>
      </c>
      <c r="F23" s="5">
        <v>1791</v>
      </c>
      <c r="G23" s="5">
        <v>900</v>
      </c>
      <c r="H23" s="5">
        <v>38</v>
      </c>
      <c r="I23" s="19" t="s">
        <v>22</v>
      </c>
      <c r="J23" s="5">
        <v>1911</v>
      </c>
      <c r="K23" s="5">
        <v>2278</v>
      </c>
      <c r="L23" s="5">
        <v>336</v>
      </c>
      <c r="M23" s="5">
        <v>924</v>
      </c>
      <c r="N23" s="5">
        <v>477</v>
      </c>
      <c r="O23" s="5">
        <v>82</v>
      </c>
      <c r="P23" s="69" t="s">
        <v>1</v>
      </c>
    </row>
    <row r="24" spans="1:16" s="72" customFormat="1" ht="18" customHeight="1">
      <c r="A24" s="115">
        <v>257</v>
      </c>
      <c r="B24" s="6" t="s">
        <v>99</v>
      </c>
      <c r="C24" s="5">
        <v>67567</v>
      </c>
      <c r="D24" s="5">
        <v>8294</v>
      </c>
      <c r="E24" s="5">
        <v>4668</v>
      </c>
      <c r="F24" s="5">
        <v>1355</v>
      </c>
      <c r="G24" s="5">
        <v>711</v>
      </c>
      <c r="H24" s="5">
        <v>112</v>
      </c>
      <c r="I24" s="140">
        <v>0</v>
      </c>
      <c r="J24" s="5">
        <v>205</v>
      </c>
      <c r="K24" s="5">
        <v>786</v>
      </c>
      <c r="L24" s="5">
        <v>290</v>
      </c>
      <c r="M24" s="5">
        <v>796</v>
      </c>
      <c r="N24" s="5">
        <v>399</v>
      </c>
      <c r="O24" s="5">
        <v>82</v>
      </c>
      <c r="P24" s="69" t="s">
        <v>1</v>
      </c>
    </row>
    <row r="25" spans="1:16" s="72" customFormat="1" ht="18" customHeight="1">
      <c r="A25" s="114">
        <v>3</v>
      </c>
      <c r="B25" s="7" t="s">
        <v>238</v>
      </c>
      <c r="C25" s="8">
        <v>1554161</v>
      </c>
      <c r="D25" s="8">
        <v>117619</v>
      </c>
      <c r="E25" s="8">
        <v>58173</v>
      </c>
      <c r="F25" s="8">
        <v>17646</v>
      </c>
      <c r="G25" s="8">
        <v>10086</v>
      </c>
      <c r="H25" s="8">
        <v>124</v>
      </c>
      <c r="I25" s="8">
        <v>13</v>
      </c>
      <c r="J25" s="8">
        <v>3795</v>
      </c>
      <c r="K25" s="8">
        <v>17325</v>
      </c>
      <c r="L25" s="8">
        <v>5680</v>
      </c>
      <c r="M25" s="8">
        <v>13713</v>
      </c>
      <c r="N25" s="8">
        <v>5431</v>
      </c>
      <c r="O25" s="8">
        <v>1151</v>
      </c>
      <c r="P25" s="69" t="s">
        <v>1</v>
      </c>
    </row>
    <row r="26" spans="1:16" s="72" customFormat="1" ht="18" customHeight="1">
      <c r="A26" s="115">
        <v>351</v>
      </c>
      <c r="B26" s="6" t="s">
        <v>100</v>
      </c>
      <c r="C26" s="5">
        <v>155083</v>
      </c>
      <c r="D26" s="5">
        <v>11268</v>
      </c>
      <c r="E26" s="5">
        <v>5750</v>
      </c>
      <c r="F26" s="5">
        <v>2133</v>
      </c>
      <c r="G26" s="5">
        <v>1251</v>
      </c>
      <c r="H26" s="5">
        <v>39</v>
      </c>
      <c r="I26" s="19">
        <v>7</v>
      </c>
      <c r="J26" s="5">
        <v>93</v>
      </c>
      <c r="K26" s="5">
        <v>1070</v>
      </c>
      <c r="L26" s="5">
        <v>677</v>
      </c>
      <c r="M26" s="5">
        <v>1327</v>
      </c>
      <c r="N26" s="5">
        <v>453</v>
      </c>
      <c r="O26" s="5">
        <v>171</v>
      </c>
      <c r="P26" s="69" t="s">
        <v>1</v>
      </c>
    </row>
    <row r="27" spans="1:16" s="72" customFormat="1" ht="18" customHeight="1">
      <c r="A27" s="115">
        <v>352</v>
      </c>
      <c r="B27" s="6" t="s">
        <v>101</v>
      </c>
      <c r="C27" s="5">
        <v>205896</v>
      </c>
      <c r="D27" s="5">
        <v>15713</v>
      </c>
      <c r="E27" s="5">
        <v>7401</v>
      </c>
      <c r="F27" s="5">
        <v>1825</v>
      </c>
      <c r="G27" s="5">
        <v>1044</v>
      </c>
      <c r="H27" s="5">
        <v>2</v>
      </c>
      <c r="I27" s="19" t="s">
        <v>22</v>
      </c>
      <c r="J27" s="5">
        <v>600</v>
      </c>
      <c r="K27" s="5">
        <v>3336</v>
      </c>
      <c r="L27" s="5">
        <v>646</v>
      </c>
      <c r="M27" s="5">
        <v>1765</v>
      </c>
      <c r="N27" s="5">
        <v>768</v>
      </c>
      <c r="O27" s="5">
        <v>139</v>
      </c>
      <c r="P27" s="69" t="s">
        <v>1</v>
      </c>
    </row>
    <row r="28" spans="1:16" s="72" customFormat="1" ht="18" customHeight="1">
      <c r="A28" s="115">
        <v>353</v>
      </c>
      <c r="B28" s="6" t="s">
        <v>102</v>
      </c>
      <c r="C28" s="5">
        <v>124845</v>
      </c>
      <c r="D28" s="5">
        <v>14613</v>
      </c>
      <c r="E28" s="5">
        <v>8689</v>
      </c>
      <c r="F28" s="5">
        <v>1841</v>
      </c>
      <c r="G28" s="5">
        <v>1073</v>
      </c>
      <c r="H28" s="5">
        <v>30</v>
      </c>
      <c r="I28" s="19" t="s">
        <v>22</v>
      </c>
      <c r="J28" s="5">
        <v>470</v>
      </c>
      <c r="K28" s="5">
        <v>1286</v>
      </c>
      <c r="L28" s="5">
        <v>404</v>
      </c>
      <c r="M28" s="5">
        <v>1789</v>
      </c>
      <c r="N28" s="9">
        <v>505</v>
      </c>
      <c r="O28" s="5">
        <v>104</v>
      </c>
      <c r="P28" s="69" t="s">
        <v>1</v>
      </c>
    </row>
    <row r="29" spans="1:16" s="72" customFormat="1" ht="18" customHeight="1">
      <c r="A29" s="115">
        <v>354</v>
      </c>
      <c r="B29" s="4" t="s">
        <v>103</v>
      </c>
      <c r="C29" s="5">
        <v>122732</v>
      </c>
      <c r="D29" s="5">
        <v>5113</v>
      </c>
      <c r="E29" s="5">
        <v>2750</v>
      </c>
      <c r="F29" s="5">
        <v>649</v>
      </c>
      <c r="G29" s="5">
        <v>323</v>
      </c>
      <c r="H29" s="9">
        <v>9</v>
      </c>
      <c r="I29" s="19" t="s">
        <v>22</v>
      </c>
      <c r="J29" s="5">
        <v>95</v>
      </c>
      <c r="K29" s="5">
        <v>827</v>
      </c>
      <c r="L29" s="5">
        <v>147</v>
      </c>
      <c r="M29" s="5">
        <v>576</v>
      </c>
      <c r="N29" s="5">
        <v>323</v>
      </c>
      <c r="O29" s="5">
        <v>61</v>
      </c>
      <c r="P29" s="69" t="s">
        <v>1</v>
      </c>
    </row>
    <row r="30" spans="1:16" s="76" customFormat="1" ht="18" customHeight="1">
      <c r="A30" s="115">
        <v>355</v>
      </c>
      <c r="B30" s="6" t="s">
        <v>104</v>
      </c>
      <c r="C30" s="5">
        <v>132783</v>
      </c>
      <c r="D30" s="5">
        <v>10055</v>
      </c>
      <c r="E30" s="5">
        <v>5081</v>
      </c>
      <c r="F30" s="5">
        <v>1316</v>
      </c>
      <c r="G30" s="5">
        <v>769</v>
      </c>
      <c r="H30" s="5">
        <v>11</v>
      </c>
      <c r="I30" s="19" t="s">
        <v>22</v>
      </c>
      <c r="J30" s="5">
        <v>118</v>
      </c>
      <c r="K30" s="5">
        <v>1057</v>
      </c>
      <c r="L30" s="5">
        <v>532</v>
      </c>
      <c r="M30" s="5">
        <v>1813</v>
      </c>
      <c r="N30" s="5">
        <v>1046</v>
      </c>
      <c r="O30" s="5">
        <v>126</v>
      </c>
      <c r="P30" s="75" t="s">
        <v>1</v>
      </c>
    </row>
    <row r="31" spans="1:16" s="72" customFormat="1" ht="18" customHeight="1">
      <c r="A31" s="115">
        <v>356</v>
      </c>
      <c r="B31" s="6" t="s">
        <v>105</v>
      </c>
      <c r="C31" s="5">
        <v>65267</v>
      </c>
      <c r="D31" s="5">
        <v>7261</v>
      </c>
      <c r="E31" s="5">
        <v>4099</v>
      </c>
      <c r="F31" s="5">
        <v>739</v>
      </c>
      <c r="G31" s="5">
        <v>372</v>
      </c>
      <c r="H31" s="19" t="s">
        <v>22</v>
      </c>
      <c r="I31" s="19" t="s">
        <v>22</v>
      </c>
      <c r="J31" s="5">
        <v>96</v>
      </c>
      <c r="K31" s="5">
        <v>1131</v>
      </c>
      <c r="L31" s="5">
        <v>436</v>
      </c>
      <c r="M31" s="5">
        <v>724</v>
      </c>
      <c r="N31" s="5">
        <v>223</v>
      </c>
      <c r="O31" s="5">
        <v>36</v>
      </c>
      <c r="P31" s="69" t="s">
        <v>1</v>
      </c>
    </row>
    <row r="32" spans="1:16" s="72" customFormat="1" ht="18" customHeight="1">
      <c r="A32" s="115">
        <v>357</v>
      </c>
      <c r="B32" s="6" t="s">
        <v>106</v>
      </c>
      <c r="C32" s="5">
        <v>207477</v>
      </c>
      <c r="D32" s="5">
        <v>14540</v>
      </c>
      <c r="E32" s="5">
        <v>6714</v>
      </c>
      <c r="F32" s="5">
        <v>2240</v>
      </c>
      <c r="G32" s="5">
        <v>1066</v>
      </c>
      <c r="H32" s="19" t="s">
        <v>22</v>
      </c>
      <c r="I32" s="19" t="s">
        <v>22</v>
      </c>
      <c r="J32" s="5">
        <v>1061</v>
      </c>
      <c r="K32" s="5">
        <v>2492</v>
      </c>
      <c r="L32" s="9">
        <v>602</v>
      </c>
      <c r="M32" s="5">
        <v>1310</v>
      </c>
      <c r="N32" s="9">
        <v>398</v>
      </c>
      <c r="O32" s="5">
        <v>120</v>
      </c>
      <c r="P32" s="69" t="s">
        <v>1</v>
      </c>
    </row>
    <row r="33" spans="1:16" s="72" customFormat="1" ht="18" customHeight="1">
      <c r="A33" s="115">
        <v>358</v>
      </c>
      <c r="B33" s="6" t="s">
        <v>107</v>
      </c>
      <c r="C33" s="5">
        <v>188146</v>
      </c>
      <c r="D33" s="5">
        <v>12169</v>
      </c>
      <c r="E33" s="5">
        <v>4789</v>
      </c>
      <c r="F33" s="5">
        <v>2203</v>
      </c>
      <c r="G33" s="5">
        <v>1279</v>
      </c>
      <c r="H33" s="5">
        <v>22</v>
      </c>
      <c r="I33" s="19" t="s">
        <v>22</v>
      </c>
      <c r="J33" s="5">
        <v>237</v>
      </c>
      <c r="K33" s="5">
        <v>1732</v>
      </c>
      <c r="L33" s="5">
        <v>1416</v>
      </c>
      <c r="M33" s="5">
        <v>1657</v>
      </c>
      <c r="N33" s="9">
        <v>562</v>
      </c>
      <c r="O33" s="5">
        <v>112</v>
      </c>
      <c r="P33" s="69" t="s">
        <v>1</v>
      </c>
    </row>
    <row r="34" spans="1:16" s="72" customFormat="1" ht="18" customHeight="1">
      <c r="A34" s="115">
        <v>359</v>
      </c>
      <c r="B34" s="6" t="s">
        <v>108</v>
      </c>
      <c r="C34" s="5">
        <v>126738</v>
      </c>
      <c r="D34" s="5">
        <v>11651</v>
      </c>
      <c r="E34" s="5">
        <v>5383</v>
      </c>
      <c r="F34" s="5">
        <v>2263</v>
      </c>
      <c r="G34" s="5">
        <v>1528</v>
      </c>
      <c r="H34" s="5">
        <v>5</v>
      </c>
      <c r="I34" s="5">
        <v>5</v>
      </c>
      <c r="J34" s="5">
        <v>719</v>
      </c>
      <c r="K34" s="5">
        <v>1959</v>
      </c>
      <c r="L34" s="5">
        <v>305</v>
      </c>
      <c r="M34" s="5">
        <v>895</v>
      </c>
      <c r="N34" s="5">
        <v>337</v>
      </c>
      <c r="O34" s="5">
        <v>117</v>
      </c>
      <c r="P34" s="69" t="s">
        <v>1</v>
      </c>
    </row>
    <row r="35" spans="1:16" s="72" customFormat="1" ht="18" customHeight="1">
      <c r="A35" s="115">
        <v>360</v>
      </c>
      <c r="B35" s="4" t="s">
        <v>109</v>
      </c>
      <c r="C35" s="5">
        <v>146260</v>
      </c>
      <c r="D35" s="5">
        <v>7202</v>
      </c>
      <c r="E35" s="5">
        <v>3435</v>
      </c>
      <c r="F35" s="5">
        <v>1051</v>
      </c>
      <c r="G35" s="5">
        <v>606</v>
      </c>
      <c r="H35" s="140">
        <v>0</v>
      </c>
      <c r="I35" s="19" t="s">
        <v>22</v>
      </c>
      <c r="J35" s="5">
        <v>148</v>
      </c>
      <c r="K35" s="5">
        <v>1316</v>
      </c>
      <c r="L35" s="5">
        <v>271</v>
      </c>
      <c r="M35" s="5">
        <v>893</v>
      </c>
      <c r="N35" s="5">
        <v>387</v>
      </c>
      <c r="O35" s="5">
        <v>87</v>
      </c>
      <c r="P35" s="69" t="s">
        <v>1</v>
      </c>
    </row>
    <row r="36" spans="1:16" s="76" customFormat="1" ht="18" customHeight="1">
      <c r="A36" s="115">
        <v>361</v>
      </c>
      <c r="B36" s="6" t="s">
        <v>110</v>
      </c>
      <c r="C36" s="5">
        <v>78933</v>
      </c>
      <c r="D36" s="5">
        <v>8035</v>
      </c>
      <c r="E36" s="5">
        <v>4081</v>
      </c>
      <c r="F36" s="5">
        <v>1386</v>
      </c>
      <c r="G36" s="5">
        <v>776</v>
      </c>
      <c r="H36" s="5">
        <v>5</v>
      </c>
      <c r="I36" s="19" t="s">
        <v>22</v>
      </c>
      <c r="J36" s="5">
        <v>159</v>
      </c>
      <c r="K36" s="5">
        <v>1119</v>
      </c>
      <c r="L36" s="5">
        <v>244</v>
      </c>
      <c r="M36" s="5">
        <v>963</v>
      </c>
      <c r="N36" s="5">
        <v>429</v>
      </c>
      <c r="O36" s="5">
        <v>77</v>
      </c>
      <c r="P36" s="75" t="s">
        <v>1</v>
      </c>
    </row>
    <row r="37" spans="1:16" s="72" customFormat="1" ht="18" customHeight="1">
      <c r="A37" s="114">
        <v>4</v>
      </c>
      <c r="B37" s="7" t="s">
        <v>239</v>
      </c>
      <c r="C37" s="8">
        <v>1498631</v>
      </c>
      <c r="D37" s="8">
        <v>166855</v>
      </c>
      <c r="E37" s="8">
        <v>73208</v>
      </c>
      <c r="F37" s="8">
        <v>31300</v>
      </c>
      <c r="G37" s="8">
        <v>19127</v>
      </c>
      <c r="H37" s="10">
        <v>198</v>
      </c>
      <c r="I37" s="90" t="s">
        <v>22</v>
      </c>
      <c r="J37" s="8">
        <v>8722</v>
      </c>
      <c r="K37" s="8">
        <v>29810</v>
      </c>
      <c r="L37" s="8">
        <v>6097</v>
      </c>
      <c r="M37" s="8">
        <v>16543</v>
      </c>
      <c r="N37" s="8">
        <v>9095</v>
      </c>
      <c r="O37" s="8">
        <v>977</v>
      </c>
      <c r="P37" s="69" t="s">
        <v>1</v>
      </c>
    </row>
    <row r="38" spans="1:16" s="72" customFormat="1" ht="18" customHeight="1">
      <c r="A38" s="115">
        <v>401</v>
      </c>
      <c r="B38" s="6" t="s">
        <v>111</v>
      </c>
      <c r="C38" s="5">
        <v>6245</v>
      </c>
      <c r="D38" s="5">
        <v>2496</v>
      </c>
      <c r="E38" s="5">
        <v>1444</v>
      </c>
      <c r="F38" s="5">
        <v>458</v>
      </c>
      <c r="G38" s="5">
        <v>230</v>
      </c>
      <c r="H38" s="19" t="s">
        <v>22</v>
      </c>
      <c r="I38" s="19" t="s">
        <v>22</v>
      </c>
      <c r="J38" s="19" t="s">
        <v>22</v>
      </c>
      <c r="K38" s="5">
        <v>93</v>
      </c>
      <c r="L38" s="5">
        <v>191</v>
      </c>
      <c r="M38" s="5">
        <v>281</v>
      </c>
      <c r="N38" s="5">
        <v>202</v>
      </c>
      <c r="O38" s="5">
        <v>30</v>
      </c>
      <c r="P38" s="69" t="s">
        <v>1</v>
      </c>
    </row>
    <row r="39" spans="1:16" s="72" customFormat="1" ht="18" customHeight="1">
      <c r="A39" s="115">
        <v>402</v>
      </c>
      <c r="B39" s="6" t="s">
        <v>112</v>
      </c>
      <c r="C39" s="5">
        <v>11234</v>
      </c>
      <c r="D39" s="5">
        <v>2248</v>
      </c>
      <c r="E39" s="5">
        <v>867</v>
      </c>
      <c r="F39" s="5">
        <v>912</v>
      </c>
      <c r="G39" s="5">
        <v>624</v>
      </c>
      <c r="H39" s="5">
        <v>5</v>
      </c>
      <c r="I39" s="19" t="s">
        <v>22</v>
      </c>
      <c r="J39" s="19" t="s">
        <v>22</v>
      </c>
      <c r="K39" s="5">
        <v>82</v>
      </c>
      <c r="L39" s="5">
        <v>85</v>
      </c>
      <c r="M39" s="5">
        <v>272</v>
      </c>
      <c r="N39" s="5">
        <v>174</v>
      </c>
      <c r="O39" s="5">
        <v>24</v>
      </c>
      <c r="P39" s="69" t="s">
        <v>1</v>
      </c>
    </row>
    <row r="40" spans="1:16" s="72" customFormat="1" ht="18" customHeight="1">
      <c r="A40" s="115">
        <v>403</v>
      </c>
      <c r="B40" s="4" t="s">
        <v>113</v>
      </c>
      <c r="C40" s="5">
        <v>10309</v>
      </c>
      <c r="D40" s="5">
        <v>4756</v>
      </c>
      <c r="E40" s="5">
        <v>2889</v>
      </c>
      <c r="F40" s="5">
        <v>870</v>
      </c>
      <c r="G40" s="5">
        <v>333</v>
      </c>
      <c r="H40" s="19" t="s">
        <v>22</v>
      </c>
      <c r="I40" s="19" t="s">
        <v>22</v>
      </c>
      <c r="J40" s="19" t="s">
        <v>22</v>
      </c>
      <c r="K40" s="5">
        <v>56</v>
      </c>
      <c r="L40" s="5">
        <v>314</v>
      </c>
      <c r="M40" s="5">
        <v>583</v>
      </c>
      <c r="N40" s="5">
        <v>450</v>
      </c>
      <c r="O40" s="5">
        <v>44</v>
      </c>
      <c r="P40" s="69" t="s">
        <v>1</v>
      </c>
    </row>
    <row r="41" spans="1:16" s="76" customFormat="1" ht="18" customHeight="1">
      <c r="A41" s="115">
        <v>404</v>
      </c>
      <c r="B41" s="6" t="s">
        <v>114</v>
      </c>
      <c r="C41" s="5">
        <v>11980</v>
      </c>
      <c r="D41" s="5">
        <v>4592</v>
      </c>
      <c r="E41" s="5">
        <v>2208</v>
      </c>
      <c r="F41" s="5">
        <v>1196</v>
      </c>
      <c r="G41" s="5">
        <v>767</v>
      </c>
      <c r="H41" s="5">
        <v>13</v>
      </c>
      <c r="I41" s="19" t="s">
        <v>22</v>
      </c>
      <c r="J41" s="5">
        <v>68</v>
      </c>
      <c r="K41" s="5">
        <v>116</v>
      </c>
      <c r="L41" s="5">
        <v>293</v>
      </c>
      <c r="M41" s="5">
        <v>612</v>
      </c>
      <c r="N41" s="5">
        <v>429</v>
      </c>
      <c r="O41" s="5">
        <v>87</v>
      </c>
      <c r="P41" s="75" t="s">
        <v>1</v>
      </c>
    </row>
    <row r="42" spans="1:16" s="72" customFormat="1" ht="18" customHeight="1">
      <c r="A42" s="115">
        <v>405</v>
      </c>
      <c r="B42" s="6" t="s">
        <v>115</v>
      </c>
      <c r="C42" s="5">
        <v>10711</v>
      </c>
      <c r="D42" s="5">
        <v>3626</v>
      </c>
      <c r="E42" s="5">
        <v>1203</v>
      </c>
      <c r="F42" s="5">
        <v>1429</v>
      </c>
      <c r="G42" s="5">
        <v>1061</v>
      </c>
      <c r="H42" s="19" t="s">
        <v>22</v>
      </c>
      <c r="I42" s="19" t="s">
        <v>22</v>
      </c>
      <c r="J42" s="19" t="s">
        <v>22</v>
      </c>
      <c r="K42" s="5">
        <v>72</v>
      </c>
      <c r="L42" s="5">
        <v>379</v>
      </c>
      <c r="M42" s="5">
        <v>511</v>
      </c>
      <c r="N42" s="5">
        <v>378</v>
      </c>
      <c r="O42" s="5">
        <v>33</v>
      </c>
      <c r="P42" s="69" t="s">
        <v>1</v>
      </c>
    </row>
    <row r="43" spans="1:16" s="72" customFormat="1" ht="18" customHeight="1">
      <c r="A43" s="115">
        <v>451</v>
      </c>
      <c r="B43" s="6" t="s">
        <v>116</v>
      </c>
      <c r="C43" s="5">
        <v>73065</v>
      </c>
      <c r="D43" s="5">
        <v>9390</v>
      </c>
      <c r="E43" s="5">
        <v>4434</v>
      </c>
      <c r="F43" s="5">
        <v>1577</v>
      </c>
      <c r="G43" s="5">
        <v>892</v>
      </c>
      <c r="H43" s="5">
        <v>22</v>
      </c>
      <c r="I43" s="19" t="s">
        <v>22</v>
      </c>
      <c r="J43" s="5">
        <v>345</v>
      </c>
      <c r="K43" s="5">
        <v>1666</v>
      </c>
      <c r="L43" s="5">
        <v>267</v>
      </c>
      <c r="M43" s="5">
        <v>1049</v>
      </c>
      <c r="N43" s="5">
        <v>562</v>
      </c>
      <c r="O43" s="5">
        <v>31</v>
      </c>
      <c r="P43" s="69" t="s">
        <v>1</v>
      </c>
    </row>
    <row r="44" spans="1:16" s="72" customFormat="1" ht="18" customHeight="1">
      <c r="A44" s="115">
        <v>452</v>
      </c>
      <c r="B44" s="6" t="s">
        <v>117</v>
      </c>
      <c r="C44" s="5">
        <v>128735</v>
      </c>
      <c r="D44" s="5">
        <v>13778</v>
      </c>
      <c r="E44" s="5">
        <v>7587</v>
      </c>
      <c r="F44" s="5">
        <v>1804</v>
      </c>
      <c r="G44" s="5">
        <v>891</v>
      </c>
      <c r="H44" s="5">
        <v>18</v>
      </c>
      <c r="I44" s="19" t="s">
        <v>22</v>
      </c>
      <c r="J44" s="5">
        <v>490</v>
      </c>
      <c r="K44" s="5">
        <v>1881</v>
      </c>
      <c r="L44" s="5">
        <v>496</v>
      </c>
      <c r="M44" s="5">
        <v>1422</v>
      </c>
      <c r="N44" s="5">
        <v>807</v>
      </c>
      <c r="O44" s="5">
        <v>79</v>
      </c>
      <c r="P44" s="69" t="s">
        <v>1</v>
      </c>
    </row>
    <row r="45" spans="1:16" s="72" customFormat="1" ht="18" customHeight="1">
      <c r="A45" s="115">
        <v>453</v>
      </c>
      <c r="B45" s="4" t="s">
        <v>118</v>
      </c>
      <c r="C45" s="5">
        <v>142034</v>
      </c>
      <c r="D45" s="5">
        <v>16129</v>
      </c>
      <c r="E45" s="5">
        <v>4913</v>
      </c>
      <c r="F45" s="5">
        <v>2563</v>
      </c>
      <c r="G45" s="5">
        <v>1662</v>
      </c>
      <c r="H45" s="5">
        <v>3</v>
      </c>
      <c r="I45" s="19" t="s">
        <v>22</v>
      </c>
      <c r="J45" s="5">
        <v>2772</v>
      </c>
      <c r="K45" s="5">
        <v>3873</v>
      </c>
      <c r="L45" s="5">
        <v>262</v>
      </c>
      <c r="M45" s="5">
        <v>1689</v>
      </c>
      <c r="N45" s="5">
        <v>1192</v>
      </c>
      <c r="O45" s="5">
        <v>55</v>
      </c>
      <c r="P45" s="69" t="s">
        <v>1</v>
      </c>
    </row>
    <row r="46" spans="1:16" s="76" customFormat="1" ht="18" customHeight="1">
      <c r="A46" s="115">
        <v>454</v>
      </c>
      <c r="B46" s="6" t="s">
        <v>119</v>
      </c>
      <c r="C46" s="5">
        <v>288367</v>
      </c>
      <c r="D46" s="5">
        <v>26665</v>
      </c>
      <c r="E46" s="5">
        <v>9716</v>
      </c>
      <c r="F46" s="5">
        <v>5963</v>
      </c>
      <c r="G46" s="5">
        <v>4012</v>
      </c>
      <c r="H46" s="5">
        <v>20</v>
      </c>
      <c r="I46" s="19" t="s">
        <v>22</v>
      </c>
      <c r="J46" s="5">
        <v>1857</v>
      </c>
      <c r="K46" s="5">
        <v>5803</v>
      </c>
      <c r="L46" s="5">
        <v>974</v>
      </c>
      <c r="M46" s="5">
        <v>2183</v>
      </c>
      <c r="N46" s="5">
        <v>832</v>
      </c>
      <c r="O46" s="5">
        <v>148</v>
      </c>
      <c r="P46" s="75" t="s">
        <v>1</v>
      </c>
    </row>
    <row r="47" spans="1:16" s="72" customFormat="1" ht="18" customHeight="1">
      <c r="A47" s="115">
        <v>455</v>
      </c>
      <c r="B47" s="6" t="s">
        <v>120</v>
      </c>
      <c r="C47" s="5">
        <v>60953</v>
      </c>
      <c r="D47" s="5">
        <v>7150</v>
      </c>
      <c r="E47" s="5">
        <v>3582</v>
      </c>
      <c r="F47" s="5">
        <v>1073</v>
      </c>
      <c r="G47" s="5">
        <v>534</v>
      </c>
      <c r="H47" s="140">
        <v>0</v>
      </c>
      <c r="I47" s="19" t="s">
        <v>22</v>
      </c>
      <c r="J47" s="5">
        <v>62</v>
      </c>
      <c r="K47" s="5">
        <v>931</v>
      </c>
      <c r="L47" s="5">
        <v>576</v>
      </c>
      <c r="M47" s="5">
        <v>893</v>
      </c>
      <c r="N47" s="5">
        <v>519</v>
      </c>
      <c r="O47" s="5">
        <v>33</v>
      </c>
      <c r="P47" s="69" t="s">
        <v>1</v>
      </c>
    </row>
    <row r="48" spans="1:16" s="72" customFormat="1" ht="18" customHeight="1">
      <c r="A48" s="115">
        <v>456</v>
      </c>
      <c r="B48" s="6" t="s">
        <v>121</v>
      </c>
      <c r="C48" s="5">
        <v>98179</v>
      </c>
      <c r="D48" s="5">
        <v>10492</v>
      </c>
      <c r="E48" s="5">
        <v>3617</v>
      </c>
      <c r="F48" s="5">
        <v>2217</v>
      </c>
      <c r="G48" s="5">
        <v>1332</v>
      </c>
      <c r="H48" s="5">
        <v>15</v>
      </c>
      <c r="I48" s="19" t="s">
        <v>22</v>
      </c>
      <c r="J48" s="5">
        <v>851</v>
      </c>
      <c r="K48" s="5">
        <v>2460</v>
      </c>
      <c r="L48" s="5">
        <v>244</v>
      </c>
      <c r="M48" s="5">
        <v>1027</v>
      </c>
      <c r="N48" s="9">
        <v>540</v>
      </c>
      <c r="O48" s="5">
        <v>61</v>
      </c>
      <c r="P48" s="69" t="s">
        <v>1</v>
      </c>
    </row>
    <row r="49" spans="1:16" s="72" customFormat="1" ht="18" customHeight="1">
      <c r="A49" s="115">
        <v>457</v>
      </c>
      <c r="B49" s="6" t="s">
        <v>122</v>
      </c>
      <c r="C49" s="5">
        <v>108572</v>
      </c>
      <c r="D49" s="5">
        <v>11462</v>
      </c>
      <c r="E49" s="5">
        <v>6922</v>
      </c>
      <c r="F49" s="5">
        <v>1713</v>
      </c>
      <c r="G49" s="5">
        <v>721</v>
      </c>
      <c r="H49" s="19" t="s">
        <v>22</v>
      </c>
      <c r="I49" s="19" t="s">
        <v>22</v>
      </c>
      <c r="J49" s="5">
        <v>162</v>
      </c>
      <c r="K49" s="5">
        <v>1449</v>
      </c>
      <c r="L49" s="5">
        <v>373</v>
      </c>
      <c r="M49" s="5">
        <v>773</v>
      </c>
      <c r="N49" s="5">
        <v>440</v>
      </c>
      <c r="O49" s="5">
        <v>71</v>
      </c>
      <c r="P49" s="69" t="s">
        <v>1</v>
      </c>
    </row>
    <row r="50" spans="1:16" s="72" customFormat="1" ht="18" customHeight="1">
      <c r="A50" s="115">
        <v>458</v>
      </c>
      <c r="B50" s="6" t="s">
        <v>123</v>
      </c>
      <c r="C50" s="5">
        <v>106483</v>
      </c>
      <c r="D50" s="5">
        <v>10688</v>
      </c>
      <c r="E50" s="5">
        <v>4687</v>
      </c>
      <c r="F50" s="5">
        <v>1705</v>
      </c>
      <c r="G50" s="5">
        <v>927</v>
      </c>
      <c r="H50" s="5">
        <v>35</v>
      </c>
      <c r="I50" s="19" t="s">
        <v>22</v>
      </c>
      <c r="J50" s="5">
        <v>453</v>
      </c>
      <c r="K50" s="5">
        <v>2151</v>
      </c>
      <c r="L50" s="5">
        <v>248</v>
      </c>
      <c r="M50" s="5">
        <v>1372</v>
      </c>
      <c r="N50" s="5">
        <v>551</v>
      </c>
      <c r="O50" s="5">
        <v>37</v>
      </c>
      <c r="P50" s="69" t="s">
        <v>1</v>
      </c>
    </row>
    <row r="51" spans="1:16" s="72" customFormat="1" ht="18" customHeight="1">
      <c r="A51" s="115">
        <v>459</v>
      </c>
      <c r="B51" s="6" t="s">
        <v>124</v>
      </c>
      <c r="C51" s="5">
        <v>212180</v>
      </c>
      <c r="D51" s="5">
        <v>21109</v>
      </c>
      <c r="E51" s="5">
        <v>9610</v>
      </c>
      <c r="F51" s="5">
        <v>3848</v>
      </c>
      <c r="G51" s="5">
        <v>2556</v>
      </c>
      <c r="H51" s="5">
        <v>57</v>
      </c>
      <c r="I51" s="19" t="s">
        <v>22</v>
      </c>
      <c r="J51" s="5">
        <v>671</v>
      </c>
      <c r="K51" s="5">
        <v>4342</v>
      </c>
      <c r="L51" s="5">
        <v>560</v>
      </c>
      <c r="M51" s="5">
        <v>1882</v>
      </c>
      <c r="N51" s="5">
        <v>900</v>
      </c>
      <c r="O51" s="5">
        <v>140</v>
      </c>
      <c r="P51" s="69" t="s">
        <v>1</v>
      </c>
    </row>
    <row r="52" spans="1:16" s="72" customFormat="1" ht="18" customHeight="1">
      <c r="A52" s="115">
        <v>460</v>
      </c>
      <c r="B52" s="4" t="s">
        <v>125</v>
      </c>
      <c r="C52" s="5">
        <v>81421</v>
      </c>
      <c r="D52" s="5">
        <v>10312</v>
      </c>
      <c r="E52" s="5">
        <v>3726</v>
      </c>
      <c r="F52" s="5">
        <v>2079</v>
      </c>
      <c r="G52" s="5">
        <v>1498</v>
      </c>
      <c r="H52" s="5">
        <v>2</v>
      </c>
      <c r="I52" s="19" t="s">
        <v>22</v>
      </c>
      <c r="J52" s="5">
        <v>705</v>
      </c>
      <c r="K52" s="5">
        <v>2623</v>
      </c>
      <c r="L52" s="5">
        <v>285</v>
      </c>
      <c r="M52" s="5">
        <v>849</v>
      </c>
      <c r="N52" s="5">
        <v>485</v>
      </c>
      <c r="O52" s="5">
        <v>44</v>
      </c>
      <c r="P52" s="69" t="s">
        <v>1</v>
      </c>
    </row>
    <row r="53" spans="1:16" s="76" customFormat="1" ht="18" customHeight="1">
      <c r="A53" s="115">
        <v>461</v>
      </c>
      <c r="B53" s="6" t="s">
        <v>126</v>
      </c>
      <c r="C53" s="5">
        <v>82478</v>
      </c>
      <c r="D53" s="5">
        <v>7001</v>
      </c>
      <c r="E53" s="5">
        <v>3310</v>
      </c>
      <c r="F53" s="5">
        <v>1209</v>
      </c>
      <c r="G53" s="5">
        <v>781</v>
      </c>
      <c r="H53" s="5">
        <v>7</v>
      </c>
      <c r="I53" s="19" t="s">
        <v>22</v>
      </c>
      <c r="J53" s="5">
        <v>213</v>
      </c>
      <c r="K53" s="5">
        <v>1262</v>
      </c>
      <c r="L53" s="5">
        <v>171</v>
      </c>
      <c r="M53" s="5">
        <v>799</v>
      </c>
      <c r="N53" s="5">
        <v>506</v>
      </c>
      <c r="O53" s="5">
        <v>30</v>
      </c>
      <c r="P53" s="75" t="s">
        <v>1</v>
      </c>
    </row>
    <row r="54" spans="1:16" s="72" customFormat="1" ht="18" customHeight="1">
      <c r="A54" s="115">
        <v>462</v>
      </c>
      <c r="B54" s="6" t="s">
        <v>127</v>
      </c>
      <c r="C54" s="5">
        <v>65686</v>
      </c>
      <c r="D54" s="5">
        <v>4961</v>
      </c>
      <c r="E54" s="5">
        <v>2493</v>
      </c>
      <c r="F54" s="5">
        <v>685</v>
      </c>
      <c r="G54" s="5">
        <v>305</v>
      </c>
      <c r="H54" s="140">
        <v>0</v>
      </c>
      <c r="I54" s="19" t="s">
        <v>22</v>
      </c>
      <c r="J54" s="5">
        <v>75</v>
      </c>
      <c r="K54" s="5">
        <v>952</v>
      </c>
      <c r="L54" s="5">
        <v>381</v>
      </c>
      <c r="M54" s="5">
        <v>347</v>
      </c>
      <c r="N54" s="5">
        <v>129</v>
      </c>
      <c r="O54" s="5">
        <v>28</v>
      </c>
      <c r="P54" s="69" t="s">
        <v>1</v>
      </c>
    </row>
    <row r="55" spans="1:16" s="72" customFormat="1" ht="18" customHeight="1">
      <c r="A55" s="81" t="s">
        <v>3</v>
      </c>
      <c r="B55" s="81" t="s">
        <v>3</v>
      </c>
      <c r="C55" s="81" t="s">
        <v>3</v>
      </c>
      <c r="D55" s="81" t="s">
        <v>3</v>
      </c>
      <c r="E55" s="81" t="s">
        <v>3</v>
      </c>
      <c r="F55" s="81" t="s">
        <v>3</v>
      </c>
      <c r="G55" s="81" t="s">
        <v>3</v>
      </c>
      <c r="H55" s="81" t="s">
        <v>3</v>
      </c>
      <c r="I55" s="81" t="s">
        <v>3</v>
      </c>
      <c r="J55" s="81" t="s">
        <v>3</v>
      </c>
      <c r="K55" s="81" t="s">
        <v>3</v>
      </c>
      <c r="L55" s="81" t="s">
        <v>3</v>
      </c>
      <c r="M55" s="81" t="s">
        <v>3</v>
      </c>
      <c r="N55" s="81" t="s">
        <v>3</v>
      </c>
      <c r="O55" s="81" t="s">
        <v>3</v>
      </c>
      <c r="P55" s="81" t="s">
        <v>2</v>
      </c>
    </row>
  </sheetData>
  <mergeCells count="4">
    <mergeCell ref="B3:B4"/>
    <mergeCell ref="A3:A4"/>
    <mergeCell ref="A2:O2"/>
    <mergeCell ref="A1:O1"/>
  </mergeCells>
  <conditionalFormatting sqref="D5:O5 D7:O11 D6:H6 J6:O6 D13:O19 D12:H12 J12:O12 D21:O21 D20:H20 J20:O20 D23:O23 D22:H22 J22:O22 D25:O34 D24:H24 J24:O24 D36:O46 D35:G35 I35:O35 D48:O53 D47:G47 I47:O47 D54:G54 I54:O54">
    <cfRule type="cellIs" priority="2" dxfId="0" operator="equal">
      <formula>0</formula>
    </cfRule>
  </conditionalFormatting>
  <conditionalFormatting sqref="C5:C54">
    <cfRule type="cellIs" priority="1" dxfId="0" operator="equal">
      <formula>0</formula>
    </cfRule>
  </conditionalFormatting>
  <hyperlinks>
    <hyperlink ref="A1:E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&amp;C&amp;"Arial,Standard"&amp;8Statistische Berichte Niedersachsen C I 1 / S 1 - j / 2021</oddFooter>
  </headerFooter>
  <rowBreaks count="1" manualBreakCount="1">
    <brk id="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2ADBF-DA53-4249-913D-C388844AED0A}">
  <dimension ref="A1:K55"/>
  <sheetViews>
    <sheetView showGridLines="0" zoomScaleSheetLayoutView="85" workbookViewId="0" topLeftCell="A1">
      <selection activeCell="A1" sqref="A1:J1"/>
    </sheetView>
  </sheetViews>
  <sheetFormatPr defaultColWidth="11.57421875" defaultRowHeight="15"/>
  <cols>
    <col min="1" max="1" width="5.7109375" style="80" customWidth="1"/>
    <col min="2" max="2" width="20.7109375" style="87" customWidth="1"/>
    <col min="3" max="10" width="10.7109375" style="22" customWidth="1"/>
    <col min="11" max="11" width="4.7109375" style="83" bestFit="1" customWidth="1"/>
    <col min="12" max="16384" width="11.57421875" style="22" customWidth="1"/>
  </cols>
  <sheetData>
    <row r="1" spans="1:11" ht="20.1" customHeight="1">
      <c r="A1" s="120" t="s">
        <v>4</v>
      </c>
      <c r="B1" s="120"/>
      <c r="C1" s="120"/>
      <c r="D1" s="120"/>
      <c r="E1" s="120"/>
      <c r="F1" s="120"/>
      <c r="G1" s="120"/>
      <c r="H1" s="120"/>
      <c r="I1" s="120"/>
      <c r="J1" s="120"/>
      <c r="K1" s="69" t="s">
        <v>1</v>
      </c>
    </row>
    <row r="2" spans="1:11" ht="30" customHeight="1">
      <c r="A2" s="123" t="s">
        <v>219</v>
      </c>
      <c r="B2" s="128"/>
      <c r="C2" s="128"/>
      <c r="D2" s="128"/>
      <c r="E2" s="128"/>
      <c r="F2" s="128"/>
      <c r="G2" s="128"/>
      <c r="H2" s="128"/>
      <c r="I2" s="128"/>
      <c r="J2" s="128"/>
      <c r="K2" s="69" t="s">
        <v>1</v>
      </c>
    </row>
    <row r="3" spans="1:11" s="51" customFormat="1" ht="80.1" customHeight="1">
      <c r="A3" s="124" t="s">
        <v>235</v>
      </c>
      <c r="B3" s="129" t="s">
        <v>21</v>
      </c>
      <c r="C3" s="96" t="s">
        <v>291</v>
      </c>
      <c r="D3" s="97" t="s">
        <v>240</v>
      </c>
      <c r="E3" s="97" t="s">
        <v>241</v>
      </c>
      <c r="F3" s="97" t="s">
        <v>242</v>
      </c>
      <c r="G3" s="97" t="s">
        <v>243</v>
      </c>
      <c r="H3" s="97" t="s">
        <v>244</v>
      </c>
      <c r="I3" s="97" t="s">
        <v>245</v>
      </c>
      <c r="J3" s="98" t="s">
        <v>246</v>
      </c>
      <c r="K3" s="69" t="s">
        <v>1</v>
      </c>
    </row>
    <row r="4" spans="1:11" s="51" customFormat="1" ht="15" customHeight="1">
      <c r="A4" s="125"/>
      <c r="B4" s="130"/>
      <c r="C4" s="99" t="s">
        <v>215</v>
      </c>
      <c r="D4" s="100">
        <v>20000</v>
      </c>
      <c r="E4" s="100">
        <v>21000</v>
      </c>
      <c r="F4" s="100">
        <v>22000</v>
      </c>
      <c r="G4" s="100">
        <v>23000</v>
      </c>
      <c r="H4" s="100">
        <v>24000</v>
      </c>
      <c r="I4" s="100">
        <v>25000</v>
      </c>
      <c r="J4" s="103">
        <v>26000</v>
      </c>
      <c r="K4" s="69" t="s">
        <v>1</v>
      </c>
    </row>
    <row r="5" spans="1:11" s="85" customFormat="1" ht="18" customHeight="1">
      <c r="A5" s="112" t="s">
        <v>44</v>
      </c>
      <c r="B5" s="3" t="s">
        <v>35</v>
      </c>
      <c r="C5" s="8">
        <v>4770990</v>
      </c>
      <c r="D5" s="8">
        <v>248768</v>
      </c>
      <c r="E5" s="8">
        <v>133144</v>
      </c>
      <c r="F5" s="8">
        <v>94842</v>
      </c>
      <c r="G5" s="8">
        <v>4238</v>
      </c>
      <c r="H5" s="8">
        <v>12594</v>
      </c>
      <c r="I5" s="8">
        <v>3533</v>
      </c>
      <c r="J5" s="8">
        <v>417</v>
      </c>
      <c r="K5" s="69" t="s">
        <v>1</v>
      </c>
    </row>
    <row r="6" spans="1:11" s="85" customFormat="1" ht="18" customHeight="1">
      <c r="A6" s="114">
        <v>1</v>
      </c>
      <c r="B6" s="3" t="s">
        <v>236</v>
      </c>
      <c r="C6" s="8">
        <v>811721</v>
      </c>
      <c r="D6" s="8">
        <v>46657</v>
      </c>
      <c r="E6" s="8">
        <v>19540</v>
      </c>
      <c r="F6" s="8">
        <v>22945</v>
      </c>
      <c r="G6" s="8">
        <v>830</v>
      </c>
      <c r="H6" s="8">
        <v>2906</v>
      </c>
      <c r="I6" s="8">
        <v>402</v>
      </c>
      <c r="J6" s="8">
        <v>34</v>
      </c>
      <c r="K6" s="88" t="s">
        <v>1</v>
      </c>
    </row>
    <row r="7" spans="1:11" s="70" customFormat="1" ht="18" customHeight="1">
      <c r="A7" s="115">
        <v>101</v>
      </c>
      <c r="B7" s="4" t="s">
        <v>36</v>
      </c>
      <c r="C7" s="5">
        <v>19270</v>
      </c>
      <c r="D7" s="5">
        <v>2532</v>
      </c>
      <c r="E7" s="5">
        <v>1449</v>
      </c>
      <c r="F7" s="5">
        <v>478</v>
      </c>
      <c r="G7" s="5">
        <v>69</v>
      </c>
      <c r="H7" s="5">
        <v>353</v>
      </c>
      <c r="I7" s="5">
        <v>181</v>
      </c>
      <c r="J7" s="5">
        <v>1</v>
      </c>
      <c r="K7" s="88" t="s">
        <v>1</v>
      </c>
    </row>
    <row r="8" spans="1:11" s="70" customFormat="1" ht="18" customHeight="1">
      <c r="A8" s="115">
        <v>102</v>
      </c>
      <c r="B8" s="4" t="s">
        <v>37</v>
      </c>
      <c r="C8" s="5">
        <v>22449</v>
      </c>
      <c r="D8" s="5">
        <v>1732</v>
      </c>
      <c r="E8" s="5">
        <v>988</v>
      </c>
      <c r="F8" s="5">
        <v>448</v>
      </c>
      <c r="G8" s="5">
        <v>48</v>
      </c>
      <c r="H8" s="5">
        <v>200</v>
      </c>
      <c r="I8" s="5">
        <v>33</v>
      </c>
      <c r="J8" s="5">
        <v>16</v>
      </c>
      <c r="K8" s="88" t="s">
        <v>1</v>
      </c>
    </row>
    <row r="9" spans="1:11" s="70" customFormat="1" ht="18" customHeight="1">
      <c r="A9" s="115">
        <v>103</v>
      </c>
      <c r="B9" s="4" t="s">
        <v>38</v>
      </c>
      <c r="C9" s="5">
        <v>20462</v>
      </c>
      <c r="D9" s="5">
        <v>1848</v>
      </c>
      <c r="E9" s="5">
        <v>953</v>
      </c>
      <c r="F9" s="5">
        <v>652</v>
      </c>
      <c r="G9" s="5">
        <v>127</v>
      </c>
      <c r="H9" s="5">
        <v>108</v>
      </c>
      <c r="I9" s="140">
        <v>0</v>
      </c>
      <c r="J9" s="5">
        <v>7</v>
      </c>
      <c r="K9" s="88" t="s">
        <v>1</v>
      </c>
    </row>
    <row r="10" spans="1:11" s="70" customFormat="1" ht="18" customHeight="1">
      <c r="A10" s="115">
        <v>151</v>
      </c>
      <c r="B10" s="4" t="s">
        <v>39</v>
      </c>
      <c r="C10" s="5">
        <v>156757</v>
      </c>
      <c r="D10" s="5">
        <v>7250</v>
      </c>
      <c r="E10" s="5">
        <v>2690</v>
      </c>
      <c r="F10" s="5">
        <v>4166</v>
      </c>
      <c r="G10" s="5">
        <v>77</v>
      </c>
      <c r="H10" s="5">
        <v>266</v>
      </c>
      <c r="I10" s="5">
        <v>48</v>
      </c>
      <c r="J10" s="5">
        <v>3</v>
      </c>
      <c r="K10" s="88" t="s">
        <v>1</v>
      </c>
    </row>
    <row r="11" spans="1:11" s="70" customFormat="1" ht="18" customHeight="1">
      <c r="A11" s="115">
        <v>153</v>
      </c>
      <c r="B11" s="4" t="s">
        <v>40</v>
      </c>
      <c r="C11" s="5">
        <v>96671</v>
      </c>
      <c r="D11" s="5">
        <v>3946</v>
      </c>
      <c r="E11" s="5">
        <v>2100</v>
      </c>
      <c r="F11" s="5">
        <v>1437</v>
      </c>
      <c r="G11" s="5">
        <v>98</v>
      </c>
      <c r="H11" s="5">
        <v>298</v>
      </c>
      <c r="I11" s="5">
        <v>13</v>
      </c>
      <c r="J11" s="19" t="s">
        <v>22</v>
      </c>
      <c r="K11" s="88" t="s">
        <v>1</v>
      </c>
    </row>
    <row r="12" spans="1:11" s="70" customFormat="1" ht="18" customHeight="1">
      <c r="A12" s="115">
        <v>154</v>
      </c>
      <c r="B12" s="4" t="s">
        <v>41</v>
      </c>
      <c r="C12" s="5">
        <v>67613</v>
      </c>
      <c r="D12" s="5">
        <v>3885</v>
      </c>
      <c r="E12" s="5">
        <v>1662</v>
      </c>
      <c r="F12" s="5">
        <v>1887</v>
      </c>
      <c r="G12" s="5">
        <v>43</v>
      </c>
      <c r="H12" s="5">
        <v>275</v>
      </c>
      <c r="I12" s="5">
        <v>19</v>
      </c>
      <c r="J12" s="140">
        <v>0</v>
      </c>
      <c r="K12" s="88" t="s">
        <v>1</v>
      </c>
    </row>
    <row r="13" spans="1:11" s="70" customFormat="1" ht="18" customHeight="1">
      <c r="A13" s="115">
        <v>155</v>
      </c>
      <c r="B13" s="4" t="s">
        <v>42</v>
      </c>
      <c r="C13" s="5">
        <v>126877</v>
      </c>
      <c r="D13" s="5">
        <v>7652</v>
      </c>
      <c r="E13" s="5">
        <v>2556</v>
      </c>
      <c r="F13" s="5">
        <v>4394</v>
      </c>
      <c r="G13" s="5">
        <v>104</v>
      </c>
      <c r="H13" s="5">
        <v>531</v>
      </c>
      <c r="I13" s="5">
        <v>67</v>
      </c>
      <c r="J13" s="19" t="s">
        <v>22</v>
      </c>
      <c r="K13" s="88" t="s">
        <v>1</v>
      </c>
    </row>
    <row r="14" spans="1:11" s="70" customFormat="1" ht="18" customHeight="1">
      <c r="A14" s="115">
        <v>157</v>
      </c>
      <c r="B14" s="4" t="s">
        <v>43</v>
      </c>
      <c r="C14" s="5">
        <v>53650</v>
      </c>
      <c r="D14" s="5">
        <v>3401</v>
      </c>
      <c r="E14" s="5">
        <v>1547</v>
      </c>
      <c r="F14" s="5">
        <v>1601</v>
      </c>
      <c r="G14" s="5">
        <v>47</v>
      </c>
      <c r="H14" s="5">
        <v>186</v>
      </c>
      <c r="I14" s="5">
        <v>14</v>
      </c>
      <c r="J14" s="5">
        <v>6</v>
      </c>
      <c r="K14" s="88" t="s">
        <v>1</v>
      </c>
    </row>
    <row r="15" spans="1:11" s="70" customFormat="1" ht="18" customHeight="1">
      <c r="A15" s="115">
        <v>158</v>
      </c>
      <c r="B15" s="6" t="s">
        <v>91</v>
      </c>
      <c r="C15" s="5">
        <v>72432</v>
      </c>
      <c r="D15" s="5">
        <v>3578</v>
      </c>
      <c r="E15" s="5">
        <v>1752</v>
      </c>
      <c r="F15" s="5">
        <v>1568</v>
      </c>
      <c r="G15" s="9">
        <v>40</v>
      </c>
      <c r="H15" s="5">
        <v>201</v>
      </c>
      <c r="I15" s="5">
        <v>17</v>
      </c>
      <c r="J15" s="19" t="s">
        <v>22</v>
      </c>
      <c r="K15" s="88" t="s">
        <v>1</v>
      </c>
    </row>
    <row r="16" spans="1:11" s="70" customFormat="1" ht="18" customHeight="1">
      <c r="A16" s="115">
        <v>159</v>
      </c>
      <c r="B16" s="6" t="s">
        <v>92</v>
      </c>
      <c r="C16" s="5">
        <v>175541</v>
      </c>
      <c r="D16" s="5">
        <v>10833</v>
      </c>
      <c r="E16" s="5">
        <v>3844</v>
      </c>
      <c r="F16" s="5">
        <v>6314</v>
      </c>
      <c r="G16" s="9">
        <v>178</v>
      </c>
      <c r="H16" s="5">
        <v>487</v>
      </c>
      <c r="I16" s="5">
        <v>10</v>
      </c>
      <c r="J16" s="140">
        <v>0</v>
      </c>
      <c r="K16" s="88" t="s">
        <v>1</v>
      </c>
    </row>
    <row r="17" spans="1:11" s="85" customFormat="1" ht="18" customHeight="1">
      <c r="A17" s="114">
        <v>2</v>
      </c>
      <c r="B17" s="7" t="s">
        <v>237</v>
      </c>
      <c r="C17" s="8">
        <v>906477</v>
      </c>
      <c r="D17" s="8">
        <v>53826</v>
      </c>
      <c r="E17" s="8">
        <v>26062</v>
      </c>
      <c r="F17" s="8">
        <v>22286</v>
      </c>
      <c r="G17" s="8">
        <v>1022</v>
      </c>
      <c r="H17" s="8">
        <v>3149</v>
      </c>
      <c r="I17" s="8">
        <v>1266</v>
      </c>
      <c r="J17" s="8">
        <v>41</v>
      </c>
      <c r="K17" s="88" t="s">
        <v>1</v>
      </c>
    </row>
    <row r="18" spans="1:11" s="70" customFormat="1" ht="18" customHeight="1">
      <c r="A18" s="115">
        <v>241</v>
      </c>
      <c r="B18" s="6" t="s">
        <v>93</v>
      </c>
      <c r="C18" s="5">
        <v>229713</v>
      </c>
      <c r="D18" s="5">
        <v>17433</v>
      </c>
      <c r="E18" s="5">
        <v>7924</v>
      </c>
      <c r="F18" s="5">
        <v>6854</v>
      </c>
      <c r="G18" s="9">
        <v>513</v>
      </c>
      <c r="H18" s="5">
        <v>1248</v>
      </c>
      <c r="I18" s="5">
        <v>871</v>
      </c>
      <c r="J18" s="5">
        <v>22</v>
      </c>
      <c r="K18" s="88" t="s">
        <v>1</v>
      </c>
    </row>
    <row r="19" spans="1:11" s="70" customFormat="1" ht="18" customHeight="1">
      <c r="A19" s="115">
        <v>251</v>
      </c>
      <c r="B19" s="6" t="s">
        <v>94</v>
      </c>
      <c r="C19" s="5">
        <v>199102</v>
      </c>
      <c r="D19" s="5">
        <v>10004</v>
      </c>
      <c r="E19" s="5">
        <v>6109</v>
      </c>
      <c r="F19" s="5">
        <v>3206</v>
      </c>
      <c r="G19" s="5">
        <v>115</v>
      </c>
      <c r="H19" s="5">
        <v>465</v>
      </c>
      <c r="I19" s="5">
        <v>105</v>
      </c>
      <c r="J19" s="5">
        <v>4</v>
      </c>
      <c r="K19" s="88" t="s">
        <v>1</v>
      </c>
    </row>
    <row r="20" spans="1:11" s="70" customFormat="1" ht="18" customHeight="1">
      <c r="A20" s="115">
        <v>252</v>
      </c>
      <c r="B20" s="6" t="s">
        <v>95</v>
      </c>
      <c r="C20" s="5">
        <v>79754</v>
      </c>
      <c r="D20" s="5">
        <v>4760</v>
      </c>
      <c r="E20" s="5">
        <v>1791</v>
      </c>
      <c r="F20" s="5">
        <v>2613</v>
      </c>
      <c r="G20" s="9">
        <v>94</v>
      </c>
      <c r="H20" s="5">
        <v>231</v>
      </c>
      <c r="I20" s="5">
        <v>31</v>
      </c>
      <c r="J20" s="5">
        <v>1</v>
      </c>
      <c r="K20" s="88" t="s">
        <v>1</v>
      </c>
    </row>
    <row r="21" spans="1:11" s="70" customFormat="1" ht="18" customHeight="1">
      <c r="A21" s="115">
        <v>254</v>
      </c>
      <c r="B21" s="4" t="s">
        <v>96</v>
      </c>
      <c r="C21" s="5">
        <v>120834</v>
      </c>
      <c r="D21" s="5">
        <v>7452</v>
      </c>
      <c r="E21" s="5">
        <v>3415</v>
      </c>
      <c r="F21" s="5">
        <v>3281</v>
      </c>
      <c r="G21" s="5">
        <v>116</v>
      </c>
      <c r="H21" s="5">
        <v>598</v>
      </c>
      <c r="I21" s="5">
        <v>43</v>
      </c>
      <c r="J21" s="19" t="s">
        <v>22</v>
      </c>
      <c r="K21" s="88" t="s">
        <v>1</v>
      </c>
    </row>
    <row r="22" spans="1:11" s="70" customFormat="1" ht="18" customHeight="1">
      <c r="A22" s="115">
        <v>255</v>
      </c>
      <c r="B22" s="6" t="s">
        <v>97</v>
      </c>
      <c r="C22" s="5">
        <v>69427</v>
      </c>
      <c r="D22" s="5">
        <v>3407</v>
      </c>
      <c r="E22" s="5">
        <v>1233</v>
      </c>
      <c r="F22" s="5">
        <v>1947</v>
      </c>
      <c r="G22" s="9">
        <v>39</v>
      </c>
      <c r="H22" s="5">
        <v>147</v>
      </c>
      <c r="I22" s="5">
        <v>39</v>
      </c>
      <c r="J22" s="5">
        <v>2</v>
      </c>
      <c r="K22" s="88" t="s">
        <v>1</v>
      </c>
    </row>
    <row r="23" spans="1:11" s="70" customFormat="1" ht="18" customHeight="1">
      <c r="A23" s="115">
        <v>256</v>
      </c>
      <c r="B23" s="6" t="s">
        <v>98</v>
      </c>
      <c r="C23" s="5">
        <v>140081</v>
      </c>
      <c r="D23" s="5">
        <v>6584</v>
      </c>
      <c r="E23" s="5">
        <v>3385</v>
      </c>
      <c r="F23" s="5">
        <v>2842</v>
      </c>
      <c r="G23" s="5">
        <v>65</v>
      </c>
      <c r="H23" s="5">
        <v>264</v>
      </c>
      <c r="I23" s="5">
        <v>21</v>
      </c>
      <c r="J23" s="5">
        <v>8</v>
      </c>
      <c r="K23" s="88" t="s">
        <v>1</v>
      </c>
    </row>
    <row r="24" spans="1:11" s="70" customFormat="1" ht="18" customHeight="1">
      <c r="A24" s="115">
        <v>257</v>
      </c>
      <c r="B24" s="6" t="s">
        <v>99</v>
      </c>
      <c r="C24" s="5">
        <v>67567</v>
      </c>
      <c r="D24" s="5">
        <v>4185</v>
      </c>
      <c r="E24" s="5">
        <v>2206</v>
      </c>
      <c r="F24" s="5">
        <v>1543</v>
      </c>
      <c r="G24" s="5">
        <v>81</v>
      </c>
      <c r="H24" s="5">
        <v>195</v>
      </c>
      <c r="I24" s="5">
        <v>157</v>
      </c>
      <c r="J24" s="5">
        <v>3</v>
      </c>
      <c r="K24" s="88" t="s">
        <v>1</v>
      </c>
    </row>
    <row r="25" spans="1:11" s="85" customFormat="1" ht="18" customHeight="1">
      <c r="A25" s="114">
        <v>3</v>
      </c>
      <c r="B25" s="7" t="s">
        <v>238</v>
      </c>
      <c r="C25" s="8">
        <v>1554161</v>
      </c>
      <c r="D25" s="8">
        <v>70814</v>
      </c>
      <c r="E25" s="8">
        <v>35214</v>
      </c>
      <c r="F25" s="8">
        <v>29569</v>
      </c>
      <c r="G25" s="10">
        <v>962</v>
      </c>
      <c r="H25" s="8">
        <v>3882</v>
      </c>
      <c r="I25" s="8">
        <v>1134</v>
      </c>
      <c r="J25" s="8">
        <v>54</v>
      </c>
      <c r="K25" s="88" t="s">
        <v>1</v>
      </c>
    </row>
    <row r="26" spans="1:11" s="70" customFormat="1" ht="18" customHeight="1">
      <c r="A26" s="115">
        <v>351</v>
      </c>
      <c r="B26" s="6" t="s">
        <v>100</v>
      </c>
      <c r="C26" s="5">
        <v>155083</v>
      </c>
      <c r="D26" s="5">
        <v>7432</v>
      </c>
      <c r="E26" s="5">
        <v>2697</v>
      </c>
      <c r="F26" s="5">
        <v>3526</v>
      </c>
      <c r="G26" s="5">
        <v>92</v>
      </c>
      <c r="H26" s="5">
        <v>317</v>
      </c>
      <c r="I26" s="5">
        <v>798</v>
      </c>
      <c r="J26" s="5">
        <v>3</v>
      </c>
      <c r="K26" s="88" t="s">
        <v>1</v>
      </c>
    </row>
    <row r="27" spans="1:11" s="70" customFormat="1" ht="18" customHeight="1">
      <c r="A27" s="115">
        <v>352</v>
      </c>
      <c r="B27" s="6" t="s">
        <v>101</v>
      </c>
      <c r="C27" s="5">
        <v>205896</v>
      </c>
      <c r="D27" s="5">
        <v>8970</v>
      </c>
      <c r="E27" s="5">
        <v>4185</v>
      </c>
      <c r="F27" s="5">
        <v>4324</v>
      </c>
      <c r="G27" s="9">
        <v>101</v>
      </c>
      <c r="H27" s="5">
        <v>309</v>
      </c>
      <c r="I27" s="5">
        <v>40</v>
      </c>
      <c r="J27" s="5">
        <v>11</v>
      </c>
      <c r="K27" s="88" t="s">
        <v>1</v>
      </c>
    </row>
    <row r="28" spans="1:11" s="70" customFormat="1" ht="18" customHeight="1">
      <c r="A28" s="115">
        <v>353</v>
      </c>
      <c r="B28" s="6" t="s">
        <v>102</v>
      </c>
      <c r="C28" s="5">
        <v>124845</v>
      </c>
      <c r="D28" s="5">
        <v>7080</v>
      </c>
      <c r="E28" s="5">
        <v>3927</v>
      </c>
      <c r="F28" s="5">
        <v>2324</v>
      </c>
      <c r="G28" s="5">
        <v>117</v>
      </c>
      <c r="H28" s="5">
        <v>699</v>
      </c>
      <c r="I28" s="5">
        <v>11</v>
      </c>
      <c r="J28" s="5">
        <v>3</v>
      </c>
      <c r="K28" s="88" t="s">
        <v>1</v>
      </c>
    </row>
    <row r="29" spans="1:11" s="70" customFormat="1" ht="18" customHeight="1">
      <c r="A29" s="115">
        <v>354</v>
      </c>
      <c r="B29" s="4" t="s">
        <v>103</v>
      </c>
      <c r="C29" s="5">
        <v>122732</v>
      </c>
      <c r="D29" s="5">
        <v>5231</v>
      </c>
      <c r="E29" s="5">
        <v>2357</v>
      </c>
      <c r="F29" s="5">
        <v>2619</v>
      </c>
      <c r="G29" s="5">
        <v>42</v>
      </c>
      <c r="H29" s="5">
        <v>199</v>
      </c>
      <c r="I29" s="5">
        <v>11</v>
      </c>
      <c r="J29" s="5">
        <v>2</v>
      </c>
      <c r="K29" s="88" t="s">
        <v>1</v>
      </c>
    </row>
    <row r="30" spans="1:11" s="70" customFormat="1" ht="18" customHeight="1">
      <c r="A30" s="115">
        <v>355</v>
      </c>
      <c r="B30" s="6" t="s">
        <v>104</v>
      </c>
      <c r="C30" s="5">
        <v>132783</v>
      </c>
      <c r="D30" s="5">
        <v>5734</v>
      </c>
      <c r="E30" s="5">
        <v>3003</v>
      </c>
      <c r="F30" s="5">
        <v>2257</v>
      </c>
      <c r="G30" s="5">
        <v>100</v>
      </c>
      <c r="H30" s="5">
        <v>345</v>
      </c>
      <c r="I30" s="5">
        <v>20</v>
      </c>
      <c r="J30" s="5">
        <v>8</v>
      </c>
      <c r="K30" s="88" t="s">
        <v>1</v>
      </c>
    </row>
    <row r="31" spans="1:11" s="70" customFormat="1" ht="18" customHeight="1">
      <c r="A31" s="115">
        <v>356</v>
      </c>
      <c r="B31" s="6" t="s">
        <v>105</v>
      </c>
      <c r="C31" s="5">
        <v>65267</v>
      </c>
      <c r="D31" s="5">
        <v>3035</v>
      </c>
      <c r="E31" s="5">
        <v>1719</v>
      </c>
      <c r="F31" s="5">
        <v>1144</v>
      </c>
      <c r="G31" s="5">
        <v>30</v>
      </c>
      <c r="H31" s="5">
        <v>118</v>
      </c>
      <c r="I31" s="5">
        <v>22</v>
      </c>
      <c r="J31" s="19">
        <v>2</v>
      </c>
      <c r="K31" s="88" t="s">
        <v>1</v>
      </c>
    </row>
    <row r="32" spans="1:11" s="70" customFormat="1" ht="18" customHeight="1">
      <c r="A32" s="115">
        <v>357</v>
      </c>
      <c r="B32" s="6" t="s">
        <v>106</v>
      </c>
      <c r="C32" s="5">
        <v>207477</v>
      </c>
      <c r="D32" s="5">
        <v>9692</v>
      </c>
      <c r="E32" s="5">
        <v>4986</v>
      </c>
      <c r="F32" s="5">
        <v>3964</v>
      </c>
      <c r="G32" s="9">
        <v>104</v>
      </c>
      <c r="H32" s="5">
        <v>513</v>
      </c>
      <c r="I32" s="5">
        <v>125</v>
      </c>
      <c r="J32" s="140">
        <v>0</v>
      </c>
      <c r="K32" s="88" t="s">
        <v>1</v>
      </c>
    </row>
    <row r="33" spans="1:11" s="70" customFormat="1" ht="18" customHeight="1">
      <c r="A33" s="115">
        <v>358</v>
      </c>
      <c r="B33" s="6" t="s">
        <v>107</v>
      </c>
      <c r="C33" s="5">
        <v>188146</v>
      </c>
      <c r="D33" s="5">
        <v>8246</v>
      </c>
      <c r="E33" s="5">
        <v>4493</v>
      </c>
      <c r="F33" s="5">
        <v>3090</v>
      </c>
      <c r="G33" s="9">
        <v>197</v>
      </c>
      <c r="H33" s="5">
        <v>403</v>
      </c>
      <c r="I33" s="5">
        <v>61</v>
      </c>
      <c r="J33" s="5">
        <v>3</v>
      </c>
      <c r="K33" s="88" t="s">
        <v>1</v>
      </c>
    </row>
    <row r="34" spans="1:11" s="70" customFormat="1" ht="18" customHeight="1">
      <c r="A34" s="115">
        <v>359</v>
      </c>
      <c r="B34" s="6" t="s">
        <v>108</v>
      </c>
      <c r="C34" s="5">
        <v>126738</v>
      </c>
      <c r="D34" s="5">
        <v>5244</v>
      </c>
      <c r="E34" s="5">
        <v>2828</v>
      </c>
      <c r="F34" s="5">
        <v>2049</v>
      </c>
      <c r="G34" s="9">
        <v>76</v>
      </c>
      <c r="H34" s="5">
        <v>265</v>
      </c>
      <c r="I34" s="5">
        <v>17</v>
      </c>
      <c r="J34" s="5">
        <v>10</v>
      </c>
      <c r="K34" s="88" t="s">
        <v>1</v>
      </c>
    </row>
    <row r="35" spans="1:11" s="70" customFormat="1" ht="18" customHeight="1">
      <c r="A35" s="115">
        <v>360</v>
      </c>
      <c r="B35" s="4" t="s">
        <v>109</v>
      </c>
      <c r="C35" s="5">
        <v>146260</v>
      </c>
      <c r="D35" s="5">
        <v>5980</v>
      </c>
      <c r="E35" s="5">
        <v>2799</v>
      </c>
      <c r="F35" s="5">
        <v>2688</v>
      </c>
      <c r="G35" s="5">
        <v>41</v>
      </c>
      <c r="H35" s="5">
        <v>423</v>
      </c>
      <c r="I35" s="5">
        <v>23</v>
      </c>
      <c r="J35" s="9">
        <v>7</v>
      </c>
      <c r="K35" s="88" t="s">
        <v>1</v>
      </c>
    </row>
    <row r="36" spans="1:11" s="70" customFormat="1" ht="18" customHeight="1">
      <c r="A36" s="115">
        <v>361</v>
      </c>
      <c r="B36" s="6" t="s">
        <v>110</v>
      </c>
      <c r="C36" s="5">
        <v>78933</v>
      </c>
      <c r="D36" s="5">
        <v>4170</v>
      </c>
      <c r="E36" s="5">
        <v>2219</v>
      </c>
      <c r="F36" s="5">
        <v>1584</v>
      </c>
      <c r="G36" s="5">
        <v>64</v>
      </c>
      <c r="H36" s="5">
        <v>290</v>
      </c>
      <c r="I36" s="5">
        <v>8</v>
      </c>
      <c r="J36" s="9">
        <v>4</v>
      </c>
      <c r="K36" s="88" t="s">
        <v>1</v>
      </c>
    </row>
    <row r="37" spans="1:11" s="85" customFormat="1" ht="26.25" customHeight="1">
      <c r="A37" s="114">
        <v>4</v>
      </c>
      <c r="B37" s="7" t="s">
        <v>239</v>
      </c>
      <c r="C37" s="8">
        <v>1498631</v>
      </c>
      <c r="D37" s="8">
        <v>77472</v>
      </c>
      <c r="E37" s="8">
        <v>52328</v>
      </c>
      <c r="F37" s="8">
        <v>20042</v>
      </c>
      <c r="G37" s="8">
        <v>1423</v>
      </c>
      <c r="H37" s="8">
        <v>2658</v>
      </c>
      <c r="I37" s="8">
        <v>731</v>
      </c>
      <c r="J37" s="8">
        <v>290</v>
      </c>
      <c r="K37" s="88" t="s">
        <v>1</v>
      </c>
    </row>
    <row r="38" spans="1:11" s="70" customFormat="1" ht="18" customHeight="1">
      <c r="A38" s="115">
        <v>401</v>
      </c>
      <c r="B38" s="6" t="s">
        <v>111</v>
      </c>
      <c r="C38" s="5">
        <v>6245</v>
      </c>
      <c r="D38" s="5">
        <v>597</v>
      </c>
      <c r="E38" s="5">
        <v>414</v>
      </c>
      <c r="F38" s="5">
        <v>131</v>
      </c>
      <c r="G38" s="9">
        <v>11</v>
      </c>
      <c r="H38" s="5">
        <v>40</v>
      </c>
      <c r="I38" s="19" t="s">
        <v>22</v>
      </c>
      <c r="J38" s="19" t="s">
        <v>22</v>
      </c>
      <c r="K38" s="88" t="s">
        <v>1</v>
      </c>
    </row>
    <row r="39" spans="1:11" s="70" customFormat="1" ht="18" customHeight="1">
      <c r="A39" s="115">
        <v>402</v>
      </c>
      <c r="B39" s="6" t="s">
        <v>112</v>
      </c>
      <c r="C39" s="5">
        <v>11234</v>
      </c>
      <c r="D39" s="5">
        <v>937</v>
      </c>
      <c r="E39" s="5">
        <v>608</v>
      </c>
      <c r="F39" s="5">
        <v>132</v>
      </c>
      <c r="G39" s="5">
        <v>48</v>
      </c>
      <c r="H39" s="5">
        <v>91</v>
      </c>
      <c r="I39" s="5">
        <v>39</v>
      </c>
      <c r="J39" s="5">
        <v>20</v>
      </c>
      <c r="K39" s="88" t="s">
        <v>1</v>
      </c>
    </row>
    <row r="40" spans="1:11" s="70" customFormat="1" ht="18" customHeight="1">
      <c r="A40" s="115">
        <v>403</v>
      </c>
      <c r="B40" s="4" t="s">
        <v>113</v>
      </c>
      <c r="C40" s="5">
        <v>10309</v>
      </c>
      <c r="D40" s="5">
        <v>1362</v>
      </c>
      <c r="E40" s="5">
        <v>939</v>
      </c>
      <c r="F40" s="5">
        <v>276</v>
      </c>
      <c r="G40" s="5">
        <v>77</v>
      </c>
      <c r="H40" s="5">
        <v>67</v>
      </c>
      <c r="I40" s="19" t="s">
        <v>22</v>
      </c>
      <c r="J40" s="5">
        <v>4</v>
      </c>
      <c r="K40" s="88" t="s">
        <v>1</v>
      </c>
    </row>
    <row r="41" spans="1:11" s="70" customFormat="1" ht="18" customHeight="1">
      <c r="A41" s="115">
        <v>404</v>
      </c>
      <c r="B41" s="6" t="s">
        <v>114</v>
      </c>
      <c r="C41" s="5">
        <v>11980</v>
      </c>
      <c r="D41" s="5">
        <v>1490</v>
      </c>
      <c r="E41" s="5">
        <v>1026</v>
      </c>
      <c r="F41" s="5">
        <v>229</v>
      </c>
      <c r="G41" s="9">
        <v>47</v>
      </c>
      <c r="H41" s="5">
        <v>175</v>
      </c>
      <c r="I41" s="5">
        <v>12</v>
      </c>
      <c r="J41" s="5">
        <v>1</v>
      </c>
      <c r="K41" s="88" t="s">
        <v>1</v>
      </c>
    </row>
    <row r="42" spans="1:11" s="70" customFormat="1" ht="18" customHeight="1">
      <c r="A42" s="115">
        <v>405</v>
      </c>
      <c r="B42" s="6" t="s">
        <v>115</v>
      </c>
      <c r="C42" s="5">
        <v>10711</v>
      </c>
      <c r="D42" s="5">
        <v>1172</v>
      </c>
      <c r="E42" s="5">
        <v>589</v>
      </c>
      <c r="F42" s="5">
        <v>288</v>
      </c>
      <c r="G42" s="5">
        <v>56</v>
      </c>
      <c r="H42" s="5">
        <v>88</v>
      </c>
      <c r="I42" s="5">
        <v>1</v>
      </c>
      <c r="J42" s="5">
        <v>150</v>
      </c>
      <c r="K42" s="88" t="s">
        <v>1</v>
      </c>
    </row>
    <row r="43" spans="1:11" s="70" customFormat="1" ht="18" customHeight="1">
      <c r="A43" s="115">
        <v>451</v>
      </c>
      <c r="B43" s="6" t="s">
        <v>116</v>
      </c>
      <c r="C43" s="5">
        <v>73065</v>
      </c>
      <c r="D43" s="5">
        <v>3818</v>
      </c>
      <c r="E43" s="5">
        <v>2447</v>
      </c>
      <c r="F43" s="5">
        <v>1159</v>
      </c>
      <c r="G43" s="5">
        <v>67</v>
      </c>
      <c r="H43" s="5">
        <v>115</v>
      </c>
      <c r="I43" s="5">
        <v>28</v>
      </c>
      <c r="J43" s="5">
        <v>2</v>
      </c>
      <c r="K43" s="88" t="s">
        <v>1</v>
      </c>
    </row>
    <row r="44" spans="1:11" s="70" customFormat="1" ht="18" customHeight="1">
      <c r="A44" s="115">
        <v>452</v>
      </c>
      <c r="B44" s="6" t="s">
        <v>117</v>
      </c>
      <c r="C44" s="5">
        <v>128735</v>
      </c>
      <c r="D44" s="5">
        <v>5916</v>
      </c>
      <c r="E44" s="5">
        <v>4168</v>
      </c>
      <c r="F44" s="5">
        <v>1446</v>
      </c>
      <c r="G44" s="9">
        <v>135</v>
      </c>
      <c r="H44" s="5">
        <v>112</v>
      </c>
      <c r="I44" s="5">
        <v>27</v>
      </c>
      <c r="J44" s="5">
        <v>28</v>
      </c>
      <c r="K44" s="88" t="s">
        <v>1</v>
      </c>
    </row>
    <row r="45" spans="1:11" s="70" customFormat="1" ht="18" customHeight="1">
      <c r="A45" s="115">
        <v>453</v>
      </c>
      <c r="B45" s="4" t="s">
        <v>118</v>
      </c>
      <c r="C45" s="5">
        <v>142034</v>
      </c>
      <c r="D45" s="5">
        <v>6971</v>
      </c>
      <c r="E45" s="5">
        <v>4949</v>
      </c>
      <c r="F45" s="5">
        <v>1669</v>
      </c>
      <c r="G45" s="5">
        <v>94</v>
      </c>
      <c r="H45" s="5">
        <v>174</v>
      </c>
      <c r="I45" s="5">
        <v>80</v>
      </c>
      <c r="J45" s="5">
        <v>4</v>
      </c>
      <c r="K45" s="88" t="s">
        <v>1</v>
      </c>
    </row>
    <row r="46" spans="1:11" s="70" customFormat="1" ht="18" customHeight="1">
      <c r="A46" s="115">
        <v>454</v>
      </c>
      <c r="B46" s="6" t="s">
        <v>119</v>
      </c>
      <c r="C46" s="5">
        <v>288367</v>
      </c>
      <c r="D46" s="5">
        <v>15026</v>
      </c>
      <c r="E46" s="5">
        <v>9897</v>
      </c>
      <c r="F46" s="5">
        <v>4411</v>
      </c>
      <c r="G46" s="5">
        <v>219</v>
      </c>
      <c r="H46" s="5">
        <v>436</v>
      </c>
      <c r="I46" s="5">
        <v>29</v>
      </c>
      <c r="J46" s="5">
        <v>34</v>
      </c>
      <c r="K46" s="88" t="s">
        <v>1</v>
      </c>
    </row>
    <row r="47" spans="1:11" s="70" customFormat="1" ht="18" customHeight="1">
      <c r="A47" s="115">
        <v>455</v>
      </c>
      <c r="B47" s="6" t="s">
        <v>120</v>
      </c>
      <c r="C47" s="5">
        <v>60953</v>
      </c>
      <c r="D47" s="5">
        <v>3073</v>
      </c>
      <c r="E47" s="5">
        <v>1830</v>
      </c>
      <c r="F47" s="5">
        <v>894</v>
      </c>
      <c r="G47" s="5">
        <v>100</v>
      </c>
      <c r="H47" s="5">
        <v>140</v>
      </c>
      <c r="I47" s="5">
        <v>99</v>
      </c>
      <c r="J47" s="5">
        <v>10</v>
      </c>
      <c r="K47" s="88" t="s">
        <v>1</v>
      </c>
    </row>
    <row r="48" spans="1:11" s="70" customFormat="1" ht="18" customHeight="1">
      <c r="A48" s="115">
        <v>456</v>
      </c>
      <c r="B48" s="6" t="s">
        <v>121</v>
      </c>
      <c r="C48" s="5">
        <v>98179</v>
      </c>
      <c r="D48" s="5">
        <v>4938</v>
      </c>
      <c r="E48" s="5">
        <v>3698</v>
      </c>
      <c r="F48" s="5">
        <v>940</v>
      </c>
      <c r="G48" s="9">
        <v>75</v>
      </c>
      <c r="H48" s="5">
        <v>163</v>
      </c>
      <c r="I48" s="5">
        <v>61</v>
      </c>
      <c r="J48" s="5">
        <v>1</v>
      </c>
      <c r="K48" s="88" t="s">
        <v>1</v>
      </c>
    </row>
    <row r="49" spans="1:11" s="70" customFormat="1" ht="18" customHeight="1">
      <c r="A49" s="115">
        <v>457</v>
      </c>
      <c r="B49" s="6" t="s">
        <v>122</v>
      </c>
      <c r="C49" s="5">
        <v>108572</v>
      </c>
      <c r="D49" s="5">
        <v>5290</v>
      </c>
      <c r="E49" s="5">
        <v>4228</v>
      </c>
      <c r="F49" s="5">
        <v>702</v>
      </c>
      <c r="G49" s="5">
        <v>49</v>
      </c>
      <c r="H49" s="5">
        <v>198</v>
      </c>
      <c r="I49" s="5">
        <v>107</v>
      </c>
      <c r="J49" s="5">
        <v>5</v>
      </c>
      <c r="K49" s="88" t="s">
        <v>1</v>
      </c>
    </row>
    <row r="50" spans="1:11" s="70" customFormat="1" ht="18" customHeight="1">
      <c r="A50" s="115">
        <v>458</v>
      </c>
      <c r="B50" s="6" t="s">
        <v>123</v>
      </c>
      <c r="C50" s="5">
        <v>106483</v>
      </c>
      <c r="D50" s="5">
        <v>5127</v>
      </c>
      <c r="E50" s="5">
        <v>3408</v>
      </c>
      <c r="F50" s="5">
        <v>1359</v>
      </c>
      <c r="G50" s="5">
        <v>65</v>
      </c>
      <c r="H50" s="5">
        <v>193</v>
      </c>
      <c r="I50" s="5">
        <v>102</v>
      </c>
      <c r="J50" s="19" t="s">
        <v>22</v>
      </c>
      <c r="K50" s="88" t="s">
        <v>1</v>
      </c>
    </row>
    <row r="51" spans="1:11" s="70" customFormat="1" ht="18" customHeight="1">
      <c r="A51" s="115">
        <v>459</v>
      </c>
      <c r="B51" s="6" t="s">
        <v>124</v>
      </c>
      <c r="C51" s="5">
        <v>212180</v>
      </c>
      <c r="D51" s="5">
        <v>11595</v>
      </c>
      <c r="E51" s="5">
        <v>7676</v>
      </c>
      <c r="F51" s="5">
        <v>3213</v>
      </c>
      <c r="G51" s="5">
        <v>184</v>
      </c>
      <c r="H51" s="5">
        <v>426</v>
      </c>
      <c r="I51" s="5">
        <v>94</v>
      </c>
      <c r="J51" s="5">
        <v>2</v>
      </c>
      <c r="K51" s="88" t="s">
        <v>1</v>
      </c>
    </row>
    <row r="52" spans="1:11" s="70" customFormat="1" ht="18" customHeight="1">
      <c r="A52" s="115">
        <v>460</v>
      </c>
      <c r="B52" s="4" t="s">
        <v>125</v>
      </c>
      <c r="C52" s="5">
        <v>81421</v>
      </c>
      <c r="D52" s="5">
        <v>4356</v>
      </c>
      <c r="E52" s="5">
        <v>2846</v>
      </c>
      <c r="F52" s="5">
        <v>1332</v>
      </c>
      <c r="G52" s="5">
        <v>92</v>
      </c>
      <c r="H52" s="5">
        <v>65</v>
      </c>
      <c r="I52" s="5">
        <v>20</v>
      </c>
      <c r="J52" s="19" t="s">
        <v>22</v>
      </c>
      <c r="K52" s="88" t="s">
        <v>1</v>
      </c>
    </row>
    <row r="53" spans="1:11" s="70" customFormat="1" ht="18" customHeight="1">
      <c r="A53" s="115">
        <v>461</v>
      </c>
      <c r="B53" s="6" t="s">
        <v>126</v>
      </c>
      <c r="C53" s="5">
        <v>82478</v>
      </c>
      <c r="D53" s="5">
        <v>3193</v>
      </c>
      <c r="E53" s="5">
        <v>1794</v>
      </c>
      <c r="F53" s="5">
        <v>1155</v>
      </c>
      <c r="G53" s="9">
        <v>65</v>
      </c>
      <c r="H53" s="5">
        <v>142</v>
      </c>
      <c r="I53" s="5">
        <v>16</v>
      </c>
      <c r="J53" s="5">
        <v>21</v>
      </c>
      <c r="K53" s="88" t="s">
        <v>1</v>
      </c>
    </row>
    <row r="54" spans="1:11" s="70" customFormat="1" ht="18" customHeight="1">
      <c r="A54" s="115">
        <v>462</v>
      </c>
      <c r="B54" s="6" t="s">
        <v>127</v>
      </c>
      <c r="C54" s="5">
        <v>65686</v>
      </c>
      <c r="D54" s="5">
        <v>2610</v>
      </c>
      <c r="E54" s="5">
        <v>1809</v>
      </c>
      <c r="F54" s="5">
        <v>704</v>
      </c>
      <c r="G54" s="5">
        <v>42</v>
      </c>
      <c r="H54" s="5">
        <v>33</v>
      </c>
      <c r="I54" s="5">
        <v>14</v>
      </c>
      <c r="J54" s="5">
        <v>10</v>
      </c>
      <c r="K54" s="88" t="s">
        <v>1</v>
      </c>
    </row>
    <row r="55" spans="1:11" s="86" customFormat="1" ht="6" customHeight="1">
      <c r="A55" s="50" t="s">
        <v>3</v>
      </c>
      <c r="B55" s="49" t="s">
        <v>3</v>
      </c>
      <c r="C55" s="49" t="s">
        <v>3</v>
      </c>
      <c r="D55" s="49" t="s">
        <v>3</v>
      </c>
      <c r="E55" s="49" t="s">
        <v>3</v>
      </c>
      <c r="F55" s="49" t="s">
        <v>3</v>
      </c>
      <c r="G55" s="49" t="s">
        <v>3</v>
      </c>
      <c r="H55" s="49" t="s">
        <v>3</v>
      </c>
      <c r="I55" s="49" t="s">
        <v>3</v>
      </c>
      <c r="J55" s="49" t="s">
        <v>3</v>
      </c>
      <c r="K55" s="81" t="s">
        <v>2</v>
      </c>
    </row>
  </sheetData>
  <mergeCells count="4">
    <mergeCell ref="A2:J2"/>
    <mergeCell ref="A1:J1"/>
    <mergeCell ref="B3:B4"/>
    <mergeCell ref="A3:A4"/>
  </mergeCells>
  <conditionalFormatting sqref="D5:J8 D13:J15 D12:I12 D33:J42 D31:I32 D44:J54 D43:I43 D10:J11 D9:H9 J9 D17:J30 D16:I16">
    <cfRule type="cellIs" priority="25" dxfId="2" operator="equal">
      <formula>0</formula>
    </cfRule>
  </conditionalFormatting>
  <conditionalFormatting sqref="J43">
    <cfRule type="cellIs" priority="21" dxfId="0" operator="equal">
      <formula>0</formula>
    </cfRule>
  </conditionalFormatting>
  <conditionalFormatting sqref="C5:C54">
    <cfRule type="cellIs" priority="14" dxfId="0" operator="equal">
      <formula>0</formula>
    </cfRule>
  </conditionalFormatting>
  <conditionalFormatting sqref="J31">
    <cfRule type="cellIs" priority="5" dxfId="2" operator="equal">
      <formula>0</formula>
    </cfRule>
  </conditionalFormatting>
  <hyperlinks>
    <hyperlink ref="A1:E1" location="Inhalt!A1" display="Zum Inhaltsverzeichnis"/>
    <hyperlink ref="A1:J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&amp;C&amp;"Arial,Standard"&amp;8Statistische Berichte Niedersachsen C I 1 / S 1 - j / 2021</oddFooter>
  </headerFooter>
  <rowBreaks count="1" manualBreakCount="1">
    <brk id="3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3490B-51D2-40F3-A0B4-B27303E50092}">
  <dimension ref="A1:L55"/>
  <sheetViews>
    <sheetView showGridLines="0" workbookViewId="0" topLeftCell="A1">
      <selection activeCell="A1" sqref="A1:K1"/>
    </sheetView>
  </sheetViews>
  <sheetFormatPr defaultColWidth="10.7109375" defaultRowHeight="15"/>
  <cols>
    <col min="1" max="1" width="5.7109375" style="80" customWidth="1"/>
    <col min="2" max="2" width="20.7109375" style="80" customWidth="1"/>
    <col min="3" max="11" width="10.7109375" style="22" customWidth="1"/>
    <col min="12" max="12" width="4.7109375" style="83" bestFit="1" customWidth="1"/>
    <col min="13" max="16384" width="10.7109375" style="22" customWidth="1"/>
  </cols>
  <sheetData>
    <row r="1" spans="1:12" ht="20.1" customHeight="1">
      <c r="A1" s="120" t="s">
        <v>4</v>
      </c>
      <c r="B1" s="120"/>
      <c r="C1" s="120"/>
      <c r="D1" s="120"/>
      <c r="E1" s="120"/>
      <c r="F1" s="120"/>
      <c r="G1" s="120"/>
      <c r="H1" s="120"/>
      <c r="I1" s="120"/>
      <c r="J1" s="120"/>
      <c r="K1" s="120"/>
      <c r="L1" s="69" t="s">
        <v>1</v>
      </c>
    </row>
    <row r="2" spans="1:12" ht="30" customHeight="1">
      <c r="A2" s="131" t="s">
        <v>221</v>
      </c>
      <c r="B2" s="131"/>
      <c r="C2" s="131"/>
      <c r="D2" s="131"/>
      <c r="E2" s="131"/>
      <c r="F2" s="131"/>
      <c r="G2" s="131"/>
      <c r="H2" s="131"/>
      <c r="I2" s="131"/>
      <c r="J2" s="131"/>
      <c r="K2" s="131"/>
      <c r="L2" s="69" t="s">
        <v>1</v>
      </c>
    </row>
    <row r="3" spans="1:12" ht="80.1" customHeight="1">
      <c r="A3" s="124" t="s">
        <v>235</v>
      </c>
      <c r="B3" s="126" t="s">
        <v>21</v>
      </c>
      <c r="C3" s="109" t="s">
        <v>291</v>
      </c>
      <c r="D3" s="97" t="s">
        <v>247</v>
      </c>
      <c r="E3" s="97" t="s">
        <v>248</v>
      </c>
      <c r="F3" s="97" t="s">
        <v>249</v>
      </c>
      <c r="G3" s="97" t="s">
        <v>250</v>
      </c>
      <c r="H3" s="97" t="s">
        <v>251</v>
      </c>
      <c r="I3" s="97" t="s">
        <v>252</v>
      </c>
      <c r="J3" s="97" t="s">
        <v>253</v>
      </c>
      <c r="K3" s="98" t="s">
        <v>285</v>
      </c>
      <c r="L3" s="69" t="s">
        <v>1</v>
      </c>
    </row>
    <row r="4" spans="1:12" s="51" customFormat="1" ht="15" customHeight="1">
      <c r="A4" s="125"/>
      <c r="B4" s="127"/>
      <c r="C4" s="71" t="s">
        <v>215</v>
      </c>
      <c r="D4" s="100">
        <v>30000</v>
      </c>
      <c r="E4" s="100">
        <v>31000</v>
      </c>
      <c r="F4" s="100">
        <v>32000</v>
      </c>
      <c r="G4" s="100">
        <v>33000</v>
      </c>
      <c r="H4" s="100">
        <v>34000</v>
      </c>
      <c r="I4" s="100">
        <v>35000</v>
      </c>
      <c r="J4" s="100">
        <v>36000</v>
      </c>
      <c r="K4" s="103">
        <v>37000</v>
      </c>
      <c r="L4" s="69" t="s">
        <v>1</v>
      </c>
    </row>
    <row r="5" spans="1:12" s="89" customFormat="1" ht="18" customHeight="1">
      <c r="A5" s="84" t="s">
        <v>44</v>
      </c>
      <c r="B5" s="3" t="s">
        <v>35</v>
      </c>
      <c r="C5" s="8">
        <v>4770990</v>
      </c>
      <c r="D5" s="8">
        <v>3969749</v>
      </c>
      <c r="E5" s="8">
        <v>2759321</v>
      </c>
      <c r="F5" s="8">
        <v>1033750</v>
      </c>
      <c r="G5" s="8">
        <v>65019</v>
      </c>
      <c r="H5" s="8">
        <v>24843</v>
      </c>
      <c r="I5" s="8">
        <v>50953</v>
      </c>
      <c r="J5" s="8">
        <v>6731</v>
      </c>
      <c r="K5" s="8">
        <v>29132</v>
      </c>
      <c r="L5" s="69" t="s">
        <v>1</v>
      </c>
    </row>
    <row r="6" spans="1:12" s="85" customFormat="1" ht="18" customHeight="1">
      <c r="A6" s="114">
        <v>1</v>
      </c>
      <c r="B6" s="3" t="s">
        <v>236</v>
      </c>
      <c r="C6" s="8">
        <v>811721</v>
      </c>
      <c r="D6" s="8">
        <v>680531</v>
      </c>
      <c r="E6" s="8">
        <v>391806</v>
      </c>
      <c r="F6" s="8">
        <v>271162</v>
      </c>
      <c r="G6" s="8">
        <v>12403</v>
      </c>
      <c r="H6" s="8">
        <v>519</v>
      </c>
      <c r="I6" s="8">
        <v>1918</v>
      </c>
      <c r="J6" s="8">
        <v>582</v>
      </c>
      <c r="K6" s="8">
        <v>2140</v>
      </c>
      <c r="L6" s="88" t="s">
        <v>1</v>
      </c>
    </row>
    <row r="7" spans="1:12" s="70" customFormat="1" ht="18" customHeight="1">
      <c r="A7" s="115">
        <v>101</v>
      </c>
      <c r="B7" s="4" t="s">
        <v>36</v>
      </c>
      <c r="C7" s="5">
        <v>19270</v>
      </c>
      <c r="D7" s="5">
        <v>9693</v>
      </c>
      <c r="E7" s="5">
        <v>6962</v>
      </c>
      <c r="F7" s="5">
        <v>2158</v>
      </c>
      <c r="G7" s="5">
        <v>423</v>
      </c>
      <c r="H7" s="19" t="s">
        <v>22</v>
      </c>
      <c r="I7" s="19" t="s">
        <v>22</v>
      </c>
      <c r="J7" s="5">
        <v>75</v>
      </c>
      <c r="K7" s="5">
        <v>75</v>
      </c>
      <c r="L7" s="88" t="s">
        <v>1</v>
      </c>
    </row>
    <row r="8" spans="1:12" s="70" customFormat="1" ht="18" customHeight="1">
      <c r="A8" s="115">
        <v>102</v>
      </c>
      <c r="B8" s="4" t="s">
        <v>37</v>
      </c>
      <c r="C8" s="5">
        <v>22449</v>
      </c>
      <c r="D8" s="5">
        <v>15370</v>
      </c>
      <c r="E8" s="5">
        <v>11109</v>
      </c>
      <c r="F8" s="5">
        <v>3545</v>
      </c>
      <c r="G8" s="5">
        <v>514</v>
      </c>
      <c r="H8" s="140">
        <v>0</v>
      </c>
      <c r="I8" s="5">
        <v>1</v>
      </c>
      <c r="J8" s="5">
        <v>97</v>
      </c>
      <c r="K8" s="5">
        <v>103</v>
      </c>
      <c r="L8" s="88" t="s">
        <v>1</v>
      </c>
    </row>
    <row r="9" spans="1:12" s="70" customFormat="1" ht="18" customHeight="1">
      <c r="A9" s="115">
        <v>103</v>
      </c>
      <c r="B9" s="4" t="s">
        <v>38</v>
      </c>
      <c r="C9" s="5">
        <v>20462</v>
      </c>
      <c r="D9" s="5">
        <v>13383</v>
      </c>
      <c r="E9" s="5">
        <v>8167</v>
      </c>
      <c r="F9" s="5">
        <v>4643</v>
      </c>
      <c r="G9" s="5">
        <v>279</v>
      </c>
      <c r="H9" s="5">
        <v>13</v>
      </c>
      <c r="I9" s="5">
        <v>121</v>
      </c>
      <c r="J9" s="5">
        <v>33</v>
      </c>
      <c r="K9" s="5">
        <v>129</v>
      </c>
      <c r="L9" s="88" t="s">
        <v>1</v>
      </c>
    </row>
    <row r="10" spans="1:12" s="70" customFormat="1" ht="18" customHeight="1">
      <c r="A10" s="115">
        <v>151</v>
      </c>
      <c r="B10" s="4" t="s">
        <v>39</v>
      </c>
      <c r="C10" s="5">
        <v>156757</v>
      </c>
      <c r="D10" s="5">
        <v>136199</v>
      </c>
      <c r="E10" s="5">
        <v>78996</v>
      </c>
      <c r="F10" s="5">
        <v>52766</v>
      </c>
      <c r="G10" s="5">
        <v>2027</v>
      </c>
      <c r="H10" s="5">
        <v>432</v>
      </c>
      <c r="I10" s="5">
        <v>1288</v>
      </c>
      <c r="J10" s="5">
        <v>97</v>
      </c>
      <c r="K10" s="5">
        <v>593</v>
      </c>
      <c r="L10" s="88" t="s">
        <v>1</v>
      </c>
    </row>
    <row r="11" spans="1:12" s="70" customFormat="1" ht="18" customHeight="1">
      <c r="A11" s="115">
        <v>153</v>
      </c>
      <c r="B11" s="4" t="s">
        <v>40</v>
      </c>
      <c r="C11" s="5">
        <v>96671</v>
      </c>
      <c r="D11" s="5">
        <v>84083</v>
      </c>
      <c r="E11" s="5">
        <v>26905</v>
      </c>
      <c r="F11" s="5">
        <v>53264</v>
      </c>
      <c r="G11" s="5">
        <v>3114</v>
      </c>
      <c r="H11" s="5">
        <v>51</v>
      </c>
      <c r="I11" s="5">
        <v>405</v>
      </c>
      <c r="J11" s="5">
        <v>82</v>
      </c>
      <c r="K11" s="5">
        <v>261</v>
      </c>
      <c r="L11" s="88" t="s">
        <v>1</v>
      </c>
    </row>
    <row r="12" spans="1:12" s="70" customFormat="1" ht="18" customHeight="1">
      <c r="A12" s="115">
        <v>154</v>
      </c>
      <c r="B12" s="4" t="s">
        <v>41</v>
      </c>
      <c r="C12" s="5">
        <v>67613</v>
      </c>
      <c r="D12" s="5">
        <v>57242</v>
      </c>
      <c r="E12" s="5">
        <v>39654</v>
      </c>
      <c r="F12" s="5">
        <v>16047</v>
      </c>
      <c r="G12" s="5">
        <v>1267</v>
      </c>
      <c r="H12" s="5">
        <v>3</v>
      </c>
      <c r="I12" s="5">
        <v>6</v>
      </c>
      <c r="J12" s="5">
        <v>19</v>
      </c>
      <c r="K12" s="5">
        <v>245</v>
      </c>
      <c r="L12" s="88" t="s">
        <v>1</v>
      </c>
    </row>
    <row r="13" spans="1:12" s="70" customFormat="1" ht="18" customHeight="1">
      <c r="A13" s="115">
        <v>155</v>
      </c>
      <c r="B13" s="4" t="s">
        <v>42</v>
      </c>
      <c r="C13" s="5">
        <v>126877</v>
      </c>
      <c r="D13" s="5">
        <v>110624</v>
      </c>
      <c r="E13" s="5">
        <v>61066</v>
      </c>
      <c r="F13" s="5">
        <v>47583</v>
      </c>
      <c r="G13" s="5">
        <v>1720</v>
      </c>
      <c r="H13" s="19" t="s">
        <v>22</v>
      </c>
      <c r="I13" s="19" t="s">
        <v>22</v>
      </c>
      <c r="J13" s="5">
        <v>49</v>
      </c>
      <c r="K13" s="5">
        <v>207</v>
      </c>
      <c r="L13" s="88" t="s">
        <v>1</v>
      </c>
    </row>
    <row r="14" spans="1:12" s="70" customFormat="1" ht="18" customHeight="1">
      <c r="A14" s="115">
        <v>157</v>
      </c>
      <c r="B14" s="4" t="s">
        <v>43</v>
      </c>
      <c r="C14" s="5">
        <v>53650</v>
      </c>
      <c r="D14" s="5">
        <v>42368</v>
      </c>
      <c r="E14" s="5">
        <v>36465</v>
      </c>
      <c r="F14" s="5">
        <v>4735</v>
      </c>
      <c r="G14" s="5">
        <v>911</v>
      </c>
      <c r="H14" s="5">
        <v>2</v>
      </c>
      <c r="I14" s="5">
        <v>97</v>
      </c>
      <c r="J14" s="5">
        <v>20</v>
      </c>
      <c r="K14" s="5">
        <v>138</v>
      </c>
      <c r="L14" s="88" t="s">
        <v>1</v>
      </c>
    </row>
    <row r="15" spans="1:12" s="70" customFormat="1" ht="18" customHeight="1">
      <c r="A15" s="115">
        <v>158</v>
      </c>
      <c r="B15" s="6" t="s">
        <v>91</v>
      </c>
      <c r="C15" s="5">
        <v>72432</v>
      </c>
      <c r="D15" s="5">
        <v>62711</v>
      </c>
      <c r="E15" s="5">
        <v>48553</v>
      </c>
      <c r="F15" s="5">
        <v>13205</v>
      </c>
      <c r="G15" s="5">
        <v>851</v>
      </c>
      <c r="H15" s="5">
        <v>18</v>
      </c>
      <c r="I15" s="19" t="s">
        <v>22</v>
      </c>
      <c r="J15" s="5">
        <v>16</v>
      </c>
      <c r="K15" s="5">
        <v>67</v>
      </c>
      <c r="L15" s="88" t="s">
        <v>1</v>
      </c>
    </row>
    <row r="16" spans="1:12" s="70" customFormat="1" ht="18" customHeight="1">
      <c r="A16" s="115">
        <v>159</v>
      </c>
      <c r="B16" s="6" t="s">
        <v>92</v>
      </c>
      <c r="C16" s="5">
        <v>175541</v>
      </c>
      <c r="D16" s="5">
        <v>148858</v>
      </c>
      <c r="E16" s="5">
        <v>73930</v>
      </c>
      <c r="F16" s="5">
        <v>73216</v>
      </c>
      <c r="G16" s="5">
        <v>1297</v>
      </c>
      <c r="H16" s="5" t="s">
        <v>22</v>
      </c>
      <c r="I16" s="140">
        <v>0</v>
      </c>
      <c r="J16" s="5">
        <v>93</v>
      </c>
      <c r="K16" s="5">
        <v>322</v>
      </c>
      <c r="L16" s="88" t="s">
        <v>1</v>
      </c>
    </row>
    <row r="17" spans="1:12" s="85" customFormat="1" ht="18" customHeight="1">
      <c r="A17" s="114">
        <v>2</v>
      </c>
      <c r="B17" s="7" t="s">
        <v>237</v>
      </c>
      <c r="C17" s="8">
        <v>906477</v>
      </c>
      <c r="D17" s="8">
        <v>739058</v>
      </c>
      <c r="E17" s="8">
        <v>521185</v>
      </c>
      <c r="F17" s="8">
        <v>190254</v>
      </c>
      <c r="G17" s="8">
        <v>9159</v>
      </c>
      <c r="H17" s="8">
        <v>478</v>
      </c>
      <c r="I17" s="8">
        <v>14152</v>
      </c>
      <c r="J17" s="8">
        <v>595</v>
      </c>
      <c r="K17" s="8">
        <v>3234</v>
      </c>
      <c r="L17" s="88" t="s">
        <v>1</v>
      </c>
    </row>
    <row r="18" spans="1:12" s="70" customFormat="1" ht="18" customHeight="1">
      <c r="A18" s="115">
        <v>241</v>
      </c>
      <c r="B18" s="6" t="s">
        <v>93</v>
      </c>
      <c r="C18" s="5">
        <v>229713</v>
      </c>
      <c r="D18" s="5">
        <v>169703</v>
      </c>
      <c r="E18" s="5">
        <v>118092</v>
      </c>
      <c r="F18" s="5">
        <v>44315</v>
      </c>
      <c r="G18" s="5">
        <v>2499</v>
      </c>
      <c r="H18" s="5">
        <v>193</v>
      </c>
      <c r="I18" s="5">
        <v>3640</v>
      </c>
      <c r="J18" s="5">
        <v>207</v>
      </c>
      <c r="K18" s="5">
        <v>758</v>
      </c>
      <c r="L18" s="88" t="s">
        <v>1</v>
      </c>
    </row>
    <row r="19" spans="1:12" s="70" customFormat="1" ht="18" customHeight="1">
      <c r="A19" s="115">
        <v>251</v>
      </c>
      <c r="B19" s="6" t="s">
        <v>94</v>
      </c>
      <c r="C19" s="5">
        <v>199102</v>
      </c>
      <c r="D19" s="5">
        <v>168780</v>
      </c>
      <c r="E19" s="5">
        <v>138869</v>
      </c>
      <c r="F19" s="5">
        <v>18897</v>
      </c>
      <c r="G19" s="5">
        <v>1612</v>
      </c>
      <c r="H19" s="5">
        <v>137</v>
      </c>
      <c r="I19" s="5">
        <v>8146</v>
      </c>
      <c r="J19" s="5">
        <v>252</v>
      </c>
      <c r="K19" s="5">
        <v>866</v>
      </c>
      <c r="L19" s="88" t="s">
        <v>1</v>
      </c>
    </row>
    <row r="20" spans="1:12" s="70" customFormat="1" ht="18" customHeight="1">
      <c r="A20" s="115">
        <v>252</v>
      </c>
      <c r="B20" s="6" t="s">
        <v>95</v>
      </c>
      <c r="C20" s="5">
        <v>79754</v>
      </c>
      <c r="D20" s="5">
        <v>66765</v>
      </c>
      <c r="E20" s="5">
        <v>41204</v>
      </c>
      <c r="F20" s="5">
        <v>24830</v>
      </c>
      <c r="G20" s="5">
        <v>590</v>
      </c>
      <c r="H20" s="5">
        <v>1</v>
      </c>
      <c r="I20" s="5">
        <v>2</v>
      </c>
      <c r="J20" s="5">
        <v>5</v>
      </c>
      <c r="K20" s="5">
        <v>132</v>
      </c>
      <c r="L20" s="88" t="s">
        <v>1</v>
      </c>
    </row>
    <row r="21" spans="1:12" s="70" customFormat="1" ht="18" customHeight="1">
      <c r="A21" s="115">
        <v>254</v>
      </c>
      <c r="B21" s="4" t="s">
        <v>96</v>
      </c>
      <c r="C21" s="5">
        <v>120834</v>
      </c>
      <c r="D21" s="5">
        <v>99968</v>
      </c>
      <c r="E21" s="5">
        <v>69981</v>
      </c>
      <c r="F21" s="5">
        <v>28604</v>
      </c>
      <c r="G21" s="5">
        <v>1078</v>
      </c>
      <c r="H21" s="19" t="s">
        <v>22</v>
      </c>
      <c r="I21" s="19" t="s">
        <v>22</v>
      </c>
      <c r="J21" s="5">
        <v>41</v>
      </c>
      <c r="K21" s="5">
        <v>265</v>
      </c>
      <c r="L21" s="88" t="s">
        <v>1</v>
      </c>
    </row>
    <row r="22" spans="1:12" s="70" customFormat="1" ht="18" customHeight="1">
      <c r="A22" s="115">
        <v>255</v>
      </c>
      <c r="B22" s="6" t="s">
        <v>97</v>
      </c>
      <c r="C22" s="5">
        <v>69427</v>
      </c>
      <c r="D22" s="5">
        <v>61032</v>
      </c>
      <c r="E22" s="5">
        <v>28655</v>
      </c>
      <c r="F22" s="5">
        <v>31239</v>
      </c>
      <c r="G22" s="5">
        <v>906</v>
      </c>
      <c r="H22" s="5">
        <v>1</v>
      </c>
      <c r="I22" s="5">
        <v>117</v>
      </c>
      <c r="J22" s="5">
        <v>14</v>
      </c>
      <c r="K22" s="5">
        <v>100</v>
      </c>
      <c r="L22" s="88" t="s">
        <v>1</v>
      </c>
    </row>
    <row r="23" spans="1:12" s="70" customFormat="1" ht="18" customHeight="1">
      <c r="A23" s="115">
        <v>256</v>
      </c>
      <c r="B23" s="6" t="s">
        <v>98</v>
      </c>
      <c r="C23" s="5">
        <v>140081</v>
      </c>
      <c r="D23" s="5">
        <v>118910</v>
      </c>
      <c r="E23" s="5">
        <v>88385</v>
      </c>
      <c r="F23" s="5">
        <v>25346</v>
      </c>
      <c r="G23" s="5">
        <v>1829</v>
      </c>
      <c r="H23" s="5">
        <v>146</v>
      </c>
      <c r="I23" s="5">
        <v>2247</v>
      </c>
      <c r="J23" s="5">
        <v>50</v>
      </c>
      <c r="K23" s="5">
        <v>907</v>
      </c>
      <c r="L23" s="88" t="s">
        <v>1</v>
      </c>
    </row>
    <row r="24" spans="1:12" s="70" customFormat="1" ht="18" customHeight="1">
      <c r="A24" s="115">
        <v>257</v>
      </c>
      <c r="B24" s="6" t="s">
        <v>99</v>
      </c>
      <c r="C24" s="5">
        <v>67567</v>
      </c>
      <c r="D24" s="5">
        <v>53900</v>
      </c>
      <c r="E24" s="5">
        <v>35999</v>
      </c>
      <c r="F24" s="5">
        <v>17023</v>
      </c>
      <c r="G24" s="5">
        <v>643</v>
      </c>
      <c r="H24" s="5">
        <v>1</v>
      </c>
      <c r="I24" s="5">
        <v>1</v>
      </c>
      <c r="J24" s="5">
        <v>27</v>
      </c>
      <c r="K24" s="5">
        <v>206</v>
      </c>
      <c r="L24" s="88" t="s">
        <v>1</v>
      </c>
    </row>
    <row r="25" spans="1:12" s="85" customFormat="1" ht="18" customHeight="1">
      <c r="A25" s="114">
        <v>3</v>
      </c>
      <c r="B25" s="7" t="s">
        <v>238</v>
      </c>
      <c r="C25" s="8">
        <v>1554161</v>
      </c>
      <c r="D25" s="8">
        <v>1333275</v>
      </c>
      <c r="E25" s="8">
        <v>868468</v>
      </c>
      <c r="F25" s="8">
        <v>398500</v>
      </c>
      <c r="G25" s="8">
        <v>17506</v>
      </c>
      <c r="H25" s="8">
        <v>20348</v>
      </c>
      <c r="I25" s="8">
        <v>19887</v>
      </c>
      <c r="J25" s="8">
        <v>2499</v>
      </c>
      <c r="K25" s="8">
        <v>6069</v>
      </c>
      <c r="L25" s="88" t="s">
        <v>1</v>
      </c>
    </row>
    <row r="26" spans="1:12" s="70" customFormat="1" ht="18" customHeight="1">
      <c r="A26" s="115">
        <v>351</v>
      </c>
      <c r="B26" s="6" t="s">
        <v>100</v>
      </c>
      <c r="C26" s="5">
        <v>155083</v>
      </c>
      <c r="D26" s="5">
        <v>134193</v>
      </c>
      <c r="E26" s="5">
        <v>57107</v>
      </c>
      <c r="F26" s="5">
        <v>69726</v>
      </c>
      <c r="G26" s="5">
        <v>2348</v>
      </c>
      <c r="H26" s="5">
        <v>3371</v>
      </c>
      <c r="I26" s="5">
        <v>1157</v>
      </c>
      <c r="J26" s="5">
        <v>263</v>
      </c>
      <c r="K26" s="5">
        <v>221</v>
      </c>
      <c r="L26" s="88" t="s">
        <v>1</v>
      </c>
    </row>
    <row r="27" spans="1:12" s="70" customFormat="1" ht="18" customHeight="1">
      <c r="A27" s="115">
        <v>352</v>
      </c>
      <c r="B27" s="6" t="s">
        <v>101</v>
      </c>
      <c r="C27" s="5">
        <v>205896</v>
      </c>
      <c r="D27" s="5">
        <v>175877</v>
      </c>
      <c r="E27" s="5">
        <v>148161</v>
      </c>
      <c r="F27" s="5">
        <v>16873</v>
      </c>
      <c r="G27" s="5">
        <v>2708</v>
      </c>
      <c r="H27" s="5">
        <v>596</v>
      </c>
      <c r="I27" s="5">
        <v>6020</v>
      </c>
      <c r="J27" s="5">
        <v>229</v>
      </c>
      <c r="K27" s="5">
        <v>1290</v>
      </c>
      <c r="L27" s="88" t="s">
        <v>1</v>
      </c>
    </row>
    <row r="28" spans="1:12" s="70" customFormat="1" ht="18" customHeight="1">
      <c r="A28" s="115">
        <v>353</v>
      </c>
      <c r="B28" s="6" t="s">
        <v>102</v>
      </c>
      <c r="C28" s="5">
        <v>124845</v>
      </c>
      <c r="D28" s="5">
        <v>100847</v>
      </c>
      <c r="E28" s="5">
        <v>62650</v>
      </c>
      <c r="F28" s="5">
        <v>34238</v>
      </c>
      <c r="G28" s="5">
        <v>1145</v>
      </c>
      <c r="H28" s="5">
        <v>1638</v>
      </c>
      <c r="I28" s="5">
        <v>763</v>
      </c>
      <c r="J28" s="5">
        <v>192</v>
      </c>
      <c r="K28" s="5">
        <v>221</v>
      </c>
      <c r="L28" s="88" t="s">
        <v>1</v>
      </c>
    </row>
    <row r="29" spans="1:12" s="70" customFormat="1" ht="18" customHeight="1">
      <c r="A29" s="115">
        <v>354</v>
      </c>
      <c r="B29" s="4" t="s">
        <v>103</v>
      </c>
      <c r="C29" s="5">
        <v>122732</v>
      </c>
      <c r="D29" s="5">
        <v>109752</v>
      </c>
      <c r="E29" s="5">
        <v>62096</v>
      </c>
      <c r="F29" s="5">
        <v>45543</v>
      </c>
      <c r="G29" s="5">
        <v>908</v>
      </c>
      <c r="H29" s="5">
        <v>561</v>
      </c>
      <c r="I29" s="5">
        <v>37</v>
      </c>
      <c r="J29" s="5">
        <v>243</v>
      </c>
      <c r="K29" s="5">
        <v>365</v>
      </c>
      <c r="L29" s="88" t="s">
        <v>1</v>
      </c>
    </row>
    <row r="30" spans="1:12" s="70" customFormat="1" ht="18" customHeight="1">
      <c r="A30" s="115">
        <v>355</v>
      </c>
      <c r="B30" s="6" t="s">
        <v>104</v>
      </c>
      <c r="C30" s="5">
        <v>132783</v>
      </c>
      <c r="D30" s="5">
        <v>113554</v>
      </c>
      <c r="E30" s="5">
        <v>67419</v>
      </c>
      <c r="F30" s="5">
        <v>43157</v>
      </c>
      <c r="G30" s="5">
        <v>1421</v>
      </c>
      <c r="H30" s="5">
        <v>277</v>
      </c>
      <c r="I30" s="5">
        <v>25</v>
      </c>
      <c r="J30" s="5">
        <v>275</v>
      </c>
      <c r="K30" s="5">
        <v>980</v>
      </c>
      <c r="L30" s="88" t="s">
        <v>1</v>
      </c>
    </row>
    <row r="31" spans="1:12" s="70" customFormat="1" ht="18" customHeight="1">
      <c r="A31" s="115">
        <v>356</v>
      </c>
      <c r="B31" s="6" t="s">
        <v>105</v>
      </c>
      <c r="C31" s="5">
        <v>65267</v>
      </c>
      <c r="D31" s="5">
        <v>53375</v>
      </c>
      <c r="E31" s="5">
        <v>42321</v>
      </c>
      <c r="F31" s="5">
        <v>8039</v>
      </c>
      <c r="G31" s="5">
        <v>1006</v>
      </c>
      <c r="H31" s="5">
        <v>333</v>
      </c>
      <c r="I31" s="5">
        <v>1320</v>
      </c>
      <c r="J31" s="5">
        <v>157</v>
      </c>
      <c r="K31" s="5">
        <v>199</v>
      </c>
      <c r="L31" s="88" t="s">
        <v>1</v>
      </c>
    </row>
    <row r="32" spans="1:12" s="70" customFormat="1" ht="18" customHeight="1">
      <c r="A32" s="115">
        <v>357</v>
      </c>
      <c r="B32" s="6" t="s">
        <v>106</v>
      </c>
      <c r="C32" s="5">
        <v>207477</v>
      </c>
      <c r="D32" s="5">
        <v>181294</v>
      </c>
      <c r="E32" s="5">
        <v>136909</v>
      </c>
      <c r="F32" s="5">
        <v>33313</v>
      </c>
      <c r="G32" s="5">
        <v>3239</v>
      </c>
      <c r="H32" s="5">
        <v>576</v>
      </c>
      <c r="I32" s="5">
        <v>5946</v>
      </c>
      <c r="J32" s="5">
        <v>614</v>
      </c>
      <c r="K32" s="5">
        <v>697</v>
      </c>
      <c r="L32" s="88" t="s">
        <v>1</v>
      </c>
    </row>
    <row r="33" spans="1:12" s="70" customFormat="1" ht="18" customHeight="1">
      <c r="A33" s="115">
        <v>358</v>
      </c>
      <c r="B33" s="6" t="s">
        <v>107</v>
      </c>
      <c r="C33" s="5">
        <v>188146</v>
      </c>
      <c r="D33" s="5">
        <v>165974</v>
      </c>
      <c r="E33" s="5">
        <v>73830</v>
      </c>
      <c r="F33" s="5">
        <v>76603</v>
      </c>
      <c r="G33" s="5">
        <v>2327</v>
      </c>
      <c r="H33" s="5">
        <v>11273</v>
      </c>
      <c r="I33" s="5">
        <v>1495</v>
      </c>
      <c r="J33" s="5">
        <v>309</v>
      </c>
      <c r="K33" s="5">
        <v>137</v>
      </c>
      <c r="L33" s="88" t="s">
        <v>1</v>
      </c>
    </row>
    <row r="34" spans="1:12" s="70" customFormat="1" ht="18" customHeight="1">
      <c r="A34" s="115">
        <v>359</v>
      </c>
      <c r="B34" s="6" t="s">
        <v>108</v>
      </c>
      <c r="C34" s="5">
        <v>126738</v>
      </c>
      <c r="D34" s="5">
        <v>101322</v>
      </c>
      <c r="E34" s="5">
        <v>88502</v>
      </c>
      <c r="F34" s="5">
        <v>8768</v>
      </c>
      <c r="G34" s="5">
        <v>635</v>
      </c>
      <c r="H34" s="5">
        <v>177</v>
      </c>
      <c r="I34" s="5">
        <v>2244</v>
      </c>
      <c r="J34" s="5">
        <v>106</v>
      </c>
      <c r="K34" s="5">
        <v>890</v>
      </c>
      <c r="L34" s="88" t="s">
        <v>1</v>
      </c>
    </row>
    <row r="35" spans="1:12" s="70" customFormat="1" ht="18" customHeight="1">
      <c r="A35" s="115">
        <v>360</v>
      </c>
      <c r="B35" s="4" t="s">
        <v>109</v>
      </c>
      <c r="C35" s="5">
        <v>146260</v>
      </c>
      <c r="D35" s="5">
        <v>132055</v>
      </c>
      <c r="E35" s="5">
        <v>76791</v>
      </c>
      <c r="F35" s="5">
        <v>52192</v>
      </c>
      <c r="G35" s="5">
        <v>1009</v>
      </c>
      <c r="H35" s="5">
        <v>1454</v>
      </c>
      <c r="I35" s="5">
        <v>137</v>
      </c>
      <c r="J35" s="5">
        <v>28</v>
      </c>
      <c r="K35" s="5">
        <v>443</v>
      </c>
      <c r="L35" s="88" t="s">
        <v>1</v>
      </c>
    </row>
    <row r="36" spans="1:12" s="70" customFormat="1" ht="18" customHeight="1">
      <c r="A36" s="115">
        <v>361</v>
      </c>
      <c r="B36" s="6" t="s">
        <v>110</v>
      </c>
      <c r="C36" s="5">
        <v>78933</v>
      </c>
      <c r="D36" s="5">
        <v>65032</v>
      </c>
      <c r="E36" s="5">
        <v>52682</v>
      </c>
      <c r="F36" s="5">
        <v>10049</v>
      </c>
      <c r="G36" s="5">
        <v>760</v>
      </c>
      <c r="H36" s="5">
        <v>91</v>
      </c>
      <c r="I36" s="5">
        <v>742</v>
      </c>
      <c r="J36" s="5">
        <v>84</v>
      </c>
      <c r="K36" s="5">
        <v>625</v>
      </c>
      <c r="L36" s="88" t="s">
        <v>1</v>
      </c>
    </row>
    <row r="37" spans="1:12" s="85" customFormat="1" ht="18" customHeight="1">
      <c r="A37" s="114">
        <v>4</v>
      </c>
      <c r="B37" s="7" t="s">
        <v>239</v>
      </c>
      <c r="C37" s="8">
        <v>1498631</v>
      </c>
      <c r="D37" s="8">
        <v>1216885</v>
      </c>
      <c r="E37" s="8">
        <v>977861</v>
      </c>
      <c r="F37" s="8">
        <v>173835</v>
      </c>
      <c r="G37" s="8">
        <v>25952</v>
      </c>
      <c r="H37" s="8">
        <v>3498</v>
      </c>
      <c r="I37" s="8">
        <v>14997</v>
      </c>
      <c r="J37" s="8">
        <v>3054</v>
      </c>
      <c r="K37" s="8">
        <v>17689</v>
      </c>
      <c r="L37" s="88" t="s">
        <v>1</v>
      </c>
    </row>
    <row r="38" spans="1:12" s="70" customFormat="1" ht="18" customHeight="1">
      <c r="A38" s="115">
        <v>401</v>
      </c>
      <c r="B38" s="6" t="s">
        <v>111</v>
      </c>
      <c r="C38" s="5">
        <v>6245</v>
      </c>
      <c r="D38" s="5">
        <v>3026</v>
      </c>
      <c r="E38" s="5">
        <v>2782</v>
      </c>
      <c r="F38" s="5">
        <v>166</v>
      </c>
      <c r="G38" s="5">
        <v>65</v>
      </c>
      <c r="H38" s="140">
        <v>0</v>
      </c>
      <c r="I38" s="19" t="s">
        <v>22</v>
      </c>
      <c r="J38" s="5">
        <v>6</v>
      </c>
      <c r="K38" s="5">
        <v>7</v>
      </c>
      <c r="L38" s="88" t="s">
        <v>1</v>
      </c>
    </row>
    <row r="39" spans="1:12" s="70" customFormat="1" ht="18" customHeight="1">
      <c r="A39" s="115">
        <v>402</v>
      </c>
      <c r="B39" s="6" t="s">
        <v>112</v>
      </c>
      <c r="C39" s="5">
        <v>11234</v>
      </c>
      <c r="D39" s="5">
        <v>7231</v>
      </c>
      <c r="E39" s="5">
        <v>6773</v>
      </c>
      <c r="F39" s="5">
        <v>48</v>
      </c>
      <c r="G39" s="5">
        <v>203</v>
      </c>
      <c r="H39" s="19" t="s">
        <v>22</v>
      </c>
      <c r="I39" s="19" t="s">
        <v>22</v>
      </c>
      <c r="J39" s="5">
        <v>87</v>
      </c>
      <c r="K39" s="5">
        <v>122</v>
      </c>
      <c r="L39" s="88" t="s">
        <v>1</v>
      </c>
    </row>
    <row r="40" spans="1:12" s="70" customFormat="1" ht="18" customHeight="1">
      <c r="A40" s="115">
        <v>403</v>
      </c>
      <c r="B40" s="4" t="s">
        <v>113</v>
      </c>
      <c r="C40" s="5">
        <v>10309</v>
      </c>
      <c r="D40" s="5">
        <v>3801</v>
      </c>
      <c r="E40" s="5">
        <v>2904</v>
      </c>
      <c r="F40" s="5">
        <v>350</v>
      </c>
      <c r="G40" s="5">
        <v>370</v>
      </c>
      <c r="H40" s="5">
        <v>3</v>
      </c>
      <c r="I40" s="5">
        <v>101</v>
      </c>
      <c r="J40" s="5">
        <v>13</v>
      </c>
      <c r="K40" s="5">
        <v>60</v>
      </c>
      <c r="L40" s="88" t="s">
        <v>1</v>
      </c>
    </row>
    <row r="41" spans="1:12" s="70" customFormat="1" ht="18" customHeight="1">
      <c r="A41" s="115">
        <v>404</v>
      </c>
      <c r="B41" s="6" t="s">
        <v>114</v>
      </c>
      <c r="C41" s="5">
        <v>11980</v>
      </c>
      <c r="D41" s="5">
        <v>5708</v>
      </c>
      <c r="E41" s="5">
        <v>3604</v>
      </c>
      <c r="F41" s="5">
        <v>1919</v>
      </c>
      <c r="G41" s="5">
        <v>143</v>
      </c>
      <c r="H41" s="19" t="s">
        <v>22</v>
      </c>
      <c r="I41" s="19" t="s">
        <v>22</v>
      </c>
      <c r="J41" s="5">
        <v>6</v>
      </c>
      <c r="K41" s="5">
        <v>36</v>
      </c>
      <c r="L41" s="88" t="s">
        <v>1</v>
      </c>
    </row>
    <row r="42" spans="1:12" s="70" customFormat="1" ht="18" customHeight="1">
      <c r="A42" s="115">
        <v>405</v>
      </c>
      <c r="B42" s="6" t="s">
        <v>115</v>
      </c>
      <c r="C42" s="5">
        <v>10711</v>
      </c>
      <c r="D42" s="5">
        <v>5324</v>
      </c>
      <c r="E42" s="5">
        <v>4114</v>
      </c>
      <c r="F42" s="5">
        <v>120</v>
      </c>
      <c r="G42" s="5">
        <v>984</v>
      </c>
      <c r="H42" s="19" t="s">
        <v>22</v>
      </c>
      <c r="I42" s="19" t="s">
        <v>22</v>
      </c>
      <c r="J42" s="5">
        <v>28</v>
      </c>
      <c r="K42" s="5">
        <v>78</v>
      </c>
      <c r="L42" s="88" t="s">
        <v>1</v>
      </c>
    </row>
    <row r="43" spans="1:12" s="70" customFormat="1" ht="18" customHeight="1">
      <c r="A43" s="115">
        <v>451</v>
      </c>
      <c r="B43" s="6" t="s">
        <v>116</v>
      </c>
      <c r="C43" s="5">
        <v>73065</v>
      </c>
      <c r="D43" s="5">
        <v>58098</v>
      </c>
      <c r="E43" s="5">
        <v>49338</v>
      </c>
      <c r="F43" s="5">
        <v>6996</v>
      </c>
      <c r="G43" s="5">
        <v>969</v>
      </c>
      <c r="H43" s="5">
        <v>11</v>
      </c>
      <c r="I43" s="5">
        <v>459</v>
      </c>
      <c r="J43" s="5">
        <v>133</v>
      </c>
      <c r="K43" s="5">
        <v>192</v>
      </c>
      <c r="L43" s="88" t="s">
        <v>1</v>
      </c>
    </row>
    <row r="44" spans="1:12" s="70" customFormat="1" ht="18" customHeight="1">
      <c r="A44" s="115">
        <v>452</v>
      </c>
      <c r="B44" s="6" t="s">
        <v>117</v>
      </c>
      <c r="C44" s="5">
        <v>128735</v>
      </c>
      <c r="D44" s="5">
        <v>104853</v>
      </c>
      <c r="E44" s="5">
        <v>92900</v>
      </c>
      <c r="F44" s="5">
        <v>4173</v>
      </c>
      <c r="G44" s="5">
        <v>1677</v>
      </c>
      <c r="H44" s="5">
        <v>6</v>
      </c>
      <c r="I44" s="5">
        <v>1020</v>
      </c>
      <c r="J44" s="5">
        <v>1061</v>
      </c>
      <c r="K44" s="5">
        <v>4018</v>
      </c>
      <c r="L44" s="88" t="s">
        <v>1</v>
      </c>
    </row>
    <row r="45" spans="1:12" s="70" customFormat="1" ht="18" customHeight="1">
      <c r="A45" s="115">
        <v>453</v>
      </c>
      <c r="B45" s="4" t="s">
        <v>118</v>
      </c>
      <c r="C45" s="5">
        <v>142034</v>
      </c>
      <c r="D45" s="5">
        <v>116699</v>
      </c>
      <c r="E45" s="5">
        <v>94646</v>
      </c>
      <c r="F45" s="5">
        <v>16553</v>
      </c>
      <c r="G45" s="5">
        <v>3526</v>
      </c>
      <c r="H45" s="5">
        <v>72</v>
      </c>
      <c r="I45" s="5">
        <v>1133</v>
      </c>
      <c r="J45" s="5">
        <v>91</v>
      </c>
      <c r="K45" s="5">
        <v>677</v>
      </c>
      <c r="L45" s="88" t="s">
        <v>1</v>
      </c>
    </row>
    <row r="46" spans="1:12" s="70" customFormat="1" ht="18" customHeight="1">
      <c r="A46" s="115">
        <v>454</v>
      </c>
      <c r="B46" s="6" t="s">
        <v>119</v>
      </c>
      <c r="C46" s="5">
        <v>288367</v>
      </c>
      <c r="D46" s="5">
        <v>240419</v>
      </c>
      <c r="E46" s="5">
        <v>173218</v>
      </c>
      <c r="F46" s="5">
        <v>48512</v>
      </c>
      <c r="G46" s="5">
        <v>6270</v>
      </c>
      <c r="H46" s="5">
        <v>2511</v>
      </c>
      <c r="I46" s="5">
        <v>5850</v>
      </c>
      <c r="J46" s="5">
        <v>399</v>
      </c>
      <c r="K46" s="5">
        <v>3659</v>
      </c>
      <c r="L46" s="88" t="s">
        <v>1</v>
      </c>
    </row>
    <row r="47" spans="1:12" s="70" customFormat="1" ht="18" customHeight="1">
      <c r="A47" s="115">
        <v>455</v>
      </c>
      <c r="B47" s="6" t="s">
        <v>120</v>
      </c>
      <c r="C47" s="5">
        <v>60953</v>
      </c>
      <c r="D47" s="5">
        <v>49268</v>
      </c>
      <c r="E47" s="5">
        <v>43806</v>
      </c>
      <c r="F47" s="5">
        <v>3913</v>
      </c>
      <c r="G47" s="5">
        <v>681</v>
      </c>
      <c r="H47" s="5">
        <v>57</v>
      </c>
      <c r="I47" s="5">
        <v>399</v>
      </c>
      <c r="J47" s="5">
        <v>15</v>
      </c>
      <c r="K47" s="5">
        <v>397</v>
      </c>
      <c r="L47" s="88" t="s">
        <v>1</v>
      </c>
    </row>
    <row r="48" spans="1:12" s="70" customFormat="1" ht="18" customHeight="1">
      <c r="A48" s="115">
        <v>456</v>
      </c>
      <c r="B48" s="6" t="s">
        <v>121</v>
      </c>
      <c r="C48" s="5">
        <v>98179</v>
      </c>
      <c r="D48" s="5">
        <v>80681</v>
      </c>
      <c r="E48" s="5">
        <v>61640</v>
      </c>
      <c r="F48" s="5">
        <v>13987</v>
      </c>
      <c r="G48" s="5">
        <v>2849</v>
      </c>
      <c r="H48" s="5">
        <v>704</v>
      </c>
      <c r="I48" s="5">
        <v>862</v>
      </c>
      <c r="J48" s="5">
        <v>30</v>
      </c>
      <c r="K48" s="5">
        <v>610</v>
      </c>
      <c r="L48" s="88" t="s">
        <v>1</v>
      </c>
    </row>
    <row r="49" spans="1:12" s="70" customFormat="1" ht="18" customHeight="1">
      <c r="A49" s="115">
        <v>457</v>
      </c>
      <c r="B49" s="6" t="s">
        <v>122</v>
      </c>
      <c r="C49" s="5">
        <v>108572</v>
      </c>
      <c r="D49" s="5">
        <v>85605</v>
      </c>
      <c r="E49" s="5">
        <v>76659</v>
      </c>
      <c r="F49" s="5">
        <v>1731</v>
      </c>
      <c r="G49" s="5">
        <v>2016</v>
      </c>
      <c r="H49" s="5">
        <v>2</v>
      </c>
      <c r="I49" s="5">
        <v>1585</v>
      </c>
      <c r="J49" s="5">
        <v>399</v>
      </c>
      <c r="K49" s="5">
        <v>3214</v>
      </c>
      <c r="L49" s="88" t="s">
        <v>1</v>
      </c>
    </row>
    <row r="50" spans="1:12" s="70" customFormat="1" ht="18" customHeight="1">
      <c r="A50" s="115">
        <v>458</v>
      </c>
      <c r="B50" s="6" t="s">
        <v>123</v>
      </c>
      <c r="C50" s="5">
        <v>106483</v>
      </c>
      <c r="D50" s="5">
        <v>89340</v>
      </c>
      <c r="E50" s="5">
        <v>67429</v>
      </c>
      <c r="F50" s="5">
        <v>19223</v>
      </c>
      <c r="G50" s="5">
        <v>1775</v>
      </c>
      <c r="H50" s="5">
        <v>80</v>
      </c>
      <c r="I50" s="5">
        <v>442</v>
      </c>
      <c r="J50" s="5">
        <v>90</v>
      </c>
      <c r="K50" s="5">
        <v>301</v>
      </c>
      <c r="L50" s="88" t="s">
        <v>1</v>
      </c>
    </row>
    <row r="51" spans="1:12" s="70" customFormat="1" ht="18" customHeight="1">
      <c r="A51" s="115">
        <v>459</v>
      </c>
      <c r="B51" s="6" t="s">
        <v>124</v>
      </c>
      <c r="C51" s="5">
        <v>212180</v>
      </c>
      <c r="D51" s="5">
        <v>176005</v>
      </c>
      <c r="E51" s="5">
        <v>130405</v>
      </c>
      <c r="F51" s="5">
        <v>41386</v>
      </c>
      <c r="G51" s="5">
        <v>2037</v>
      </c>
      <c r="H51" s="5">
        <v>25</v>
      </c>
      <c r="I51" s="5">
        <v>971</v>
      </c>
      <c r="J51" s="5">
        <v>92</v>
      </c>
      <c r="K51" s="5">
        <v>1087</v>
      </c>
      <c r="L51" s="88" t="s">
        <v>1</v>
      </c>
    </row>
    <row r="52" spans="1:12" s="70" customFormat="1" ht="18" customHeight="1">
      <c r="A52" s="115">
        <v>460</v>
      </c>
      <c r="B52" s="4" t="s">
        <v>125</v>
      </c>
      <c r="C52" s="5">
        <v>81421</v>
      </c>
      <c r="D52" s="5">
        <v>65661</v>
      </c>
      <c r="E52" s="5">
        <v>52579</v>
      </c>
      <c r="F52" s="5">
        <v>10107</v>
      </c>
      <c r="G52" s="5">
        <v>1236</v>
      </c>
      <c r="H52" s="5">
        <v>1</v>
      </c>
      <c r="I52" s="5">
        <v>1478</v>
      </c>
      <c r="J52" s="5">
        <v>25</v>
      </c>
      <c r="K52" s="5">
        <v>235</v>
      </c>
      <c r="L52" s="88" t="s">
        <v>1</v>
      </c>
    </row>
    <row r="53" spans="1:12" s="70" customFormat="1" ht="18" customHeight="1">
      <c r="A53" s="115">
        <v>461</v>
      </c>
      <c r="B53" s="6" t="s">
        <v>126</v>
      </c>
      <c r="C53" s="5">
        <v>82478</v>
      </c>
      <c r="D53" s="5">
        <v>68464</v>
      </c>
      <c r="E53" s="5">
        <v>65655</v>
      </c>
      <c r="F53" s="5">
        <v>1089</v>
      </c>
      <c r="G53" s="5">
        <v>618</v>
      </c>
      <c r="H53" s="5">
        <v>20</v>
      </c>
      <c r="I53" s="5">
        <v>281</v>
      </c>
      <c r="J53" s="5">
        <v>419</v>
      </c>
      <c r="K53" s="5">
        <v>382</v>
      </c>
      <c r="L53" s="88" t="s">
        <v>1</v>
      </c>
    </row>
    <row r="54" spans="1:12" s="70" customFormat="1" ht="18" customHeight="1">
      <c r="A54" s="115">
        <v>462</v>
      </c>
      <c r="B54" s="6" t="s">
        <v>127</v>
      </c>
      <c r="C54" s="5">
        <v>65686</v>
      </c>
      <c r="D54" s="5">
        <v>56701</v>
      </c>
      <c r="E54" s="5">
        <v>49411</v>
      </c>
      <c r="F54" s="5">
        <v>3560</v>
      </c>
      <c r="G54" s="5">
        <v>533</v>
      </c>
      <c r="H54" s="5">
        <v>6</v>
      </c>
      <c r="I54" s="5">
        <v>415</v>
      </c>
      <c r="J54" s="5">
        <v>161</v>
      </c>
      <c r="K54" s="5">
        <v>2615</v>
      </c>
      <c r="L54" s="88" t="s">
        <v>1</v>
      </c>
    </row>
    <row r="55" spans="1:12" ht="6" customHeight="1">
      <c r="A55" s="14" t="s">
        <v>3</v>
      </c>
      <c r="B55" s="14" t="s">
        <v>3</v>
      </c>
      <c r="C55" s="14" t="s">
        <v>3</v>
      </c>
      <c r="D55" s="14" t="s">
        <v>3</v>
      </c>
      <c r="E55" s="14" t="s">
        <v>3</v>
      </c>
      <c r="F55" s="14" t="s">
        <v>3</v>
      </c>
      <c r="G55" s="14" t="s">
        <v>3</v>
      </c>
      <c r="H55" s="14" t="s">
        <v>3</v>
      </c>
      <c r="I55" s="14" t="s">
        <v>3</v>
      </c>
      <c r="J55" s="14" t="s">
        <v>3</v>
      </c>
      <c r="K55" s="14" t="s">
        <v>3</v>
      </c>
      <c r="L55" s="81" t="s">
        <v>2</v>
      </c>
    </row>
  </sheetData>
  <mergeCells count="4">
    <mergeCell ref="A2:K2"/>
    <mergeCell ref="A1:K1"/>
    <mergeCell ref="B3:B4"/>
    <mergeCell ref="A3:A4"/>
  </mergeCells>
  <conditionalFormatting sqref="C5:C54">
    <cfRule type="cellIs" priority="1" dxfId="0" operator="equal">
      <formula>0</formula>
    </cfRule>
  </conditionalFormatting>
  <hyperlinks>
    <hyperlink ref="A1:E1" location="Inhalt!A1" display="Zum Inhaltsverzeichnis"/>
    <hyperlink ref="A1:K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1"/>
  <headerFooter>
    <oddFooter>&amp;C&amp;"Arial,Standard"&amp;8Statistische Berichte Niedersachsen C I 1 / S 1 - j / 2021</oddFooter>
  </headerFooter>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2023-01-10T09:08:50Z</dcterms:created>
  <dcterms:modified xsi:type="dcterms:W3CDTF">2024-04-03T10:11:57Z</dcterms:modified>
  <cp:category/>
  <cp:version/>
  <cp:contentType/>
  <cp:contentStatus/>
</cp:coreProperties>
</file>