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4\"/>
    </mc:Choice>
  </mc:AlternateContent>
  <xr:revisionPtr revIDLastSave="0" documentId="13_ncr:1_{79538747-DA99-423C-8382-F4D34B0635F5}" xr6:coauthVersionLast="47" xr6:coauthVersionMax="47" xr10:uidLastSave="{00000000-0000-0000-0000-000000000000}"/>
  <bookViews>
    <workbookView xWindow="28680" yWindow="-120" windowWidth="29040" windowHeight="17520" xr2:uid="{D9FE1848-D78B-4F67-9E29-D3940CFD2879}"/>
  </bookViews>
  <sheets>
    <sheet name="XX_SEE_Umschlag Häfen_MM2024" sheetId="1" r:id="rId1"/>
  </sheets>
  <definedNames>
    <definedName name="_xlnm.Print_Area" localSheetId="0">'XX_SEE_Umschlag Häfen_MM2024'!$A$1:$H$20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<sst xmlns="http://schemas.openxmlformats.org/spreadsheetml/2006/main" count="57" uniqueCount="29">
  <si>
    <t>Zeilenende</t>
  </si>
  <si>
    <t>Güterumschlag der Seeschifffahrt 2024 nach ausgewählten Häfen</t>
  </si>
  <si>
    <t>Monate</t>
  </si>
  <si>
    <t>Insgesamt</t>
  </si>
  <si>
    <t>Von
insgesamt:
Brake</t>
  </si>
  <si>
    <t>Von
insgesamt:
Bützfleth</t>
  </si>
  <si>
    <t>Von
insgesamt:
Cuxhaven</t>
  </si>
  <si>
    <t>Von
insgesamt:
Emden</t>
  </si>
  <si>
    <t>Von
insgesamt:
Nordenham</t>
  </si>
  <si>
    <r>
      <t>Von 
insgesamt:
Wilhelmshaven</t>
    </r>
    <r>
      <rPr>
        <vertAlign val="superscript"/>
        <sz val="8"/>
        <rFont val="Arial"/>
        <family val="2"/>
      </rPr>
      <t>1)</t>
    </r>
  </si>
  <si>
    <r>
      <t xml:space="preserve">Januar </t>
    </r>
    <r>
      <rPr>
        <vertAlign val="superscript"/>
        <sz val="7"/>
        <rFont val="NDSFrutiger 45 Light"/>
      </rPr>
      <t xml:space="preserve">  </t>
    </r>
  </si>
  <si>
    <r>
      <t>Februar</t>
    </r>
    <r>
      <rPr>
        <vertAlign val="superscript"/>
        <sz val="7"/>
        <rFont val="NDSFrutiger 45 Light"/>
      </rPr>
      <t xml:space="preserve">  </t>
    </r>
  </si>
  <si>
    <r>
      <t xml:space="preserve">März </t>
    </r>
    <r>
      <rPr>
        <vertAlign val="superscript"/>
        <sz val="7"/>
        <rFont val="NDSFrutiger 45 Light"/>
      </rPr>
      <t xml:space="preserve">  </t>
    </r>
  </si>
  <si>
    <r>
      <t>April</t>
    </r>
    <r>
      <rPr>
        <vertAlign val="superscript"/>
        <sz val="7"/>
        <rFont val="NDSFrutiger 45 Light"/>
      </rPr>
      <t xml:space="preserve">  </t>
    </r>
  </si>
  <si>
    <t>Mai</t>
  </si>
  <si>
    <t>Juni</t>
  </si>
  <si>
    <t>1. Halbjahr</t>
  </si>
  <si>
    <t>Juli</t>
  </si>
  <si>
    <t>August</t>
  </si>
  <si>
    <t>September</t>
  </si>
  <si>
    <t>Oktober</t>
  </si>
  <si>
    <t>November</t>
  </si>
  <si>
    <t>Dezember</t>
  </si>
  <si>
    <t>Insgesamt in 1000t</t>
  </si>
  <si>
    <t>Nächste Zeile: Fußnote 1</t>
  </si>
  <si>
    <t>1) Einschließlich JadeWeserPort</t>
  </si>
  <si>
    <t>Spaltenende</t>
  </si>
  <si>
    <t>Tabellenende</t>
  </si>
  <si>
    <t>© Landesamt für Statistik Niedersachsen, Hannover 2025.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</si>
</sst>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0"/>
  </numFmts>
  <fonts count="15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7"/>
      <name val="NDSFrutiger 45 Light"/>
    </font>
    <font>
      <sz val="7"/>
      <name val="Arial"/>
      <family val="2"/>
    </font>
    <font>
      <vertAlign val="superscript"/>
      <sz val="7"/>
      <name val="NDSFrutiger 45 Light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10"/>
      <name val="NDSFrutiger 55 Roman"/>
    </font>
    <font>
      <sz val="1"/>
      <name val="NDSFrutiger 55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/>
    <xf numFmtId="0" fontId="1" fillId="0" borderId="0" xfId="1"/>
    <xf numFmtId="0" fontId="4" fillId="0" borderId="1" xfId="0" applyFont="1" applyBorder="1" applyAlignment="1">
      <alignment horizontal="left" vertical="top" wrapText="1"/>
    </xf>
    <xf numFmtId="0" fontId="1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0" xfId="0" applyFont="1"/>
    <xf numFmtId="49" fontId="8" fillId="0" borderId="0" xfId="0" applyNumberFormat="1" applyFont="1"/>
    <xf numFmtId="164" fontId="8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10" fillId="0" borderId="0" xfId="0" applyNumberFormat="1" applyFont="1" applyAlignment="1">
      <alignment horizontal="right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2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13" fillId="0" borderId="0" xfId="0" applyFont="1"/>
    <xf numFmtId="0" fontId="14" fillId="0" borderId="0" xfId="0" applyFont="1"/>
  </cellXfs>
  <cellStyles count="2">
    <cellStyle name="Standard" xfId="0" builtinId="0"/>
    <cellStyle name="Standard 2" xfId="1" xr:uid="{59598BC2-562E-47F5-9B3F-CCD3684B8A4B}"/>
  </cellStyles>
  <dxfs count="1">
    <dxf>
      <font>
        <color theme="4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0</xdr:rowOff>
    </xdr:from>
    <xdr:to>
      <xdr:col>0</xdr:col>
      <xdr:colOff>432000</xdr:colOff>
      <xdr:row>19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7C215109-F151-4305-BC35-7F6C1602D665}"/>
            </a:ext>
          </a:extLst>
        </xdr:cNvPr>
        <xdr:cNvCxnSpPr/>
      </xdr:nvCxnSpPr>
      <xdr:spPr>
        <a:xfrm>
          <a:off x="0" y="37528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28A25-2E4F-4E54-AF5E-7949666822CB}">
  <dimension ref="A1:I21"/>
  <sheetViews>
    <sheetView tabSelected="1" zoomScale="140" zoomScaleNormal="140" workbookViewId="0">
      <selection activeCell="N18" sqref="N18"/>
    </sheetView>
  </sheetViews>
  <sheetFormatPr baseColWidth="10" defaultColWidth="11.28515625" defaultRowHeight="13.5" x14ac:dyDescent="0.25"/>
  <cols>
    <col min="1" max="1" width="13.85546875" style="19" customWidth="1"/>
    <col min="2" max="7" width="10.85546875" style="19" customWidth="1"/>
    <col min="8" max="8" width="12.140625" style="19" customWidth="1"/>
    <col min="9" max="9" width="11.28515625" style="20"/>
    <col min="10" max="16384" width="11.28515625" style="19"/>
  </cols>
  <sheetData>
    <row r="1" spans="1:9" s="3" customFormat="1" ht="13.5" customHeight="1" x14ac:dyDescent="0.2">
      <c r="A1" s="1" t="s">
        <v>28</v>
      </c>
      <c r="B1" s="1"/>
      <c r="C1" s="1"/>
      <c r="D1" s="1"/>
      <c r="E1" s="1"/>
      <c r="F1" s="1"/>
      <c r="G1" s="1"/>
      <c r="H1" s="1"/>
      <c r="I1" s="2" t="s">
        <v>0</v>
      </c>
    </row>
    <row r="2" spans="1:9" s="5" customFormat="1" ht="20.25" customHeight="1" x14ac:dyDescent="0.2">
      <c r="A2" s="4" t="s">
        <v>1</v>
      </c>
      <c r="B2" s="4"/>
      <c r="C2" s="4"/>
      <c r="D2" s="4"/>
      <c r="E2" s="4"/>
      <c r="F2" s="4"/>
      <c r="G2" s="4"/>
      <c r="H2" s="4"/>
      <c r="I2" s="2" t="s">
        <v>0</v>
      </c>
    </row>
    <row r="3" spans="1:9" s="8" customFormat="1" ht="39.75" customHeight="1" x14ac:dyDescent="0.15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2" t="s">
        <v>0</v>
      </c>
    </row>
    <row r="4" spans="1:9" s="8" customFormat="1" ht="19.5" customHeight="1" x14ac:dyDescent="0.15">
      <c r="A4" s="9" t="s">
        <v>10</v>
      </c>
      <c r="B4" s="10">
        <v>4123615.1285000001</v>
      </c>
      <c r="C4" s="10">
        <v>407984</v>
      </c>
      <c r="D4" s="10">
        <v>382026</v>
      </c>
      <c r="E4" s="10">
        <v>145113.5</v>
      </c>
      <c r="F4" s="10">
        <v>315150</v>
      </c>
      <c r="G4" s="10">
        <v>54414.168499999992</v>
      </c>
      <c r="H4" s="10">
        <v>2719902</v>
      </c>
      <c r="I4" s="2" t="s">
        <v>0</v>
      </c>
    </row>
    <row r="5" spans="1:9" s="8" customFormat="1" ht="12.75" customHeight="1" x14ac:dyDescent="0.15">
      <c r="A5" s="9" t="s">
        <v>11</v>
      </c>
      <c r="B5" s="10">
        <v>3898827.5630000001</v>
      </c>
      <c r="C5" s="10">
        <v>392638</v>
      </c>
      <c r="D5" s="10">
        <v>260350</v>
      </c>
      <c r="E5" s="10">
        <v>173352.5</v>
      </c>
      <c r="F5" s="10">
        <v>303065</v>
      </c>
      <c r="G5" s="10">
        <v>64825.86299999999</v>
      </c>
      <c r="H5" s="10">
        <v>2569595</v>
      </c>
      <c r="I5" s="2" t="s">
        <v>0</v>
      </c>
    </row>
    <row r="6" spans="1:9" s="8" customFormat="1" ht="12.75" customHeight="1" x14ac:dyDescent="0.15">
      <c r="A6" s="9" t="s">
        <v>12</v>
      </c>
      <c r="B6" s="10">
        <v>4943004.557</v>
      </c>
      <c r="C6" s="10">
        <v>429873</v>
      </c>
      <c r="D6" s="10">
        <v>648377</v>
      </c>
      <c r="E6" s="10">
        <v>180154.5</v>
      </c>
      <c r="F6" s="10">
        <v>414790</v>
      </c>
      <c r="G6" s="10">
        <v>126557.447</v>
      </c>
      <c r="H6" s="10">
        <v>3006257</v>
      </c>
      <c r="I6" s="2" t="s">
        <v>0</v>
      </c>
    </row>
    <row r="7" spans="1:9" s="8" customFormat="1" ht="12.75" customHeight="1" x14ac:dyDescent="0.15">
      <c r="A7" s="9" t="s">
        <v>13</v>
      </c>
      <c r="B7" s="10">
        <v>4704901.2009999994</v>
      </c>
      <c r="C7" s="10">
        <v>496718</v>
      </c>
      <c r="D7" s="10">
        <v>503610</v>
      </c>
      <c r="E7" s="10">
        <v>220802</v>
      </c>
      <c r="F7" s="10">
        <v>392376</v>
      </c>
      <c r="G7" s="10">
        <v>86221.921000000017</v>
      </c>
      <c r="H7" s="10">
        <v>2851907</v>
      </c>
      <c r="I7" s="2" t="s">
        <v>0</v>
      </c>
    </row>
    <row r="8" spans="1:9" s="8" customFormat="1" ht="12.75" customHeight="1" x14ac:dyDescent="0.15">
      <c r="A8" s="9" t="s">
        <v>14</v>
      </c>
      <c r="B8" s="10">
        <v>4612026.4920000006</v>
      </c>
      <c r="C8" s="10">
        <v>366262</v>
      </c>
      <c r="D8" s="10">
        <v>582778</v>
      </c>
      <c r="E8" s="10">
        <v>216231</v>
      </c>
      <c r="F8" s="10">
        <v>365265</v>
      </c>
      <c r="G8" s="10">
        <v>153191.372</v>
      </c>
      <c r="H8" s="10">
        <v>2790348</v>
      </c>
      <c r="I8" s="2" t="s">
        <v>0</v>
      </c>
    </row>
    <row r="9" spans="1:9" s="8" customFormat="1" ht="12.75" customHeight="1" x14ac:dyDescent="0.15">
      <c r="A9" s="9" t="s">
        <v>15</v>
      </c>
      <c r="B9" s="10">
        <v>4166362.824</v>
      </c>
      <c r="C9" s="10">
        <v>378692</v>
      </c>
      <c r="D9" s="10">
        <v>399540</v>
      </c>
      <c r="E9" s="10">
        <v>201004.1</v>
      </c>
      <c r="F9" s="10">
        <v>349428</v>
      </c>
      <c r="G9" s="10">
        <v>114508.724</v>
      </c>
      <c r="H9" s="10">
        <v>2620738</v>
      </c>
      <c r="I9" s="2" t="s">
        <v>0</v>
      </c>
    </row>
    <row r="10" spans="1:9" s="8" customFormat="1" ht="19.5" customHeight="1" x14ac:dyDescent="0.15">
      <c r="A10" s="11" t="s">
        <v>16</v>
      </c>
      <c r="B10" s="12">
        <v>26448737.765500002</v>
      </c>
      <c r="C10" s="12">
        <v>2472167</v>
      </c>
      <c r="D10" s="12">
        <v>2776681</v>
      </c>
      <c r="E10" s="12">
        <v>1136657.6000000001</v>
      </c>
      <c r="F10" s="12">
        <v>2140074</v>
      </c>
      <c r="G10" s="12">
        <v>599719.49550000008</v>
      </c>
      <c r="H10" s="12">
        <v>16558747</v>
      </c>
      <c r="I10" s="2" t="s">
        <v>0</v>
      </c>
    </row>
    <row r="11" spans="1:9" s="8" customFormat="1" ht="12.75" customHeight="1" x14ac:dyDescent="0.15">
      <c r="A11" s="9" t="s">
        <v>17</v>
      </c>
      <c r="B11" s="10">
        <v>5156746.3550000004</v>
      </c>
      <c r="C11" s="10">
        <v>487393</v>
      </c>
      <c r="D11" s="10">
        <v>505139</v>
      </c>
      <c r="E11" s="10">
        <v>261856.5</v>
      </c>
      <c r="F11" s="10">
        <v>447591</v>
      </c>
      <c r="G11" s="10">
        <v>52169.684999999998</v>
      </c>
      <c r="H11" s="10">
        <v>3254033</v>
      </c>
      <c r="I11" s="2" t="s">
        <v>0</v>
      </c>
    </row>
    <row r="12" spans="1:9" s="8" customFormat="1" ht="12.75" customHeight="1" x14ac:dyDescent="0.15">
      <c r="A12" s="9" t="s">
        <v>18</v>
      </c>
      <c r="B12" s="10">
        <v>4504796.6260000002</v>
      </c>
      <c r="C12" s="10">
        <v>476035</v>
      </c>
      <c r="D12" s="10">
        <v>361008</v>
      </c>
      <c r="E12" s="10">
        <v>238410</v>
      </c>
      <c r="F12" s="10">
        <v>334044</v>
      </c>
      <c r="G12" s="10">
        <v>93935.305999999997</v>
      </c>
      <c r="H12" s="10">
        <v>2867693</v>
      </c>
      <c r="I12" s="2" t="s">
        <v>0</v>
      </c>
    </row>
    <row r="13" spans="1:9" s="8" customFormat="1" ht="12.75" customHeight="1" x14ac:dyDescent="0.15">
      <c r="A13" s="9" t="s">
        <v>19</v>
      </c>
      <c r="B13" s="10">
        <v>4882250.8399999989</v>
      </c>
      <c r="C13" s="10">
        <v>467142</v>
      </c>
      <c r="D13" s="10">
        <v>528448</v>
      </c>
      <c r="E13" s="10">
        <v>244631.5</v>
      </c>
      <c r="F13" s="10">
        <v>385366</v>
      </c>
      <c r="G13" s="10">
        <v>86608.18</v>
      </c>
      <c r="H13" s="10">
        <v>3050398</v>
      </c>
      <c r="I13" s="2" t="s">
        <v>0</v>
      </c>
    </row>
    <row r="14" spans="1:9" s="8" customFormat="1" ht="12.75" customHeight="1" x14ac:dyDescent="0.15">
      <c r="A14" s="9" t="s">
        <v>20</v>
      </c>
      <c r="B14" s="10">
        <v>5063328.8080000021</v>
      </c>
      <c r="C14" s="10">
        <v>577516</v>
      </c>
      <c r="D14" s="10">
        <v>476621</v>
      </c>
      <c r="E14" s="10">
        <v>202182.5</v>
      </c>
      <c r="F14" s="10">
        <v>472073</v>
      </c>
      <c r="G14" s="10">
        <v>77011.937999999995</v>
      </c>
      <c r="H14" s="10">
        <v>3127713</v>
      </c>
      <c r="I14" s="2" t="s">
        <v>0</v>
      </c>
    </row>
    <row r="15" spans="1:9" s="8" customFormat="1" ht="12.75" customHeight="1" x14ac:dyDescent="0.15">
      <c r="A15" s="9" t="s">
        <v>21</v>
      </c>
      <c r="B15" s="10">
        <v>4678109.1140000001</v>
      </c>
      <c r="C15" s="10">
        <v>471078</v>
      </c>
      <c r="D15" s="10">
        <v>426451</v>
      </c>
      <c r="E15" s="10">
        <v>225521.5</v>
      </c>
      <c r="F15" s="10">
        <v>408330</v>
      </c>
      <c r="G15" s="10">
        <v>191031.144</v>
      </c>
      <c r="H15" s="10">
        <v>2850684</v>
      </c>
      <c r="I15" s="2" t="s">
        <v>0</v>
      </c>
    </row>
    <row r="16" spans="1:9" s="8" customFormat="1" ht="12.75" customHeight="1" x14ac:dyDescent="0.15">
      <c r="A16" s="9" t="s">
        <v>22</v>
      </c>
      <c r="B16" s="10">
        <v>4720639.9649999999</v>
      </c>
      <c r="C16" s="10">
        <v>447977</v>
      </c>
      <c r="D16" s="10">
        <v>396137</v>
      </c>
      <c r="E16" s="10">
        <v>150532.5</v>
      </c>
      <c r="F16" s="10">
        <v>312207</v>
      </c>
      <c r="G16" s="10">
        <v>52402.994999999995</v>
      </c>
      <c r="H16" s="10">
        <v>3282126</v>
      </c>
      <c r="I16" s="2" t="s">
        <v>0</v>
      </c>
    </row>
    <row r="17" spans="1:9" s="8" customFormat="1" ht="19.5" customHeight="1" x14ac:dyDescent="0.15">
      <c r="A17" s="11" t="s">
        <v>3</v>
      </c>
      <c r="B17" s="12">
        <v>55454609.473499998</v>
      </c>
      <c r="C17" s="12">
        <v>5399308</v>
      </c>
      <c r="D17" s="12">
        <v>5470485</v>
      </c>
      <c r="E17" s="12">
        <v>2459792.1</v>
      </c>
      <c r="F17" s="12">
        <v>4499685</v>
      </c>
      <c r="G17" s="12">
        <v>1152878.7434999999</v>
      </c>
      <c r="H17" s="12">
        <v>34991394</v>
      </c>
      <c r="I17" s="2" t="s">
        <v>0</v>
      </c>
    </row>
    <row r="18" spans="1:9" s="13" customFormat="1" ht="19.350000000000001" customHeight="1" x14ac:dyDescent="0.15">
      <c r="A18" s="11" t="s">
        <v>23</v>
      </c>
      <c r="B18" s="12">
        <v>55454.609473500001</v>
      </c>
      <c r="C18" s="12">
        <v>5399.308</v>
      </c>
      <c r="D18" s="12">
        <v>5470.4849999999997</v>
      </c>
      <c r="E18" s="12">
        <v>2459.7921000000001</v>
      </c>
      <c r="F18" s="12">
        <v>4499.6850000000004</v>
      </c>
      <c r="G18" s="12">
        <v>1152.8787434999999</v>
      </c>
      <c r="H18" s="12">
        <v>34991.394</v>
      </c>
      <c r="I18" s="2" t="s">
        <v>0</v>
      </c>
    </row>
    <row r="19" spans="1:9" s="16" customFormat="1" ht="5.0999999999999996" customHeight="1" x14ac:dyDescent="0.2">
      <c r="A19" s="14" t="s">
        <v>24</v>
      </c>
      <c r="B19" s="14"/>
      <c r="C19" s="14"/>
      <c r="D19" s="14"/>
      <c r="E19" s="15" t="s">
        <v>0</v>
      </c>
      <c r="F19" s="15"/>
      <c r="G19" s="15"/>
      <c r="H19" s="15"/>
      <c r="I19" s="2" t="s">
        <v>0</v>
      </c>
    </row>
    <row r="20" spans="1:9" s="18" customFormat="1" ht="14.1" customHeight="1" x14ac:dyDescent="0.15">
      <c r="A20" s="17" t="s">
        <v>25</v>
      </c>
      <c r="B20" s="17"/>
      <c r="C20" s="17"/>
      <c r="D20" s="17"/>
      <c r="E20" s="17"/>
      <c r="F20" s="17"/>
      <c r="G20" s="17"/>
      <c r="H20" s="17"/>
      <c r="I20" s="2" t="s">
        <v>0</v>
      </c>
    </row>
    <row r="21" spans="1:9" s="2" customFormat="1" ht="10.5" customHeight="1" x14ac:dyDescent="0.15">
      <c r="A21" s="2" t="s">
        <v>26</v>
      </c>
      <c r="B21" s="2" t="s">
        <v>26</v>
      </c>
      <c r="C21" s="2" t="s">
        <v>26</v>
      </c>
      <c r="D21" s="2" t="s">
        <v>26</v>
      </c>
      <c r="E21" s="2" t="s">
        <v>26</v>
      </c>
      <c r="F21" s="2" t="s">
        <v>26</v>
      </c>
      <c r="G21" s="2" t="s">
        <v>26</v>
      </c>
      <c r="H21" s="2" t="s">
        <v>26</v>
      </c>
      <c r="I21" s="2" t="s">
        <v>27</v>
      </c>
    </row>
  </sheetData>
  <mergeCells count="4">
    <mergeCell ref="A1:H1"/>
    <mergeCell ref="A2:H2"/>
    <mergeCell ref="A19:D19"/>
    <mergeCell ref="A20:H20"/>
  </mergeCells>
  <conditionalFormatting sqref="B4:H16">
    <cfRule type="containsText" dxfId="0" priority="1" operator="containsText" text="[z]">
      <formula>NOT(ISERROR(SEARCH("[z]",B4)))</formula>
    </cfRule>
  </conditionalFormatting>
  <pageMargins left="0.59055118110236227" right="0.59055118110236227" top="0.59055118110236227" bottom="0.98425196850393704" header="0.19685039370078741" footer="0.31496062992125984"/>
  <pageSetup paperSize="9" fitToWidth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XX_SEE_Umschlag Häfen_MM2024</vt:lpstr>
      <vt:lpstr>'XX_SEE_Umschlag Häfen_MM2024'!Druckbereich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2025-11-11T15:41:07Z</dcterms:created>
  <dcterms:modified xsi:type="dcterms:W3CDTF">2025-11-11T15:42:29Z</dcterms:modified>
</cp:coreProperties>
</file>