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5\"/>
    </mc:Choice>
  </mc:AlternateContent>
  <xr:revisionPtr revIDLastSave="0" documentId="8_{58D387A3-1F69-4604-8077-4409FF76C418}" xr6:coauthVersionLast="47" xr6:coauthVersionMax="47" xr10:uidLastSave="{00000000-0000-0000-0000-000000000000}"/>
  <bookViews>
    <workbookView xWindow="-120" yWindow="-120" windowWidth="29040" windowHeight="17520" xr2:uid="{C28CDBD4-5E10-4428-A2AA-9BE99FFF7ACF}"/>
  </bookViews>
  <sheets>
    <sheet name="XX_SEE_Umschlag Häfen_MM2025" sheetId="1" r:id="rId1"/>
  </sheets>
  <definedNames>
    <definedName name="_xlnm.Print_Area" localSheetId="0">'XX_SEE_Umschlag Häfen_MM2025'!$A$1:$I$20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<sst xmlns="http://schemas.openxmlformats.org/spreadsheetml/2006/main" count="66" uniqueCount="31">
  <si>
    <t>Zeilenende</t>
  </si>
  <si>
    <t>Güterumschlag der Seeschifffahrt 2025 nach ausgewählten Häfen</t>
  </si>
  <si>
    <t>Monate</t>
  </si>
  <si>
    <t>Insgesamt</t>
  </si>
  <si>
    <t>Von
insgesamt:
Brake</t>
  </si>
  <si>
    <t>Von
insgesamt:
Bützfleth</t>
  </si>
  <si>
    <t>Von
insgesamt:
Cuxhaven</t>
  </si>
  <si>
    <t>Von
insgesamt:
Emden</t>
  </si>
  <si>
    <t>Von
insgesamt:
JadeWeserPort</t>
  </si>
  <si>
    <t>Von
insgesamt:
Nordenham</t>
  </si>
  <si>
    <r>
      <t>Von 
insgesamt:
Wilhelmshaven</t>
    </r>
    <r>
      <rPr>
        <vertAlign val="superscript"/>
        <sz val="8"/>
        <rFont val="Arial"/>
        <family val="2"/>
      </rPr>
      <t>1)</t>
    </r>
  </si>
  <si>
    <r>
      <t xml:space="preserve">Januar </t>
    </r>
    <r>
      <rPr>
        <vertAlign val="superscript"/>
        <sz val="7"/>
        <rFont val="NDSFrutiger 45 Light"/>
      </rPr>
      <t xml:space="preserve">  </t>
    </r>
  </si>
  <si>
    <r>
      <t>Februar</t>
    </r>
    <r>
      <rPr>
        <vertAlign val="superscript"/>
        <sz val="7"/>
        <rFont val="NDSFrutiger 45 Light"/>
      </rPr>
      <t xml:space="preserve">  </t>
    </r>
  </si>
  <si>
    <r>
      <t xml:space="preserve">März </t>
    </r>
    <r>
      <rPr>
        <vertAlign val="superscript"/>
        <sz val="7"/>
        <rFont val="NDSFrutiger 45 Light"/>
      </rPr>
      <t xml:space="preserve">  </t>
    </r>
  </si>
  <si>
    <r>
      <t>April</t>
    </r>
    <r>
      <rPr>
        <vertAlign val="superscript"/>
        <sz val="7"/>
        <rFont val="NDSFrutiger 45 Light"/>
      </rPr>
      <t xml:space="preserve">  </t>
    </r>
  </si>
  <si>
    <t>Mai</t>
  </si>
  <si>
    <t>Juni</t>
  </si>
  <si>
    <t>1. Halbjahr</t>
  </si>
  <si>
    <t>Juli</t>
  </si>
  <si>
    <t>August</t>
  </si>
  <si>
    <t>September</t>
  </si>
  <si>
    <t>Oktober</t>
  </si>
  <si>
    <t>November</t>
  </si>
  <si>
    <t>Dezember</t>
  </si>
  <si>
    <t>Insgesamt in 1000t</t>
  </si>
  <si>
    <t>Nächste Zeile: Fußnote 1</t>
  </si>
  <si>
    <t>1) Bis einschließlich dem Berichtsjahr 2024 war im Güterumschlag von Wilhelmshaven auch der Güterumschlag von JadeWeserPort enthalten.</t>
  </si>
  <si>
    <t>Spaltenende</t>
  </si>
  <si>
    <t>Tabellenende</t>
  </si>
  <si>
    <t>[z]</t>
  </si>
  <si>
    <t>© Landesamt für Statistik Niedersachsen, Hannover 2026. Vervielfältigung und Verbreitung, auch auszugsweise, mit Quellenangabe gestattet.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</si>
</sst>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\ ###\ ##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7"/>
      <name val="NDSFrutiger 45 Light"/>
    </font>
    <font>
      <sz val="7"/>
      <name val="Arial"/>
      <family val="2"/>
    </font>
    <font>
      <vertAlign val="superscript"/>
      <sz val="7"/>
      <name val="NDSFrutiger 45 Light"/>
    </font>
    <font>
      <b/>
      <sz val="7"/>
      <name val="Arial"/>
      <family val="2"/>
    </font>
    <font>
      <sz val="7"/>
      <color rgb="FFFF0000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  <font>
      <sz val="10"/>
      <name val="NDSFrutiger 55 Roman"/>
    </font>
    <font>
      <sz val="1"/>
      <name val="NDSFrutiger 55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1" applyFont="1"/>
    <xf numFmtId="0" fontId="1" fillId="0" borderId="0" xfId="1"/>
    <xf numFmtId="0" fontId="4" fillId="0" borderId="1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7" fillId="0" borderId="0" xfId="1" applyFont="1"/>
    <xf numFmtId="49" fontId="8" fillId="0" borderId="0" xfId="1" applyNumberFormat="1" applyFont="1"/>
    <xf numFmtId="164" fontId="8" fillId="0" borderId="0" xfId="1" applyNumberFormat="1" applyFont="1" applyAlignment="1">
      <alignment horizontal="right"/>
    </xf>
    <xf numFmtId="0" fontId="10" fillId="0" borderId="0" xfId="1" applyFont="1" applyAlignment="1">
      <alignment horizontal="left"/>
    </xf>
    <xf numFmtId="164" fontId="10" fillId="0" borderId="0" xfId="1" applyNumberFormat="1" applyFont="1" applyAlignment="1">
      <alignment horizontal="right"/>
    </xf>
    <xf numFmtId="164" fontId="11" fillId="0" borderId="0" xfId="1" applyNumberFormat="1" applyFont="1" applyAlignment="1">
      <alignment horizontal="right"/>
    </xf>
    <xf numFmtId="0" fontId="10" fillId="0" borderId="0" xfId="1" applyFont="1" applyAlignment="1">
      <alignment horizontal="left" wrapText="1"/>
    </xf>
    <xf numFmtId="0" fontId="12" fillId="0" borderId="0" xfId="1" applyFont="1" applyAlignment="1">
      <alignment vertical="center"/>
    </xf>
    <xf numFmtId="0" fontId="3" fillId="0" borderId="0" xfId="1" applyFont="1" applyAlignment="1">
      <alignment horizontal="left" wrapText="1"/>
    </xf>
    <xf numFmtId="0" fontId="3" fillId="0" borderId="0" xfId="1" applyFont="1" applyAlignment="1">
      <alignment wrapText="1"/>
    </xf>
    <xf numFmtId="0" fontId="13" fillId="0" borderId="0" xfId="1" applyFont="1"/>
    <xf numFmtId="0" fontId="2" fillId="0" borderId="0" xfId="1" applyFont="1" applyAlignment="1">
      <alignment horizontal="left"/>
    </xf>
    <xf numFmtId="0" fontId="2" fillId="0" borderId="0" xfId="1" applyFont="1"/>
    <xf numFmtId="0" fontId="14" fillId="0" borderId="0" xfId="1" applyFont="1"/>
    <xf numFmtId="0" fontId="15" fillId="0" borderId="0" xfId="1" applyFont="1"/>
  </cellXfs>
  <cellStyles count="2">
    <cellStyle name="Standard" xfId="0" builtinId="0"/>
    <cellStyle name="Standard 2" xfId="1" xr:uid="{26CA1B2F-876B-43B2-A140-32B016D9DEE7}"/>
  </cellStyles>
  <dxfs count="1">
    <dxf>
      <font>
        <color theme="4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0</xdr:rowOff>
    </xdr:from>
    <xdr:to>
      <xdr:col>0</xdr:col>
      <xdr:colOff>432000</xdr:colOff>
      <xdr:row>19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11A56BD1-082C-45C2-B6B6-63475431101D}"/>
            </a:ext>
          </a:extLst>
        </xdr:cNvPr>
        <xdr:cNvCxnSpPr/>
      </xdr:nvCxnSpPr>
      <xdr:spPr>
        <a:xfrm>
          <a:off x="0" y="379095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F7144-7B9E-4CCC-87C7-A311E2B1FFBB}">
  <dimension ref="A1:J21"/>
  <sheetViews>
    <sheetView tabSelected="1" zoomScale="130" zoomScaleNormal="130" workbookViewId="0">
      <selection sqref="A1:I1"/>
    </sheetView>
  </sheetViews>
  <sheetFormatPr baseColWidth="10" defaultColWidth="11.28515625" defaultRowHeight="13.5" x14ac:dyDescent="0.25"/>
  <cols>
    <col min="1" max="1" width="8.85546875" style="20" customWidth="1"/>
    <col min="2" max="2" width="10.85546875" style="20" customWidth="1"/>
    <col min="3" max="6" width="9.5703125" style="20" customWidth="1"/>
    <col min="7" max="7" width="11.42578125" style="20" customWidth="1"/>
    <col min="8" max="8" width="9.5703125" style="20" customWidth="1"/>
    <col min="9" max="9" width="12.140625" style="20" customWidth="1"/>
    <col min="10" max="10" width="11.28515625" style="21"/>
    <col min="11" max="16384" width="11.28515625" style="20"/>
  </cols>
  <sheetData>
    <row r="1" spans="1:10" s="3" customFormat="1" ht="13.5" customHeight="1" x14ac:dyDescent="0.2">
      <c r="A1" s="1" t="s">
        <v>30</v>
      </c>
      <c r="B1" s="1"/>
      <c r="C1" s="1"/>
      <c r="D1" s="1"/>
      <c r="E1" s="1"/>
      <c r="F1" s="1"/>
      <c r="G1" s="1"/>
      <c r="H1" s="1"/>
      <c r="I1" s="1"/>
      <c r="J1" s="2" t="s">
        <v>0</v>
      </c>
    </row>
    <row r="2" spans="1:10" s="3" customFormat="1" ht="20.25" customHeight="1" x14ac:dyDescent="0.2">
      <c r="A2" s="4" t="s">
        <v>1</v>
      </c>
      <c r="B2" s="4"/>
      <c r="C2" s="4"/>
      <c r="D2" s="4"/>
      <c r="E2" s="4"/>
      <c r="F2" s="4"/>
      <c r="G2" s="4"/>
      <c r="H2" s="4"/>
      <c r="I2" s="4"/>
      <c r="J2" s="2" t="s">
        <v>0</v>
      </c>
    </row>
    <row r="3" spans="1:10" s="7" customFormat="1" ht="39.75" customHeight="1" x14ac:dyDescent="0.15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2" t="s">
        <v>0</v>
      </c>
    </row>
    <row r="4" spans="1:10" s="7" customFormat="1" ht="19.5" customHeight="1" x14ac:dyDescent="0.15">
      <c r="A4" s="8" t="s">
        <v>11</v>
      </c>
      <c r="B4" s="9">
        <v>4790784.4350000005</v>
      </c>
      <c r="C4" s="9">
        <v>369826</v>
      </c>
      <c r="D4" s="9">
        <v>434205</v>
      </c>
      <c r="E4" s="9">
        <v>384453</v>
      </c>
      <c r="F4" s="9">
        <v>415701</v>
      </c>
      <c r="G4" s="9">
        <v>679612</v>
      </c>
      <c r="H4" s="9">
        <v>138211.01500000001</v>
      </c>
      <c r="I4" s="9">
        <v>2247774</v>
      </c>
      <c r="J4" s="2" t="s">
        <v>0</v>
      </c>
    </row>
    <row r="5" spans="1:10" s="7" customFormat="1" ht="12.75" customHeight="1" x14ac:dyDescent="0.15">
      <c r="A5" s="8" t="s">
        <v>12</v>
      </c>
      <c r="B5" s="9">
        <v>4434253.8819999993</v>
      </c>
      <c r="C5" s="9">
        <v>373236</v>
      </c>
      <c r="D5" s="9">
        <v>443189</v>
      </c>
      <c r="E5" s="9">
        <v>364716</v>
      </c>
      <c r="F5" s="9">
        <v>380342</v>
      </c>
      <c r="G5" s="9">
        <v>655322</v>
      </c>
      <c r="H5" s="9">
        <v>114182.06200000001</v>
      </c>
      <c r="I5" s="9">
        <v>1996482</v>
      </c>
      <c r="J5" s="2" t="s">
        <v>0</v>
      </c>
    </row>
    <row r="6" spans="1:10" s="7" customFormat="1" ht="12.75" customHeight="1" x14ac:dyDescent="0.15">
      <c r="A6" s="8" t="s">
        <v>13</v>
      </c>
      <c r="B6" s="9">
        <v>4376825.7</v>
      </c>
      <c r="C6" s="9">
        <v>495830</v>
      </c>
      <c r="D6" s="9">
        <v>418061</v>
      </c>
      <c r="E6" s="9">
        <v>315959.5</v>
      </c>
      <c r="F6" s="9">
        <v>365521</v>
      </c>
      <c r="G6" s="9">
        <v>885460</v>
      </c>
      <c r="H6" s="9">
        <v>83286</v>
      </c>
      <c r="I6" s="9">
        <v>1666252</v>
      </c>
      <c r="J6" s="2" t="s">
        <v>0</v>
      </c>
    </row>
    <row r="7" spans="1:10" s="7" customFormat="1" ht="12.75" customHeight="1" x14ac:dyDescent="0.15">
      <c r="A7" s="8" t="s">
        <v>14</v>
      </c>
      <c r="B7" s="9">
        <v>4907691.3958000001</v>
      </c>
      <c r="C7" s="9">
        <v>386419</v>
      </c>
      <c r="D7" s="9">
        <v>545254</v>
      </c>
      <c r="E7" s="9">
        <v>233900.5</v>
      </c>
      <c r="F7" s="9">
        <v>453132</v>
      </c>
      <c r="G7" s="9">
        <v>1052579</v>
      </c>
      <c r="H7" s="9">
        <v>158474.09580000001</v>
      </c>
      <c r="I7" s="9">
        <v>1962942</v>
      </c>
      <c r="J7" s="2" t="s">
        <v>0</v>
      </c>
    </row>
    <row r="8" spans="1:10" s="7" customFormat="1" ht="12.75" customHeight="1" x14ac:dyDescent="0.15">
      <c r="A8" s="8" t="s">
        <v>15</v>
      </c>
      <c r="B8" s="9">
        <v>5017973.9989999998</v>
      </c>
      <c r="C8" s="9">
        <v>688301</v>
      </c>
      <c r="D8" s="9">
        <v>325704</v>
      </c>
      <c r="E8" s="9">
        <v>253667.5</v>
      </c>
      <c r="F8" s="9">
        <v>392874</v>
      </c>
      <c r="G8" s="9">
        <v>1142050</v>
      </c>
      <c r="H8" s="9">
        <v>58552.498999999996</v>
      </c>
      <c r="I8" s="9">
        <v>2053387</v>
      </c>
      <c r="J8" s="2" t="s">
        <v>0</v>
      </c>
    </row>
    <row r="9" spans="1:10" s="7" customFormat="1" ht="12.75" customHeight="1" x14ac:dyDescent="0.15">
      <c r="A9" s="8" t="s">
        <v>16</v>
      </c>
      <c r="B9" s="9">
        <v>4977257.5369999995</v>
      </c>
      <c r="C9" s="9">
        <v>469328</v>
      </c>
      <c r="D9" s="9">
        <v>440710</v>
      </c>
      <c r="E9" s="9">
        <v>287989</v>
      </c>
      <c r="F9" s="9">
        <v>400389</v>
      </c>
      <c r="G9" s="9">
        <v>1043942</v>
      </c>
      <c r="H9" s="9">
        <v>87231.947</v>
      </c>
      <c r="I9" s="9">
        <v>2152061</v>
      </c>
      <c r="J9" s="2" t="s">
        <v>0</v>
      </c>
    </row>
    <row r="10" spans="1:10" s="7" customFormat="1" ht="19.5" customHeight="1" x14ac:dyDescent="0.15">
      <c r="A10" s="10" t="s">
        <v>17</v>
      </c>
      <c r="B10" s="11">
        <v>28504786.948799998</v>
      </c>
      <c r="C10" s="11">
        <v>2782940</v>
      </c>
      <c r="D10" s="11">
        <v>2607123</v>
      </c>
      <c r="E10" s="11">
        <v>1840685.5</v>
      </c>
      <c r="F10" s="11">
        <v>2407959</v>
      </c>
      <c r="G10" s="11">
        <v>5458965</v>
      </c>
      <c r="H10" s="11">
        <v>639937.61880000005</v>
      </c>
      <c r="I10" s="11">
        <v>12078898</v>
      </c>
      <c r="J10" s="2" t="s">
        <v>0</v>
      </c>
    </row>
    <row r="11" spans="1:10" s="7" customFormat="1" ht="12.75" customHeight="1" x14ac:dyDescent="0.15">
      <c r="A11" s="8" t="s">
        <v>18</v>
      </c>
      <c r="B11" s="9">
        <v>5561464.091</v>
      </c>
      <c r="C11" s="9">
        <v>516140</v>
      </c>
      <c r="D11" s="9">
        <v>553283</v>
      </c>
      <c r="E11" s="9">
        <v>267146</v>
      </c>
      <c r="F11" s="9">
        <v>411793</v>
      </c>
      <c r="G11" s="9">
        <v>1047459</v>
      </c>
      <c r="H11" s="9">
        <v>163084.88099999996</v>
      </c>
      <c r="I11" s="9">
        <v>2481419</v>
      </c>
      <c r="J11" s="2" t="s">
        <v>0</v>
      </c>
    </row>
    <row r="12" spans="1:10" s="7" customFormat="1" ht="12.75" customHeight="1" x14ac:dyDescent="0.15">
      <c r="A12" s="8" t="s">
        <v>19</v>
      </c>
      <c r="B12" s="9">
        <v>5701673.7009999985</v>
      </c>
      <c r="C12" s="9">
        <v>567356</v>
      </c>
      <c r="D12" s="9">
        <v>617127</v>
      </c>
      <c r="E12" s="9">
        <v>254272.5</v>
      </c>
      <c r="F12" s="9">
        <v>352620</v>
      </c>
      <c r="G12" s="9">
        <v>1141350</v>
      </c>
      <c r="H12" s="9">
        <v>249029.261</v>
      </c>
      <c r="I12" s="9">
        <v>2455228</v>
      </c>
      <c r="J12" s="2" t="s">
        <v>0</v>
      </c>
    </row>
    <row r="13" spans="1:10" s="7" customFormat="1" ht="12.75" customHeight="1" x14ac:dyDescent="0.15">
      <c r="A13" s="8" t="s">
        <v>20</v>
      </c>
      <c r="B13" s="9">
        <v>4832311.2069999995</v>
      </c>
      <c r="C13" s="9">
        <v>426846</v>
      </c>
      <c r="D13" s="9">
        <v>600142</v>
      </c>
      <c r="E13" s="9">
        <v>182647</v>
      </c>
      <c r="F13" s="9">
        <v>370619</v>
      </c>
      <c r="G13" s="9">
        <v>936656</v>
      </c>
      <c r="H13" s="9">
        <v>54904.427000000003</v>
      </c>
      <c r="I13" s="9">
        <v>2176800</v>
      </c>
      <c r="J13" s="2" t="s">
        <v>0</v>
      </c>
    </row>
    <row r="14" spans="1:10" s="7" customFormat="1" ht="12.75" customHeight="1" x14ac:dyDescent="0.15">
      <c r="A14" s="8" t="s">
        <v>21</v>
      </c>
      <c r="B14" s="9">
        <v>4831748.6109999996</v>
      </c>
      <c r="C14" s="9">
        <v>435730</v>
      </c>
      <c r="D14" s="9">
        <v>515095</v>
      </c>
      <c r="E14" s="9">
        <v>184514</v>
      </c>
      <c r="F14" s="9">
        <v>334358</v>
      </c>
      <c r="G14" s="9">
        <v>1066983</v>
      </c>
      <c r="H14" s="9">
        <v>131506.59100000001</v>
      </c>
      <c r="I14" s="9">
        <v>2079266</v>
      </c>
      <c r="J14" s="2" t="s">
        <v>0</v>
      </c>
    </row>
    <row r="15" spans="1:10" s="7" customFormat="1" ht="12.75" customHeight="1" x14ac:dyDescent="0.15">
      <c r="A15" s="8" t="s">
        <v>22</v>
      </c>
      <c r="B15" s="9">
        <v>4855146.8430000003</v>
      </c>
      <c r="C15" s="12">
        <v>456488</v>
      </c>
      <c r="D15" s="12">
        <v>537163</v>
      </c>
      <c r="E15" s="12">
        <v>203010.5</v>
      </c>
      <c r="F15" s="12">
        <v>406500</v>
      </c>
      <c r="G15" s="12">
        <v>1084660</v>
      </c>
      <c r="H15" s="12">
        <v>104856.143</v>
      </c>
      <c r="I15" s="12">
        <v>1967167</v>
      </c>
      <c r="J15" s="2" t="s">
        <v>0</v>
      </c>
    </row>
    <row r="16" spans="1:10" s="7" customFormat="1" ht="12.75" customHeight="1" x14ac:dyDescent="0.15">
      <c r="A16" s="8" t="s">
        <v>23</v>
      </c>
      <c r="B16" s="9" t="s">
        <v>29</v>
      </c>
      <c r="C16" s="9" t="s">
        <v>29</v>
      </c>
      <c r="D16" s="9" t="s">
        <v>29</v>
      </c>
      <c r="E16" s="9" t="s">
        <v>29</v>
      </c>
      <c r="F16" s="9" t="s">
        <v>29</v>
      </c>
      <c r="G16" s="9" t="s">
        <v>29</v>
      </c>
      <c r="H16" s="9" t="s">
        <v>29</v>
      </c>
      <c r="I16" s="9" t="s">
        <v>29</v>
      </c>
      <c r="J16" s="2" t="s">
        <v>0</v>
      </c>
    </row>
    <row r="17" spans="1:10" s="7" customFormat="1" ht="19.5" customHeight="1" x14ac:dyDescent="0.15">
      <c r="A17" s="10" t="s">
        <v>3</v>
      </c>
      <c r="B17" s="11">
        <v>54287131.401799999</v>
      </c>
      <c r="C17" s="11">
        <v>5185500</v>
      </c>
      <c r="D17" s="11">
        <v>5429933</v>
      </c>
      <c r="E17" s="11">
        <v>2932275.5</v>
      </c>
      <c r="F17" s="11">
        <v>4283849</v>
      </c>
      <c r="G17" s="11">
        <v>10736073</v>
      </c>
      <c r="H17" s="11">
        <v>1343318.9217999999</v>
      </c>
      <c r="I17" s="11">
        <v>23238778</v>
      </c>
      <c r="J17" s="2" t="s">
        <v>0</v>
      </c>
    </row>
    <row r="18" spans="1:10" s="14" customFormat="1" ht="21.75" customHeight="1" x14ac:dyDescent="0.15">
      <c r="A18" s="13" t="s">
        <v>24</v>
      </c>
      <c r="B18" s="11">
        <v>54287.131401799998</v>
      </c>
      <c r="C18" s="11">
        <v>5185.5</v>
      </c>
      <c r="D18" s="11">
        <v>5429.933</v>
      </c>
      <c r="E18" s="11">
        <v>2932.2755000000002</v>
      </c>
      <c r="F18" s="11">
        <v>4283.8490000000002</v>
      </c>
      <c r="G18" s="11">
        <v>10736.073</v>
      </c>
      <c r="H18" s="11">
        <v>1343.3189218</v>
      </c>
      <c r="I18" s="11">
        <v>23238.777999999998</v>
      </c>
      <c r="J18" s="2" t="s">
        <v>0</v>
      </c>
    </row>
    <row r="19" spans="1:10" s="17" customFormat="1" ht="5.0999999999999996" customHeight="1" x14ac:dyDescent="0.2">
      <c r="A19" s="15" t="s">
        <v>25</v>
      </c>
      <c r="B19" s="15"/>
      <c r="C19" s="15"/>
      <c r="D19" s="15"/>
      <c r="E19" s="16" t="s">
        <v>0</v>
      </c>
      <c r="F19" s="16"/>
      <c r="G19" s="16"/>
      <c r="H19" s="16"/>
      <c r="I19" s="16"/>
      <c r="J19" s="2" t="s">
        <v>0</v>
      </c>
    </row>
    <row r="20" spans="1:10" s="19" customFormat="1" ht="14.1" customHeight="1" x14ac:dyDescent="0.15">
      <c r="A20" s="18" t="s">
        <v>26</v>
      </c>
      <c r="B20" s="18"/>
      <c r="C20" s="18"/>
      <c r="D20" s="18"/>
      <c r="E20" s="18"/>
      <c r="F20" s="18"/>
      <c r="G20" s="18"/>
      <c r="H20" s="18"/>
      <c r="I20" s="18"/>
      <c r="J20" s="2" t="s">
        <v>0</v>
      </c>
    </row>
    <row r="21" spans="1:10" s="2" customFormat="1" ht="10.5" customHeight="1" x14ac:dyDescent="0.15">
      <c r="A21" s="2" t="s">
        <v>27</v>
      </c>
      <c r="B21" s="2" t="s">
        <v>27</v>
      </c>
      <c r="C21" s="2" t="s">
        <v>27</v>
      </c>
      <c r="D21" s="2" t="s">
        <v>27</v>
      </c>
      <c r="E21" s="2" t="s">
        <v>27</v>
      </c>
      <c r="F21" s="2" t="s">
        <v>27</v>
      </c>
      <c r="H21" s="2" t="s">
        <v>27</v>
      </c>
      <c r="I21" s="2" t="s">
        <v>27</v>
      </c>
      <c r="J21" s="2" t="s">
        <v>28</v>
      </c>
    </row>
  </sheetData>
  <mergeCells count="4">
    <mergeCell ref="A1:I1"/>
    <mergeCell ref="A2:I2"/>
    <mergeCell ref="A19:D19"/>
    <mergeCell ref="A20:I20"/>
  </mergeCells>
  <conditionalFormatting sqref="B4:I16">
    <cfRule type="containsText" dxfId="0" priority="1" operator="containsText" text="[z]">
      <formula>NOT(ISERROR(SEARCH("[z]",B4)))</formula>
    </cfRule>
  </conditionalFormatting>
  <pageMargins left="0.59055118110236227" right="0.59055118110236227" top="0.59055118110236227" bottom="0.98425196850393704" header="0.19685039370078741" footer="0.31496062992125984"/>
  <pageSetup paperSize="9" fitToWidth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XX_SEE_Umschlag Häfen_MM2025</vt:lpstr>
      <vt:lpstr>'XX_SEE_Umschlag Häfen_MM2025'!Druckbereich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2026-04-10T11:32:21Z</dcterms:created>
  <dcterms:modified xsi:type="dcterms:W3CDTF">2026-04-10T11:33:08Z</dcterms:modified>
</cp:coreProperties>
</file>