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Bodennutzung\2025\"/>
    </mc:Choice>
  </mc:AlternateContent>
  <xr:revisionPtr revIDLastSave="0" documentId="13_ncr:1_{04A19EFA-1716-44DC-97D3-4E698D1BDAF0}" xr6:coauthVersionLast="47" xr6:coauthVersionMax="47" xr10:uidLastSave="{00000000-0000-0000-0000-000000000000}"/>
  <bookViews>
    <workbookView xWindow="28680" yWindow="-120" windowWidth="29040" windowHeight="15720" xr2:uid="{920BB635-2D06-447A-8108-EA8BAE78A4A8}"/>
  </bookViews>
  <sheets>
    <sheet name="ND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<sst xmlns="http://schemas.openxmlformats.org/spreadsheetml/2006/main" count="190" uniqueCount="100">
  <si>
    <t>© 2025 Landesamt für Statistik Niedersachsen (LSN) Dezernat 42 - Landwirtschaft -</t>
  </si>
  <si>
    <t>Verbreitung mit Quellenangabe erwünscht.</t>
  </si>
  <si>
    <t xml:space="preserve">Landwirtschaftliche Betriebe insgesamt 2025 nach jeweiligen Flächen und Anbaukulturen </t>
  </si>
  <si>
    <t>Niedersachsen</t>
  </si>
  <si>
    <t>Fläche und Anbaukultur
(Hauptnutzungsart / Kulturart / Fruchtart)</t>
  </si>
  <si>
    <t>darunter:</t>
  </si>
  <si>
    <t>ökologische Betriebe</t>
  </si>
  <si>
    <t>ökologische Fläche</t>
  </si>
  <si>
    <t xml:space="preserve">  Landwirtschaftlich genutzte Fläche zusammen           </t>
  </si>
  <si>
    <t xml:space="preserve">    Ackerland zusammen                                </t>
  </si>
  <si>
    <r>
      <t xml:space="preserve">      Getreide zur Körnergewinnung </t>
    </r>
    <r>
      <rPr>
        <vertAlign val="superscript"/>
        <sz val="10"/>
        <rFont val="Arial"/>
        <family val="2"/>
      </rPr>
      <t>1)</t>
    </r>
    <r>
      <rPr>
        <sz val="10"/>
        <rFont val="Arial"/>
        <family val="2"/>
      </rPr>
      <t xml:space="preserve"> zusammen</t>
    </r>
  </si>
  <si>
    <t xml:space="preserve">        Weizen zusammen</t>
  </si>
  <si>
    <t xml:space="preserve">          Winterweizen einschließlich Dinkel und Einkorn zusammen   </t>
  </si>
  <si>
    <t xml:space="preserve">            Winterweizen ohne Dinkel einschließlich Einkorn</t>
  </si>
  <si>
    <t xml:space="preserve">            Dinkel</t>
  </si>
  <si>
    <t xml:space="preserve">          Sommerweizen (ohne Durum)                                                </t>
  </si>
  <si>
    <t xml:space="preserve">          Hartweizen (Durum)                                           </t>
  </si>
  <si>
    <t>k</t>
  </si>
  <si>
    <t xml:space="preserve">        Roggen</t>
  </si>
  <si>
    <t xml:space="preserve">        Wintermenggetreide</t>
  </si>
  <si>
    <t>u</t>
  </si>
  <si>
    <t xml:space="preserve">        Triticale                                                     </t>
  </si>
  <si>
    <t xml:space="preserve">        Gerste zusammen                                               </t>
  </si>
  <si>
    <t xml:space="preserve">          Wintergerste                                                 </t>
  </si>
  <si>
    <t xml:space="preserve">          Sommergerste                                                 </t>
  </si>
  <si>
    <t xml:space="preserve">        Hafer                                                         </t>
  </si>
  <si>
    <t xml:space="preserve">        Sommermenggetreide                                            </t>
  </si>
  <si>
    <t xml:space="preserve">        KörnermaisuMais zum Ausreifen (einschließlich Corn-Cob-Mix)              </t>
  </si>
  <si>
    <t xml:space="preserve">        anderes Getreide zur Körnergewinnung (z. B. Hirse, Sorghum, Kanariensaat, auch Nichtgetreidepflanzen wie Buchweizen, Amaranth u. Ä.) zusammen</t>
  </si>
  <si>
    <t xml:space="preserve">      Pflanzen zur Grünernte zusammen                                </t>
  </si>
  <si>
    <r>
      <t xml:space="preserve">        Getreide zur Ganzpflanzenernte </t>
    </r>
    <r>
      <rPr>
        <vertAlign val="superscript"/>
        <sz val="10"/>
        <color theme="1"/>
        <rFont val="Arial"/>
        <family val="2"/>
      </rPr>
      <t>2)</t>
    </r>
    <r>
      <rPr>
        <sz val="10"/>
        <color theme="1"/>
        <rFont val="Arial"/>
        <family val="2"/>
      </rPr>
      <t xml:space="preserve"> (Verwendung als Futter, zur Biogaserzeugung usw.) </t>
    </r>
  </si>
  <si>
    <t xml:space="preserve">        Silomais u Grünmais einschließlich Lieschkolbenschrot  </t>
  </si>
  <si>
    <t xml:space="preserve">        Leguminosen zur Ganzpflanzenernte (z. B. Klee, Luzerne, Mischungen ab 80 % Leguminosen) zusammen         </t>
  </si>
  <si>
    <t xml:space="preserve">          Luzerne</t>
  </si>
  <si>
    <t xml:space="preserve">          Leguminosen-Gras-Mischungen</t>
  </si>
  <si>
    <t xml:space="preserve">          Andere Leguminosen zur Ganzpflanzenernte</t>
  </si>
  <si>
    <t xml:space="preserve">        andere Pflanzen zur Ganzpflanzenernte (z. B. Phacelia, Sonnenblumen, weitere Mischkulturen) zusammen</t>
  </si>
  <si>
    <t xml:space="preserve">      Hackfrüchte zusammen                                           </t>
  </si>
  <si>
    <t xml:space="preserve">        Kartoffeln                              </t>
  </si>
  <si>
    <t xml:space="preserve">        Zuckerrüben (auch zur Ethanolerzeugung) ohne Saatguterzeugung                              </t>
  </si>
  <si>
    <t xml:space="preserve">        andere Hackfrüchte ohne Saatguterzeugung (Futter-, Runkel-, Kohlrüben, Futterkohl, -möhren)</t>
  </si>
  <si>
    <r>
      <t xml:space="preserve">      Hülsenfrüchte zur Körnergewinnung </t>
    </r>
    <r>
      <rPr>
        <vertAlign val="superscript"/>
        <sz val="10"/>
        <color theme="1"/>
        <rFont val="Arial"/>
        <family val="2"/>
      </rPr>
      <t>1)</t>
    </r>
    <r>
      <rPr>
        <sz val="10"/>
        <color theme="1"/>
        <rFont val="Arial"/>
        <family val="2"/>
      </rPr>
      <t xml:space="preserve"> zusammen</t>
    </r>
  </si>
  <si>
    <t xml:space="preserve">        Erbsen (ohne Frischerbsen)                                                </t>
  </si>
  <si>
    <t xml:space="preserve">        Ackerbohnen                                                   </t>
  </si>
  <si>
    <t xml:space="preserve">        Süßlupinen                                                    </t>
  </si>
  <si>
    <t xml:space="preserve">        Sojabohnen</t>
  </si>
  <si>
    <t xml:space="preserve">        andere Hülsenfrüchte und Mischkulturen zur Körnergewinnung                      </t>
  </si>
  <si>
    <t xml:space="preserve">      Handelsgewächse zusammen                                       </t>
  </si>
  <si>
    <r>
      <t xml:space="preserve">        Ölfrüchte zur Körnergewinnung </t>
    </r>
    <r>
      <rPr>
        <vertAlign val="superscript"/>
        <sz val="10"/>
        <color theme="1"/>
        <rFont val="Arial"/>
        <family val="2"/>
      </rPr>
      <t>1)</t>
    </r>
    <r>
      <rPr>
        <sz val="10"/>
        <color theme="1"/>
        <rFont val="Arial"/>
        <family val="2"/>
      </rPr>
      <t xml:space="preserve"> zusammen                     </t>
    </r>
  </si>
  <si>
    <t xml:space="preserve">          Winterraps                                                   </t>
  </si>
  <si>
    <t xml:space="preserve">          Sommerraps, Winter- und Sommerrübsen                         </t>
  </si>
  <si>
    <t xml:space="preserve">          Sonnenblumen                                                 </t>
  </si>
  <si>
    <t xml:space="preserve">          Öllein (Leinsamen)                                           </t>
  </si>
  <si>
    <t xml:space="preserve">          Andere Ölfrüchte zur Körnergewinnung (z. B. Senf, Mohn, Ölrettich)</t>
  </si>
  <si>
    <t xml:space="preserve">        Weitere Handelsgewächse zusammen                              </t>
  </si>
  <si>
    <t xml:space="preserve">          Hopfen                                                       </t>
  </si>
  <si>
    <t xml:space="preserve">          Tabak                                                        </t>
  </si>
  <si>
    <t xml:space="preserve">          Heil-, Duft- und Gewürzpflanzen (einschließlich Speisekräuter) im Freiland und unter hohen begehbaren Schutzabdeckungen einschließlich Gewächshäusern </t>
  </si>
  <si>
    <t xml:space="preserve">          Hanf                                                         </t>
  </si>
  <si>
    <t xml:space="preserve">          andere Pflanzen zur Fasergewinnung (z. B. Flachs, Kenaf)             </t>
  </si>
  <si>
    <t>g</t>
  </si>
  <si>
    <t xml:space="preserve">          Ausschließlich zur Energieerzeugung genutzte Handelsgewächse (z. B. Miscanthus und Rohrglanzgras)   </t>
  </si>
  <si>
    <t xml:space="preserve">          alle anderen Handelsgewächse (z. B. Zichorie, Rollrasen)                     </t>
  </si>
  <si>
    <t xml:space="preserve">      Gartenbauerzeugnisse auf dem Ackerland zusammen                </t>
  </si>
  <si>
    <t xml:space="preserve">        Gemüse und Erdbeeren (einschließlich Spargel, ohne Pilze) zusammen                     </t>
  </si>
  <si>
    <t xml:space="preserve">          Gemüse und Erdbeeren (einschließlich Spargel, ohne Pilze) im Freiland                                                  </t>
  </si>
  <si>
    <t xml:space="preserve">          Gemüse und Erdbeeren (einschließlich Spargel, ohne Pilze) unter hohen begehbaren Schutzabdeckungen einschließlich Gewächshäusern</t>
  </si>
  <si>
    <t xml:space="preserve">        Blumen und Zierpflanzen (ohne Baumschulen) zusammen                              </t>
  </si>
  <si>
    <t xml:space="preserve">          Blumen und Zierpflanzen (ohne Baumschulen) im Freiland                                                  </t>
  </si>
  <si>
    <t xml:space="preserve">          Blumen und Zierpflanzen (ohne Baumschulen) unter hohen begehbaren Schutzabdeckungen einschließlich Gewächshäusern </t>
  </si>
  <si>
    <t xml:space="preserve">        Gartenbausämereien und Jungpflanzenerzeugung zum Verkauf im Freiland und  unter hohen begehbaren Schutzabdeckungen einschließlich Gewächshäusern</t>
  </si>
  <si>
    <t xml:space="preserve">      Saat- und Pflanzguterzeugung für Gräser, Hackfrüchte (ohne Kartoffeln), Handelsgewächse (ohne Ölfrüchte)</t>
  </si>
  <si>
    <t xml:space="preserve">      Sonstige Kulturen auf dem Ackerland                            </t>
  </si>
  <si>
    <t xml:space="preserve">      Brache mit oder ohne Beihilfe- u Prämienanspruch</t>
  </si>
  <si>
    <t xml:space="preserve">    Dauerkulturen zusammen                                          </t>
  </si>
  <si>
    <t xml:space="preserve">      Baum- und Beerenobst einschließlich Nüsse zusammen                  </t>
  </si>
  <si>
    <t xml:space="preserve">        Baumobstanlagen für Kernobst im Freiland und unter hohen begehbaren Schutzabdeckungen einschließlich Gewächshäusern     </t>
  </si>
  <si>
    <t xml:space="preserve">        Baumobstanlagen für Steinobst im Freiland und unter hohen begehbaren Schutzabdeckungen einschließlich Gewächshäusern</t>
  </si>
  <si>
    <t xml:space="preserve">        Beerenobstanlagen (ohne Erdbeeren) im Freiland und unter hohen begehbaren Schutzabdeckungen einschließlich Gewächshäusern</t>
  </si>
  <si>
    <t xml:space="preserve">        Nüsse (Walnüsse, Haselnüsse, Esskastanien u Maronen)</t>
  </si>
  <si>
    <t xml:space="preserve">      Rebflächen zusammen                                               </t>
  </si>
  <si>
    <t xml:space="preserve">        Rebflächen für Keltertrauben</t>
  </si>
  <si>
    <t xml:space="preserve">        Rebflächen für Tafeltrauben</t>
  </si>
  <si>
    <t xml:space="preserve">      Baumschulen (ohne forstliche Pflanzgärten für den Eigenbedarf) im Freiland und unter hohen begehbaren Schutzabdeckungen einschließlich Gewächshäusern</t>
  </si>
  <si>
    <t xml:space="preserve">      Weihnachtsbaumkulturen (außerhalb des Waldes)                                   </t>
  </si>
  <si>
    <t xml:space="preserve">      andere Dauerkulturen (z. B. Korbweidenanlagen)</t>
  </si>
  <si>
    <t xml:space="preserve">    Dauergrünland zusammen                                          </t>
  </si>
  <si>
    <t xml:space="preserve">      Wiesen (hauptsächlich Schnittnutzung)                                                     </t>
  </si>
  <si>
    <t xml:space="preserve">      Weiden (einschließlich Mähweiden und Almen)                          </t>
  </si>
  <si>
    <t xml:space="preserve">      Ertragsarmes Dauergrünland (z. B. Hutungen, Heiden, Streuwiesen)                         </t>
  </si>
  <si>
    <t xml:space="preserve">      Aus der Erzeugung genommenes Dauergrünland mit Beihilfe- u Prämienanspruch   </t>
  </si>
  <si>
    <t>1) Einschließlich Saatguterzeugung.</t>
  </si>
  <si>
    <t>2) Einschließlich Teigreife.</t>
  </si>
  <si>
    <t>k = Zahlenwert von Null verschieden, jedoch so nah an Null, dass auf Null gerundet.</t>
  </si>
  <si>
    <t>0 = Genau Null oder ggf. zur Sicherstellung der statistischen Geheimhaltung auf Null geändert.</t>
  </si>
  <si>
    <t>u = Keine Angabe, da Zahlenwert nicht sicher genug. Im Fall einer Stichprobenerhebung ggf. nicht in der Stichprobe enthalten.</t>
  </si>
  <si>
    <t>g = Zahlenwert unbekannt oder geheim</t>
  </si>
  <si>
    <t xml:space="preserve">Fläche in Hektar </t>
  </si>
  <si>
    <t>Anzahl landwirtschaftlicher Betriebe</t>
  </si>
  <si>
    <t xml:space="preserve">        Feldgras u. Grasanbau auf dem Ackerland (einschließlich Mischungen mit überwiegendem Grasanteil)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</si>
</sst>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 ###\ ###\ ##0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MetaNormalLF-Roman"/>
      <family val="2"/>
    </font>
    <font>
      <sz val="10"/>
      <name val="MetaNormalLF-Roman"/>
      <family val="2"/>
    </font>
    <font>
      <b/>
      <sz val="12"/>
      <name val="Arial"/>
      <family val="2"/>
    </font>
    <font>
      <sz val="12"/>
      <name val="Arial"/>
      <family val="2"/>
    </font>
    <font>
      <vertAlign val="superscript"/>
      <sz val="10"/>
      <name val="Arial"/>
      <family val="2"/>
    </font>
    <font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6"/>
      <name val="Arial"/>
      <family val="2"/>
    </font>
    <font>
      <sz val="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1" applyFont="1"/>
    <xf numFmtId="0" fontId="3" fillId="0" borderId="0" xfId="2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2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2" applyFont="1" applyAlignment="1">
      <alignment vertical="center"/>
    </xf>
    <xf numFmtId="49" fontId="1" fillId="0" borderId="0" xfId="0" applyNumberFormat="1" applyFont="1" applyAlignment="1">
      <alignment vertical="center" wrapText="1"/>
    </xf>
    <xf numFmtId="164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 vertical="center"/>
    </xf>
    <xf numFmtId="164" fontId="1" fillId="0" borderId="0" xfId="3" applyNumberForma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64" fontId="8" fillId="0" borderId="0" xfId="3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</cellXfs>
  <cellStyles count="4">
    <cellStyle name="Standard" xfId="0" builtinId="0"/>
    <cellStyle name="Standard 2" xfId="1" xr:uid="{3580E158-2479-465D-BB43-456B1E9CAF54}"/>
    <cellStyle name="Standard 2 3" xfId="2" xr:uid="{5925561A-DF7D-4F72-A9AF-C2D27AC12831}"/>
    <cellStyle name="Standard_ATR00_01050_2L" xfId="3" xr:uid="{0B490CDE-FB3D-46E6-B85B-7902AD4158B9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12BC4-44B7-4922-AF7C-DDC983729FA1}">
  <dimension ref="A1:E99"/>
  <sheetViews>
    <sheetView showGridLines="0" tabSelected="1" workbookViewId="0">
      <selection activeCell="A22" sqref="A22"/>
    </sheetView>
  </sheetViews>
  <sheetFormatPr baseColWidth="10" defaultRowHeight="14.4"/>
  <cols>
    <col min="1" max="1" width="137" customWidth="1"/>
    <col min="2" max="2" width="16.44140625" customWidth="1"/>
  </cols>
  <sheetData>
    <row r="1" spans="1:5">
      <c r="A1" s="1" t="s">
        <v>0</v>
      </c>
      <c r="B1" s="1"/>
      <c r="C1" s="2"/>
      <c r="D1" s="2"/>
      <c r="E1" s="2"/>
    </row>
    <row r="2" spans="1:5">
      <c r="A2" s="1" t="s">
        <v>1</v>
      </c>
      <c r="B2" s="1"/>
      <c r="C2" s="2"/>
      <c r="D2" s="2"/>
      <c r="E2" s="2"/>
    </row>
    <row r="3" spans="1:5">
      <c r="A3" s="4"/>
      <c r="B3" s="4"/>
      <c r="C3" s="4"/>
      <c r="D3" s="4"/>
      <c r="E3" s="4"/>
    </row>
    <row r="4" spans="1:5" ht="15.6">
      <c r="A4" s="5" t="s">
        <v>2</v>
      </c>
      <c r="B4" s="6"/>
      <c r="C4" s="6"/>
      <c r="D4" s="6"/>
      <c r="E4" s="7"/>
    </row>
    <row r="5" spans="1:5">
      <c r="A5" s="3"/>
      <c r="B5" s="4"/>
      <c r="C5" s="4"/>
      <c r="D5" s="4"/>
      <c r="E5" s="4"/>
    </row>
    <row r="6" spans="1:5" ht="15.6">
      <c r="A6" s="8" t="s">
        <v>3</v>
      </c>
      <c r="B6" s="9"/>
      <c r="C6" s="9"/>
      <c r="D6" s="9"/>
      <c r="E6" s="9"/>
    </row>
    <row r="7" spans="1:5" ht="37.200000000000003" customHeight="1">
      <c r="A7" s="29" t="s">
        <v>4</v>
      </c>
      <c r="B7" s="31" t="s">
        <v>98</v>
      </c>
      <c r="C7" s="31" t="s">
        <v>97</v>
      </c>
      <c r="D7" s="25" t="s">
        <v>5</v>
      </c>
      <c r="E7" s="26"/>
    </row>
    <row r="8" spans="1:5" ht="28.2" customHeight="1">
      <c r="A8" s="30"/>
      <c r="B8" s="32"/>
      <c r="C8" s="32"/>
      <c r="D8" s="27" t="s">
        <v>6</v>
      </c>
      <c r="E8" s="28" t="s">
        <v>7</v>
      </c>
    </row>
    <row r="9" spans="1:5">
      <c r="A9" s="10"/>
      <c r="B9" s="11"/>
      <c r="C9" s="11"/>
      <c r="D9" s="11"/>
      <c r="E9" s="11"/>
    </row>
    <row r="10" spans="1:5">
      <c r="A10" s="12" t="s">
        <v>8</v>
      </c>
      <c r="B10" s="13">
        <v>34130</v>
      </c>
      <c r="C10" s="13">
        <v>2608100</v>
      </c>
      <c r="D10" s="13">
        <v>2200</v>
      </c>
      <c r="E10" s="13">
        <v>168100</v>
      </c>
    </row>
    <row r="11" spans="1:5">
      <c r="A11" s="12" t="s">
        <v>9</v>
      </c>
      <c r="B11" s="13">
        <v>26960</v>
      </c>
      <c r="C11" s="13">
        <v>1889500</v>
      </c>
      <c r="D11" s="13">
        <v>1600</v>
      </c>
      <c r="E11" s="13">
        <v>81200</v>
      </c>
    </row>
    <row r="12" spans="1:5" ht="15.6">
      <c r="A12" s="12" t="s">
        <v>10</v>
      </c>
      <c r="B12" s="13">
        <v>19830</v>
      </c>
      <c r="C12" s="13">
        <v>859600</v>
      </c>
      <c r="D12" s="13">
        <v>980</v>
      </c>
      <c r="E12" s="13">
        <v>33700</v>
      </c>
    </row>
    <row r="13" spans="1:5">
      <c r="A13" s="12" t="s">
        <v>11</v>
      </c>
      <c r="B13" s="13">
        <v>12620</v>
      </c>
      <c r="C13" s="13">
        <v>386600</v>
      </c>
      <c r="D13" s="13">
        <v>550</v>
      </c>
      <c r="E13" s="13">
        <v>13100</v>
      </c>
    </row>
    <row r="14" spans="1:5">
      <c r="A14" s="14" t="s">
        <v>12</v>
      </c>
      <c r="B14" s="13">
        <v>12370</v>
      </c>
      <c r="C14" s="13">
        <v>378700</v>
      </c>
      <c r="D14" s="13">
        <v>490</v>
      </c>
      <c r="E14" s="13">
        <v>11600</v>
      </c>
    </row>
    <row r="15" spans="1:5">
      <c r="A15" s="15" t="s">
        <v>13</v>
      </c>
      <c r="B15" s="13">
        <v>12250</v>
      </c>
      <c r="C15" s="13">
        <v>369300</v>
      </c>
      <c r="D15" s="13">
        <v>420</v>
      </c>
      <c r="E15" s="13">
        <v>9100</v>
      </c>
    </row>
    <row r="16" spans="1:5">
      <c r="A16" s="15" t="s">
        <v>14</v>
      </c>
      <c r="B16" s="13">
        <v>580</v>
      </c>
      <c r="C16" s="13">
        <v>9300</v>
      </c>
      <c r="D16" s="13">
        <v>150</v>
      </c>
      <c r="E16" s="13">
        <v>2500</v>
      </c>
    </row>
    <row r="17" spans="1:5">
      <c r="A17" s="15" t="s">
        <v>15</v>
      </c>
      <c r="B17" s="13">
        <v>1240</v>
      </c>
      <c r="C17" s="13">
        <v>7900</v>
      </c>
      <c r="D17" s="13">
        <v>190</v>
      </c>
      <c r="E17" s="13">
        <v>1500</v>
      </c>
    </row>
    <row r="18" spans="1:5">
      <c r="A18" s="15" t="s">
        <v>16</v>
      </c>
      <c r="B18" s="13" t="s">
        <v>17</v>
      </c>
      <c r="C18" s="13" t="s">
        <v>17</v>
      </c>
      <c r="D18" s="13" t="s">
        <v>17</v>
      </c>
      <c r="E18" s="13" t="s">
        <v>17</v>
      </c>
    </row>
    <row r="19" spans="1:5">
      <c r="A19" s="15" t="s">
        <v>18</v>
      </c>
      <c r="B19" s="13">
        <v>8460</v>
      </c>
      <c r="C19" s="13">
        <v>129300</v>
      </c>
      <c r="D19" s="13">
        <v>410</v>
      </c>
      <c r="E19" s="13">
        <v>5000</v>
      </c>
    </row>
    <row r="20" spans="1:5">
      <c r="A20" s="15" t="s">
        <v>19</v>
      </c>
      <c r="B20" s="13" t="s">
        <v>20</v>
      </c>
      <c r="C20" s="13" t="s">
        <v>20</v>
      </c>
      <c r="D20" s="13" t="s">
        <v>20</v>
      </c>
      <c r="E20" s="13">
        <v>0</v>
      </c>
    </row>
    <row r="21" spans="1:5">
      <c r="A21" s="15" t="s">
        <v>21</v>
      </c>
      <c r="B21" s="13">
        <v>3200</v>
      </c>
      <c r="C21" s="13">
        <v>37600</v>
      </c>
      <c r="D21" s="13">
        <v>240</v>
      </c>
      <c r="E21" s="13">
        <v>3000</v>
      </c>
    </row>
    <row r="22" spans="1:5">
      <c r="A22" s="15" t="s">
        <v>22</v>
      </c>
      <c r="B22" s="13">
        <v>11900</v>
      </c>
      <c r="C22" s="13">
        <v>185400</v>
      </c>
      <c r="D22" s="13">
        <v>380</v>
      </c>
      <c r="E22" s="13">
        <v>4200</v>
      </c>
    </row>
    <row r="23" spans="1:5">
      <c r="A23" s="15" t="s">
        <v>23</v>
      </c>
      <c r="B23" s="13">
        <v>10270</v>
      </c>
      <c r="C23" s="13">
        <v>149000</v>
      </c>
      <c r="D23" s="13">
        <v>250</v>
      </c>
      <c r="E23" s="13">
        <v>2800</v>
      </c>
    </row>
    <row r="24" spans="1:5">
      <c r="A24" s="15" t="s">
        <v>24</v>
      </c>
      <c r="B24" s="13">
        <v>3700</v>
      </c>
      <c r="C24" s="13">
        <v>36500</v>
      </c>
      <c r="D24" s="13">
        <v>180</v>
      </c>
      <c r="E24" s="13">
        <v>1400</v>
      </c>
    </row>
    <row r="25" spans="1:5">
      <c r="A25" s="15" t="s">
        <v>25</v>
      </c>
      <c r="B25" s="13">
        <v>2500</v>
      </c>
      <c r="C25" s="13">
        <v>16400</v>
      </c>
      <c r="D25" s="13">
        <v>420</v>
      </c>
      <c r="E25" s="13">
        <v>4300</v>
      </c>
    </row>
    <row r="26" spans="1:5">
      <c r="A26" s="15" t="s">
        <v>26</v>
      </c>
      <c r="B26" s="13" t="s">
        <v>20</v>
      </c>
      <c r="C26" s="13" t="s">
        <v>20</v>
      </c>
      <c r="D26" s="13">
        <v>20</v>
      </c>
      <c r="E26" s="13">
        <v>100</v>
      </c>
    </row>
    <row r="27" spans="1:5">
      <c r="A27" s="15" t="s">
        <v>27</v>
      </c>
      <c r="B27" s="13">
        <v>4380</v>
      </c>
      <c r="C27" s="13">
        <v>101700</v>
      </c>
      <c r="D27" s="13">
        <v>250</v>
      </c>
      <c r="E27" s="13">
        <v>3900</v>
      </c>
    </row>
    <row r="28" spans="1:5">
      <c r="A28" s="15" t="s">
        <v>28</v>
      </c>
      <c r="B28" s="13" t="s">
        <v>20</v>
      </c>
      <c r="C28" s="13">
        <v>1100</v>
      </c>
      <c r="D28" s="13" t="s">
        <v>20</v>
      </c>
      <c r="E28" s="13">
        <v>200</v>
      </c>
    </row>
    <row r="29" spans="1:5">
      <c r="A29" s="15" t="s">
        <v>29</v>
      </c>
      <c r="B29" s="16">
        <v>19750</v>
      </c>
      <c r="C29" s="16">
        <v>530300</v>
      </c>
      <c r="D29" s="16">
        <v>1330</v>
      </c>
      <c r="E29" s="16">
        <v>22600</v>
      </c>
    </row>
    <row r="30" spans="1:5" ht="15.6">
      <c r="A30" s="15" t="s">
        <v>30</v>
      </c>
      <c r="B30" s="13">
        <v>310</v>
      </c>
      <c r="C30" s="13">
        <v>3200</v>
      </c>
      <c r="D30" s="13">
        <v>110</v>
      </c>
      <c r="E30" s="13" t="s">
        <v>20</v>
      </c>
    </row>
    <row r="31" spans="1:5">
      <c r="A31" s="15" t="s">
        <v>31</v>
      </c>
      <c r="B31" s="13">
        <v>15380</v>
      </c>
      <c r="C31" s="13">
        <v>449200</v>
      </c>
      <c r="D31" s="13">
        <v>350</v>
      </c>
      <c r="E31" s="13">
        <v>6700</v>
      </c>
    </row>
    <row r="32" spans="1:5">
      <c r="A32" s="15" t="s">
        <v>32</v>
      </c>
      <c r="B32" s="13">
        <v>2000</v>
      </c>
      <c r="C32" s="13">
        <v>17000</v>
      </c>
      <c r="D32" s="13">
        <v>810</v>
      </c>
      <c r="E32" s="13">
        <v>10200</v>
      </c>
    </row>
    <row r="33" spans="1:5">
      <c r="A33" s="15" t="s">
        <v>33</v>
      </c>
      <c r="B33" s="13">
        <v>390</v>
      </c>
      <c r="C33" s="13">
        <v>2800</v>
      </c>
      <c r="D33" s="13">
        <v>110</v>
      </c>
      <c r="E33" s="13">
        <v>1100</v>
      </c>
    </row>
    <row r="34" spans="1:5">
      <c r="A34" s="14" t="s">
        <v>34</v>
      </c>
      <c r="B34" s="13">
        <v>1620</v>
      </c>
      <c r="C34" s="13">
        <v>13200</v>
      </c>
      <c r="D34" s="13">
        <v>750</v>
      </c>
      <c r="E34" s="13">
        <v>8700</v>
      </c>
    </row>
    <row r="35" spans="1:5">
      <c r="A35" s="14" t="s">
        <v>35</v>
      </c>
      <c r="B35" s="13">
        <v>160</v>
      </c>
      <c r="C35" s="13">
        <v>1000</v>
      </c>
      <c r="D35" s="13" t="s">
        <v>20</v>
      </c>
      <c r="E35" s="13">
        <v>500</v>
      </c>
    </row>
    <row r="36" spans="1:5">
      <c r="A36" s="14" t="s">
        <v>99</v>
      </c>
      <c r="B36" s="13">
        <v>10120</v>
      </c>
      <c r="C36" s="13">
        <v>60100</v>
      </c>
      <c r="D36" s="13">
        <v>660</v>
      </c>
      <c r="E36" s="13">
        <v>4500</v>
      </c>
    </row>
    <row r="37" spans="1:5">
      <c r="A37" s="14" t="s">
        <v>36</v>
      </c>
      <c r="B37" s="13" t="s">
        <v>20</v>
      </c>
      <c r="C37" s="13" t="s">
        <v>20</v>
      </c>
      <c r="D37" s="13" t="s">
        <v>20</v>
      </c>
      <c r="E37" s="13" t="s">
        <v>20</v>
      </c>
    </row>
    <row r="38" spans="1:5">
      <c r="A38" s="15" t="s">
        <v>37</v>
      </c>
      <c r="B38" s="13">
        <v>7440</v>
      </c>
      <c r="C38" s="13">
        <v>241500</v>
      </c>
      <c r="D38" s="13">
        <v>460</v>
      </c>
      <c r="E38" s="13">
        <v>6200</v>
      </c>
    </row>
    <row r="39" spans="1:5">
      <c r="A39" s="15" t="s">
        <v>38</v>
      </c>
      <c r="B39" s="13">
        <v>3970</v>
      </c>
      <c r="C39" s="13">
        <v>139900</v>
      </c>
      <c r="D39" s="13">
        <v>430</v>
      </c>
      <c r="E39" s="13">
        <v>4900</v>
      </c>
    </row>
    <row r="40" spans="1:5">
      <c r="A40" s="15" t="s">
        <v>39</v>
      </c>
      <c r="B40" s="13">
        <v>4670</v>
      </c>
      <c r="C40" s="13">
        <v>101300</v>
      </c>
      <c r="D40" s="13">
        <v>50</v>
      </c>
      <c r="E40" s="13">
        <v>1200</v>
      </c>
    </row>
    <row r="41" spans="1:5">
      <c r="A41" s="15" t="s">
        <v>40</v>
      </c>
      <c r="B41" s="13" t="s">
        <v>20</v>
      </c>
      <c r="C41" s="13" t="s">
        <v>20</v>
      </c>
      <c r="D41" s="13" t="s">
        <v>20</v>
      </c>
      <c r="E41" s="13">
        <v>0</v>
      </c>
    </row>
    <row r="42" spans="1:5" ht="15.6">
      <c r="A42" s="15" t="s">
        <v>41</v>
      </c>
      <c r="B42" s="13">
        <v>1650</v>
      </c>
      <c r="C42" s="13">
        <v>25400</v>
      </c>
      <c r="D42" s="13">
        <v>480</v>
      </c>
      <c r="E42" s="13">
        <v>8600</v>
      </c>
    </row>
    <row r="43" spans="1:5">
      <c r="A43" s="15" t="s">
        <v>42</v>
      </c>
      <c r="B43" s="13">
        <v>620</v>
      </c>
      <c r="C43" s="13">
        <v>9200</v>
      </c>
      <c r="D43" s="13">
        <v>110</v>
      </c>
      <c r="E43" s="13">
        <v>1400</v>
      </c>
    </row>
    <row r="44" spans="1:5">
      <c r="A44" s="14" t="s">
        <v>43</v>
      </c>
      <c r="B44" s="13">
        <v>730</v>
      </c>
      <c r="C44" s="13">
        <v>9100</v>
      </c>
      <c r="D44" s="13">
        <v>270</v>
      </c>
      <c r="E44" s="13">
        <v>3400</v>
      </c>
    </row>
    <row r="45" spans="1:5">
      <c r="A45" s="14" t="s">
        <v>44</v>
      </c>
      <c r="B45" s="13">
        <v>210</v>
      </c>
      <c r="C45" s="13">
        <v>2100</v>
      </c>
      <c r="D45" s="13" t="s">
        <v>20</v>
      </c>
      <c r="E45" s="13" t="s">
        <v>20</v>
      </c>
    </row>
    <row r="46" spans="1:5">
      <c r="A46" s="14" t="s">
        <v>45</v>
      </c>
      <c r="B46" s="13">
        <v>160</v>
      </c>
      <c r="C46" s="13">
        <v>2400</v>
      </c>
      <c r="D46" s="13">
        <v>100</v>
      </c>
      <c r="E46" s="13">
        <v>1900</v>
      </c>
    </row>
    <row r="47" spans="1:5">
      <c r="A47" s="15" t="s">
        <v>46</v>
      </c>
      <c r="B47" s="13">
        <v>230</v>
      </c>
      <c r="C47" s="13">
        <v>2600</v>
      </c>
      <c r="D47" s="13">
        <v>130</v>
      </c>
      <c r="E47" s="13">
        <v>1300</v>
      </c>
    </row>
    <row r="48" spans="1:5">
      <c r="A48" s="15" t="s">
        <v>47</v>
      </c>
      <c r="B48" s="13">
        <v>5850</v>
      </c>
      <c r="C48" s="13">
        <v>104200</v>
      </c>
      <c r="D48" s="13">
        <v>190</v>
      </c>
      <c r="E48" s="13">
        <v>2800</v>
      </c>
    </row>
    <row r="49" spans="1:5" ht="15.6">
      <c r="A49" s="15" t="s">
        <v>48</v>
      </c>
      <c r="B49" s="13">
        <v>5410</v>
      </c>
      <c r="C49" s="13">
        <v>99800</v>
      </c>
      <c r="D49" s="13">
        <v>140</v>
      </c>
      <c r="E49" s="13">
        <v>2300</v>
      </c>
    </row>
    <row r="50" spans="1:5">
      <c r="A50" s="15" t="s">
        <v>49</v>
      </c>
      <c r="B50" s="13">
        <v>5200</v>
      </c>
      <c r="C50" s="13">
        <v>97400</v>
      </c>
      <c r="D50" s="13">
        <v>70</v>
      </c>
      <c r="E50" s="13">
        <v>1300</v>
      </c>
    </row>
    <row r="51" spans="1:5">
      <c r="A51" s="15" t="s">
        <v>50</v>
      </c>
      <c r="B51" s="13" t="s">
        <v>20</v>
      </c>
      <c r="C51" s="13" t="s">
        <v>20</v>
      </c>
      <c r="D51" s="13">
        <v>0</v>
      </c>
      <c r="E51" s="13">
        <v>0</v>
      </c>
    </row>
    <row r="52" spans="1:5">
      <c r="A52" s="15" t="s">
        <v>51</v>
      </c>
      <c r="B52" s="13">
        <v>190</v>
      </c>
      <c r="C52" s="13">
        <v>1300</v>
      </c>
      <c r="D52" s="13" t="s">
        <v>20</v>
      </c>
      <c r="E52" s="13" t="s">
        <v>20</v>
      </c>
    </row>
    <row r="53" spans="1:5">
      <c r="A53" s="15" t="s">
        <v>52</v>
      </c>
      <c r="B53" s="13" t="s">
        <v>20</v>
      </c>
      <c r="C53" s="13" t="s">
        <v>20</v>
      </c>
      <c r="D53" s="13" t="s">
        <v>20</v>
      </c>
      <c r="E53" s="13" t="s">
        <v>20</v>
      </c>
    </row>
    <row r="54" spans="1:5">
      <c r="A54" s="14" t="s">
        <v>53</v>
      </c>
      <c r="B54" s="13" t="s">
        <v>20</v>
      </c>
      <c r="C54" s="13" t="s">
        <v>20</v>
      </c>
      <c r="D54" s="13" t="s">
        <v>20</v>
      </c>
      <c r="E54" s="13" t="s">
        <v>20</v>
      </c>
    </row>
    <row r="55" spans="1:5">
      <c r="A55" s="15" t="s">
        <v>54</v>
      </c>
      <c r="B55" s="13">
        <v>610</v>
      </c>
      <c r="C55" s="13">
        <v>4400</v>
      </c>
      <c r="D55" s="13">
        <v>70</v>
      </c>
      <c r="E55" s="13" t="s">
        <v>20</v>
      </c>
    </row>
    <row r="56" spans="1:5">
      <c r="A56" s="15" t="s">
        <v>55</v>
      </c>
      <c r="B56" s="13" t="s">
        <v>17</v>
      </c>
      <c r="C56" s="13" t="s">
        <v>17</v>
      </c>
      <c r="D56" s="13" t="s">
        <v>17</v>
      </c>
      <c r="E56" s="13" t="s">
        <v>17</v>
      </c>
    </row>
    <row r="57" spans="1:5">
      <c r="A57" s="15" t="s">
        <v>56</v>
      </c>
      <c r="B57" s="13" t="s">
        <v>20</v>
      </c>
      <c r="C57" s="13" t="s">
        <v>20</v>
      </c>
      <c r="D57" s="13" t="s">
        <v>17</v>
      </c>
      <c r="E57" s="13" t="s">
        <v>17</v>
      </c>
    </row>
    <row r="58" spans="1:5">
      <c r="A58" s="15" t="s">
        <v>57</v>
      </c>
      <c r="B58" s="13" t="s">
        <v>20</v>
      </c>
      <c r="C58" s="13" t="s">
        <v>20</v>
      </c>
      <c r="D58" s="13">
        <v>30</v>
      </c>
      <c r="E58" s="13">
        <v>100</v>
      </c>
    </row>
    <row r="59" spans="1:5">
      <c r="A59" s="17" t="s">
        <v>58</v>
      </c>
      <c r="B59" s="13" t="s">
        <v>20</v>
      </c>
      <c r="C59" s="13">
        <v>1300</v>
      </c>
      <c r="D59" s="13" t="s">
        <v>20</v>
      </c>
      <c r="E59" s="13" t="s">
        <v>20</v>
      </c>
    </row>
    <row r="60" spans="1:5">
      <c r="A60" s="17" t="s">
        <v>59</v>
      </c>
      <c r="B60" s="13" t="s">
        <v>20</v>
      </c>
      <c r="C60" s="13" t="s">
        <v>20</v>
      </c>
      <c r="D60" s="13">
        <v>0</v>
      </c>
      <c r="E60" s="13" t="s">
        <v>60</v>
      </c>
    </row>
    <row r="61" spans="1:5">
      <c r="A61" s="17" t="s">
        <v>61</v>
      </c>
      <c r="B61" s="13">
        <v>370</v>
      </c>
      <c r="C61" s="13" t="s">
        <v>20</v>
      </c>
      <c r="D61" s="13" t="s">
        <v>20</v>
      </c>
      <c r="E61" s="13" t="s">
        <v>20</v>
      </c>
    </row>
    <row r="62" spans="1:5">
      <c r="A62" s="17" t="s">
        <v>62</v>
      </c>
      <c r="B62" s="13" t="s">
        <v>20</v>
      </c>
      <c r="C62" s="13">
        <v>400</v>
      </c>
      <c r="D62" s="13" t="s">
        <v>20</v>
      </c>
      <c r="E62" s="13" t="s">
        <v>60</v>
      </c>
    </row>
    <row r="63" spans="1:5">
      <c r="A63" s="17" t="s">
        <v>63</v>
      </c>
      <c r="B63" s="13">
        <v>2080</v>
      </c>
      <c r="C63" s="13">
        <v>28900</v>
      </c>
      <c r="D63" s="13">
        <v>360</v>
      </c>
      <c r="E63" s="13">
        <v>3700</v>
      </c>
    </row>
    <row r="64" spans="1:5">
      <c r="A64" s="17" t="s">
        <v>64</v>
      </c>
      <c r="B64" s="13">
        <v>1730</v>
      </c>
      <c r="C64" s="13">
        <v>28100</v>
      </c>
      <c r="D64" s="13">
        <v>360</v>
      </c>
      <c r="E64" s="13">
        <v>3700</v>
      </c>
    </row>
    <row r="65" spans="1:5">
      <c r="A65" s="17" t="s">
        <v>65</v>
      </c>
      <c r="B65" s="13">
        <v>1670</v>
      </c>
      <c r="C65" s="13">
        <v>27700</v>
      </c>
      <c r="D65" s="13">
        <v>350</v>
      </c>
      <c r="E65" s="13">
        <v>3700</v>
      </c>
    </row>
    <row r="66" spans="1:5">
      <c r="A66" s="17" t="s">
        <v>66</v>
      </c>
      <c r="B66" s="13">
        <v>130</v>
      </c>
      <c r="C66" s="13">
        <v>300</v>
      </c>
      <c r="D66" s="13" t="s">
        <v>20</v>
      </c>
      <c r="E66" s="13">
        <v>100</v>
      </c>
    </row>
    <row r="67" spans="1:5">
      <c r="A67" s="17" t="s">
        <v>67</v>
      </c>
      <c r="B67" s="13">
        <v>460</v>
      </c>
      <c r="C67" s="13">
        <v>800</v>
      </c>
      <c r="D67" s="13" t="s">
        <v>20</v>
      </c>
      <c r="E67" s="13" t="s">
        <v>60</v>
      </c>
    </row>
    <row r="68" spans="1:5">
      <c r="A68" s="17" t="s">
        <v>68</v>
      </c>
      <c r="B68" s="13">
        <v>340</v>
      </c>
      <c r="C68" s="13">
        <v>600</v>
      </c>
      <c r="D68" s="13" t="s">
        <v>20</v>
      </c>
      <c r="E68" s="13" t="s">
        <v>60</v>
      </c>
    </row>
    <row r="69" spans="1:5">
      <c r="A69" s="17" t="s">
        <v>69</v>
      </c>
      <c r="B69" s="13">
        <v>290</v>
      </c>
      <c r="C69" s="13">
        <v>200</v>
      </c>
      <c r="D69" s="13">
        <v>0</v>
      </c>
      <c r="E69" s="13" t="s">
        <v>60</v>
      </c>
    </row>
    <row r="70" spans="1:5">
      <c r="A70" s="17" t="s">
        <v>70</v>
      </c>
      <c r="B70" s="13" t="s">
        <v>20</v>
      </c>
      <c r="C70" s="13" t="s">
        <v>20</v>
      </c>
      <c r="D70" s="13">
        <v>0</v>
      </c>
      <c r="E70" s="13" t="s">
        <v>60</v>
      </c>
    </row>
    <row r="71" spans="1:5">
      <c r="A71" s="17" t="s">
        <v>71</v>
      </c>
      <c r="B71" s="13">
        <v>190</v>
      </c>
      <c r="C71" s="13">
        <v>3200</v>
      </c>
      <c r="D71" s="13" t="s">
        <v>20</v>
      </c>
      <c r="E71" s="13" t="s">
        <v>20</v>
      </c>
    </row>
    <row r="72" spans="1:5">
      <c r="A72" s="17" t="s">
        <v>72</v>
      </c>
      <c r="B72" s="13">
        <v>3260</v>
      </c>
      <c r="C72" s="13">
        <v>37500</v>
      </c>
      <c r="D72" s="13">
        <v>70</v>
      </c>
      <c r="E72" s="13">
        <v>500</v>
      </c>
    </row>
    <row r="73" spans="1:5">
      <c r="A73" s="17" t="s">
        <v>73</v>
      </c>
      <c r="B73" s="13">
        <v>15270</v>
      </c>
      <c r="C73" s="13">
        <v>58900</v>
      </c>
      <c r="D73" s="13">
        <v>760</v>
      </c>
      <c r="E73" s="13">
        <v>2700</v>
      </c>
    </row>
    <row r="74" spans="1:5">
      <c r="A74" s="17" t="s">
        <v>74</v>
      </c>
      <c r="B74" s="13">
        <v>1630</v>
      </c>
      <c r="C74" s="13">
        <v>19500</v>
      </c>
      <c r="D74" s="13">
        <v>280</v>
      </c>
      <c r="E74" s="13">
        <v>2700</v>
      </c>
    </row>
    <row r="75" spans="1:5">
      <c r="A75" s="17" t="s">
        <v>75</v>
      </c>
      <c r="B75" s="13">
        <v>900</v>
      </c>
      <c r="C75" s="13">
        <v>13100</v>
      </c>
      <c r="D75" s="13">
        <v>240</v>
      </c>
      <c r="E75" s="13">
        <v>2600</v>
      </c>
    </row>
    <row r="76" spans="1:5">
      <c r="A76" s="17" t="s">
        <v>76</v>
      </c>
      <c r="B76" s="13">
        <v>570</v>
      </c>
      <c r="C76" s="13">
        <v>9100</v>
      </c>
      <c r="D76" s="13">
        <v>150</v>
      </c>
      <c r="E76" s="13">
        <v>1900</v>
      </c>
    </row>
    <row r="77" spans="1:5">
      <c r="A77" s="17" t="s">
        <v>77</v>
      </c>
      <c r="B77" s="13">
        <v>280</v>
      </c>
      <c r="C77" s="13">
        <v>800</v>
      </c>
      <c r="D77" s="13">
        <v>40</v>
      </c>
      <c r="E77" s="13" t="s">
        <v>20</v>
      </c>
    </row>
    <row r="78" spans="1:5">
      <c r="A78" s="17" t="s">
        <v>78</v>
      </c>
      <c r="B78" s="13">
        <v>360</v>
      </c>
      <c r="C78" s="13">
        <v>3000</v>
      </c>
      <c r="D78" s="13" t="s">
        <v>20</v>
      </c>
      <c r="E78" s="13">
        <v>500</v>
      </c>
    </row>
    <row r="79" spans="1:5">
      <c r="A79" s="17" t="s">
        <v>79</v>
      </c>
      <c r="B79" s="13" t="s">
        <v>20</v>
      </c>
      <c r="C79" s="13" t="s">
        <v>20</v>
      </c>
      <c r="D79" s="13" t="s">
        <v>20</v>
      </c>
      <c r="E79" s="13">
        <v>100</v>
      </c>
    </row>
    <row r="80" spans="1:5">
      <c r="A80" s="17" t="s">
        <v>80</v>
      </c>
      <c r="B80" s="13" t="s">
        <v>20</v>
      </c>
      <c r="C80" s="13" t="s">
        <v>20</v>
      </c>
      <c r="D80" s="13" t="s">
        <v>20</v>
      </c>
      <c r="E80" s="13" t="s">
        <v>20</v>
      </c>
    </row>
    <row r="81" spans="1:5">
      <c r="A81" s="17" t="s">
        <v>81</v>
      </c>
      <c r="B81" s="13" t="s">
        <v>20</v>
      </c>
      <c r="C81" s="13" t="s">
        <v>20</v>
      </c>
      <c r="D81" s="13" t="s">
        <v>20</v>
      </c>
      <c r="E81" s="13" t="s">
        <v>20</v>
      </c>
    </row>
    <row r="82" spans="1:5">
      <c r="A82" s="17" t="s">
        <v>82</v>
      </c>
      <c r="B82" s="13" t="s">
        <v>20</v>
      </c>
      <c r="C82" s="13" t="s">
        <v>20</v>
      </c>
      <c r="D82" s="13" t="s">
        <v>17</v>
      </c>
      <c r="E82" s="13" t="s">
        <v>17</v>
      </c>
    </row>
    <row r="83" spans="1:5">
      <c r="A83" s="17" t="s">
        <v>83</v>
      </c>
      <c r="B83" s="13">
        <v>450</v>
      </c>
      <c r="C83" s="13">
        <v>4100</v>
      </c>
      <c r="D83" s="13">
        <v>10</v>
      </c>
      <c r="E83" s="13" t="s">
        <v>60</v>
      </c>
    </row>
    <row r="84" spans="1:5">
      <c r="A84" s="17" t="s">
        <v>84</v>
      </c>
      <c r="B84" s="13">
        <v>390</v>
      </c>
      <c r="C84" s="13">
        <v>2000</v>
      </c>
      <c r="D84" s="13" t="s">
        <v>20</v>
      </c>
      <c r="E84" s="13" t="s">
        <v>20</v>
      </c>
    </row>
    <row r="85" spans="1:5">
      <c r="A85" s="17" t="s">
        <v>85</v>
      </c>
      <c r="B85" s="13" t="s">
        <v>20</v>
      </c>
      <c r="C85" s="13" t="s">
        <v>20</v>
      </c>
      <c r="D85" s="13">
        <v>0</v>
      </c>
      <c r="E85" s="13" t="s">
        <v>60</v>
      </c>
    </row>
    <row r="86" spans="1:5">
      <c r="A86" s="17" t="s">
        <v>86</v>
      </c>
      <c r="B86" s="13">
        <v>28390</v>
      </c>
      <c r="C86" s="13">
        <v>699100</v>
      </c>
      <c r="D86" s="13">
        <v>1960</v>
      </c>
      <c r="E86" s="13">
        <v>84200</v>
      </c>
    </row>
    <row r="87" spans="1:5">
      <c r="A87" s="17" t="s">
        <v>87</v>
      </c>
      <c r="B87" s="13">
        <v>9160</v>
      </c>
      <c r="C87" s="13">
        <v>96200</v>
      </c>
      <c r="D87" s="13">
        <v>720</v>
      </c>
      <c r="E87" s="13">
        <v>11200</v>
      </c>
    </row>
    <row r="88" spans="1:5">
      <c r="A88" s="17" t="s">
        <v>88</v>
      </c>
      <c r="B88" s="13">
        <v>25520</v>
      </c>
      <c r="C88" s="13">
        <v>544500</v>
      </c>
      <c r="D88" s="13">
        <v>1750</v>
      </c>
      <c r="E88" s="13">
        <v>58800</v>
      </c>
    </row>
    <row r="89" spans="1:5">
      <c r="A89" s="17" t="s">
        <v>89</v>
      </c>
      <c r="B89" s="13">
        <v>7150</v>
      </c>
      <c r="C89" s="13">
        <v>57200</v>
      </c>
      <c r="D89" s="13">
        <v>700</v>
      </c>
      <c r="E89" s="13">
        <v>14100</v>
      </c>
    </row>
    <row r="90" spans="1:5">
      <c r="A90" s="17" t="s">
        <v>90</v>
      </c>
      <c r="B90" s="13">
        <v>1020</v>
      </c>
      <c r="C90" s="13">
        <v>1200</v>
      </c>
      <c r="D90" s="13" t="s">
        <v>20</v>
      </c>
      <c r="E90" s="13" t="s">
        <v>20</v>
      </c>
    </row>
    <row r="91" spans="1:5">
      <c r="A91" s="17"/>
      <c r="B91" s="13"/>
      <c r="C91" s="13"/>
      <c r="D91" s="13"/>
      <c r="E91" s="13"/>
    </row>
    <row r="92" spans="1:5">
      <c r="A92" s="24"/>
      <c r="B92" s="24"/>
      <c r="C92" s="24"/>
      <c r="D92" s="24"/>
      <c r="E92" s="24"/>
    </row>
    <row r="93" spans="1:5">
      <c r="A93" s="22" t="s">
        <v>91</v>
      </c>
      <c r="B93" s="23"/>
      <c r="C93" s="18"/>
      <c r="D93" s="18"/>
      <c r="E93" s="18"/>
    </row>
    <row r="94" spans="1:5">
      <c r="A94" s="19" t="s">
        <v>92</v>
      </c>
      <c r="B94" s="20"/>
      <c r="C94" s="18"/>
      <c r="D94" s="18"/>
      <c r="E94" s="18"/>
    </row>
    <row r="95" spans="1:5">
      <c r="A95" s="21" t="s">
        <v>93</v>
      </c>
      <c r="B95" s="20"/>
      <c r="C95" s="18"/>
      <c r="D95" s="18"/>
      <c r="E95" s="18"/>
    </row>
    <row r="96" spans="1:5">
      <c r="A96" s="21" t="s">
        <v>94</v>
      </c>
      <c r="B96" s="20"/>
      <c r="C96" s="18"/>
      <c r="D96" s="18"/>
      <c r="E96" s="18"/>
    </row>
    <row r="97" spans="1:5">
      <c r="A97" s="21" t="s">
        <v>95</v>
      </c>
      <c r="B97" s="20"/>
      <c r="C97" s="18"/>
      <c r="D97" s="18"/>
      <c r="E97" s="18"/>
    </row>
    <row r="98" spans="1:5">
      <c r="A98" s="21" t="s">
        <v>96</v>
      </c>
      <c r="B98" s="20"/>
      <c r="C98" s="18"/>
      <c r="D98" s="18"/>
      <c r="E98" s="18"/>
    </row>
    <row r="99" spans="1:5">
      <c r="A99" s="18"/>
      <c r="B99" s="18"/>
      <c r="C99" s="18"/>
      <c r="D99" s="18"/>
      <c r="E99" s="18"/>
    </row>
  </sheetData>
  <mergeCells count="4">
    <mergeCell ref="D7:E7"/>
    <mergeCell ref="A7:A8"/>
    <mergeCell ref="B7:B8"/>
    <mergeCell ref="C7:C8"/>
  </mergeCells>
  <conditionalFormatting sqref="B10:E91">
    <cfRule type="cellIs" dxfId="0" priority="1" stopIfTrue="1" operator="equal">
      <formula>" "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2025-11-24T12:40:52Z</dcterms:created>
  <dcterms:modified xsi:type="dcterms:W3CDTF">2025-11-24T14:20:28Z</dcterms:modified>
</cp:coreProperties>
</file>