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5806/"/>
    </mc:Choice>
  </mc:AlternateContent>
  <xr:revisionPtr revIDLastSave="0" documentId="8_{0BEAAA93-1FC2-432E-83EA-E442185C3D36}" xr6:coauthVersionLast="47" xr6:coauthVersionMax="47" xr10:uidLastSave="{00000000-0000-0000-0000-000000000000}"/>
  <bookViews>
    <workbookView xWindow="28680" yWindow="-120" windowWidth="29040" windowHeight="15720" xr2:uid="{263B1496-216D-406E-A33A-21F645098945}"/>
  </bookViews>
  <sheets>
    <sheet name="Anlage_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<sst xmlns="http://schemas.openxmlformats.org/spreadsheetml/2006/main" count="84" uniqueCount="41">
  <si>
    <t>Insgesamt</t>
  </si>
  <si>
    <t>Falls Personen keine Angabe gemacht haben, wurden sie der "Insgesamt"-Kategorie zugewiesen.</t>
  </si>
  <si>
    <t>in %</t>
  </si>
  <si>
    <t>Zeilenende</t>
  </si>
  <si>
    <t>© 2026 Landesamt für Statistik Niedersachsen (LSN).</t>
  </si>
  <si>
    <t>Vervielfältigung und Verbreitung, auch auszugsweise, mit Quellenangabe erwünscht.</t>
  </si>
  <si>
    <t>Jahr</t>
  </si>
  <si>
    <t>Die nächsten Zeilen enthalten Fußnoten.</t>
  </si>
  <si>
    <t>Spaltenende</t>
  </si>
  <si>
    <t>Tabellenende</t>
  </si>
  <si>
    <t>ohne Geschwister</t>
  </si>
  <si>
    <t>mit Geschwistern</t>
  </si>
  <si>
    <t>1 Geschwisterkind</t>
  </si>
  <si>
    <t>2 Geschwister und mehr</t>
  </si>
  <si>
    <t>unter 18 Jahren</t>
  </si>
  <si>
    <t>18 - 27</t>
  </si>
  <si>
    <t>27 Jahre und älter</t>
  </si>
  <si>
    <t>Der Tabellenkopf für Vorlesehilfen befindet sich in Zeile 11.</t>
  </si>
  <si>
    <t>Kinder</t>
  </si>
  <si>
    <t>Geschwisterzahl</t>
  </si>
  <si>
    <t>Alter</t>
  </si>
  <si>
    <t>über 18 Jahren</t>
  </si>
  <si>
    <t>Kinder insgesamt in 1000</t>
  </si>
  <si>
    <t>Kinder mit Geschwistern insgesamt in Prozent</t>
  </si>
  <si>
    <t>Kinder mit Geschwistern insgesamt in 1000</t>
  </si>
  <si>
    <t>Kinder unter 18 Jahren in 1000</t>
  </si>
  <si>
    <t>Kinder unter 18 Jahren in Prozent</t>
  </si>
  <si>
    <t>Kinder über 18 Jahren insgesamt in 1000</t>
  </si>
  <si>
    <t>Kinder über 18 Jahren insgesamt in Prozent</t>
  </si>
  <si>
    <t>Kinder ohne Geschwister in 1000</t>
  </si>
  <si>
    <t>Kinder ohne Geschwister in Prozent</t>
  </si>
  <si>
    <t>Kinder mit Geschwistern davon mit einem Geschwisterkind in 1000</t>
  </si>
  <si>
    <t>Kinder mit Geschwistern davon mit einem Geschwisterkind in Prozent</t>
  </si>
  <si>
    <t>Kinder mit Geschwistern davon mit zwei und mehr Geschwistern in 1000</t>
  </si>
  <si>
    <t>Kinder mit Geschwistern davon mit zwei und mehr Geschwistern in Prozent</t>
  </si>
  <si>
    <t>Kinder über 18 Jahren davon 18 bis 27 Jahren in 1000</t>
  </si>
  <si>
    <t>Kinder über 18 Jahren davon 27 Jahre und älter in 1000</t>
  </si>
  <si>
    <t>Kinder über 18 Jahren davon 27 Jahre und älter in Prozent</t>
  </si>
  <si>
    <r>
      <t>Kinder in Niedersachsen 2015 und 2025 nach Geschwisterzahl und Alter</t>
    </r>
    <r>
      <rPr>
        <b/>
        <vertAlign val="superscript"/>
        <sz val="10"/>
        <rFont val="Arial"/>
        <family val="2"/>
      </rPr>
      <t>1)</t>
    </r>
  </si>
  <si>
    <t>Anlage 4 zur Pressemitteilung 070/2026</t>
  </si>
  <si>
    <t>1) Erstergebnisse des Mikrozensus 2025 - Bevölkerung in Hauptwohnsitzhaushalten in Hauptwohnsitzhaushalten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</si>
</sst>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5">
    <font>
      <sz val="11"/>
      <color theme="1"/>
      <name val="Calibri"/>
      <family val="2"/>
      <scheme val="minor"/>
    </font>
    <font>
      <sz val="9.5"/>
      <color rgb="FF000000"/>
      <name val="MetaNormalLF-Roman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1C1C1"/>
      </left>
      <right/>
      <top/>
      <bottom/>
      <diagonal/>
    </border>
    <border>
      <left style="medium">
        <color rgb="FFC1C1C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9" fillId="0" borderId="0" applyBorder="0">
      <alignment vertical="top" wrapText="1"/>
    </xf>
  </cellStyleXfs>
  <cellXfs count="41">
    <xf numFmtId="0" fontId="0" fillId="0" borderId="0" xfId="0"/>
    <xf numFmtId="0" fontId="6" fillId="2" borderId="0" xfId="0" applyFont="1" applyFill="1" applyAlignment="1">
      <alignment vertical="center"/>
    </xf>
    <xf numFmtId="0" fontId="0" fillId="2" borderId="0" xfId="0" applyFill="1"/>
    <xf numFmtId="0" fontId="8" fillId="2" borderId="0" xfId="2" applyFont="1" applyFill="1"/>
    <xf numFmtId="0" fontId="0" fillId="2" borderId="0" xfId="0" applyFill="1" applyAlignment="1">
      <alignment horizontal="left"/>
    </xf>
    <xf numFmtId="3" fontId="10" fillId="2" borderId="6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right" wrapText="1"/>
    </xf>
    <xf numFmtId="165" fontId="12" fillId="2" borderId="0" xfId="0" applyNumberFormat="1" applyFont="1" applyFill="1" applyAlignment="1">
      <alignment horizontal="right"/>
    </xf>
    <xf numFmtId="164" fontId="12" fillId="2" borderId="0" xfId="1" applyNumberFormat="1" applyFont="1" applyFill="1" applyAlignment="1">
      <alignment horizontal="right"/>
    </xf>
    <xf numFmtId="0" fontId="12" fillId="2" borderId="9" xfId="0" applyFont="1" applyFill="1" applyBorder="1" applyAlignment="1">
      <alignment horizontal="right" wrapText="1"/>
    </xf>
    <xf numFmtId="0" fontId="2" fillId="2" borderId="0" xfId="0" applyFont="1" applyFill="1"/>
    <xf numFmtId="0" fontId="0" fillId="2" borderId="0" xfId="0" applyFill="1" applyAlignment="1">
      <alignment horizontal="center"/>
    </xf>
    <xf numFmtId="165" fontId="0" fillId="2" borderId="0" xfId="0" applyNumberFormat="1" applyFill="1"/>
    <xf numFmtId="1" fontId="2" fillId="2" borderId="0" xfId="0" applyNumberFormat="1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" fontId="12" fillId="2" borderId="0" xfId="1" applyNumberFormat="1" applyFont="1" applyFill="1" applyAlignment="1">
      <alignment horizontal="right"/>
    </xf>
    <xf numFmtId="0" fontId="6" fillId="2" borderId="0" xfId="0" applyFont="1" applyFill="1" applyAlignment="1">
      <alignment horizontal="center" vertical="center"/>
    </xf>
    <xf numFmtId="0" fontId="13" fillId="2" borderId="0" xfId="1" applyFont="1" applyFill="1" applyAlignment="1">
      <alignment horizontal="left" vertical="top" wrapText="1"/>
    </xf>
    <xf numFmtId="0" fontId="13" fillId="2" borderId="0" xfId="1" applyFont="1" applyFill="1" applyAlignment="1">
      <alignment horizontal="left" vertical="top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6" fillId="2" borderId="3" xfId="3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</cellXfs>
  <cellStyles count="4">
    <cellStyle name="Standard" xfId="0" builtinId="0"/>
    <cellStyle name="Standard 2" xfId="1" xr:uid="{9BC043CF-FE66-493C-A2D0-165C4346BF12}"/>
    <cellStyle name="Standard_Reallohnentwicklung_Basis2010" xfId="2" xr:uid="{B73E1835-C100-4517-A36A-119291C91232}"/>
    <cellStyle name="Tabellenüberschrift" xfId="3" xr:uid="{3D8478C0-3B74-4E73-8D5D-5EF14D461D7B}"/>
  </cellStyles>
  <dxfs count="13"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3BEEF-9CF3-44FD-986E-2944BC078300}">
  <dimension ref="A1:T29"/>
  <sheetViews>
    <sheetView tabSelected="1" zoomScale="115" zoomScaleNormal="115" workbookViewId="0">
      <selection sqref="A1:R1"/>
    </sheetView>
  </sheetViews>
  <sheetFormatPr baseColWidth="10" defaultRowHeight="15"/>
  <cols>
    <col min="1" max="1" width="15.7109375" style="2" customWidth="1"/>
    <col min="2" max="18" width="10.7109375" style="2" customWidth="1"/>
    <col min="19" max="16384" width="11.42578125" style="2"/>
  </cols>
  <sheetData>
    <row r="1" spans="1:20">
      <c r="A1" s="25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1" t="s">
        <v>3</v>
      </c>
    </row>
    <row r="2" spans="1:20" s="3" customFormat="1" ht="13.15" customHeight="1">
      <c r="A2" s="26" t="s">
        <v>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1" t="s">
        <v>3</v>
      </c>
    </row>
    <row r="3" spans="1:20" s="3" customFormat="1" ht="13.15" customHeight="1">
      <c r="A3" s="26" t="s">
        <v>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1" t="s">
        <v>3</v>
      </c>
    </row>
    <row r="4" spans="1:20" s="4" customFormat="1" ht="12" customHeight="1">
      <c r="A4" s="25" t="s">
        <v>38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1" t="s">
        <v>3</v>
      </c>
    </row>
    <row r="5" spans="1:20" s="4" customFormat="1" ht="5.25" customHeight="1">
      <c r="A5" s="27" t="s">
        <v>17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1" t="s">
        <v>3</v>
      </c>
    </row>
    <row r="6" spans="1:20" s="4" customFormat="1" ht="15" customHeight="1">
      <c r="A6" s="28" t="s">
        <v>6</v>
      </c>
      <c r="B6" s="31" t="s">
        <v>18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1" t="s">
        <v>3</v>
      </c>
    </row>
    <row r="7" spans="1:20" ht="15" customHeight="1">
      <c r="A7" s="29"/>
      <c r="B7" s="38" t="s">
        <v>0</v>
      </c>
      <c r="C7" s="24" t="s">
        <v>19</v>
      </c>
      <c r="D7" s="24"/>
      <c r="E7" s="24"/>
      <c r="F7" s="24"/>
      <c r="G7" s="24"/>
      <c r="H7" s="24"/>
      <c r="I7" s="24"/>
      <c r="J7" s="35"/>
      <c r="K7" s="23" t="s">
        <v>20</v>
      </c>
      <c r="L7" s="24"/>
      <c r="M7" s="24"/>
      <c r="N7" s="24"/>
      <c r="O7" s="24"/>
      <c r="P7" s="24"/>
      <c r="Q7" s="24"/>
      <c r="R7" s="24"/>
      <c r="S7" s="1" t="s">
        <v>3</v>
      </c>
    </row>
    <row r="8" spans="1:20" ht="15" customHeight="1">
      <c r="A8" s="29"/>
      <c r="B8" s="39"/>
      <c r="C8" s="28" t="s">
        <v>10</v>
      </c>
      <c r="D8" s="37"/>
      <c r="E8" s="36" t="s">
        <v>11</v>
      </c>
      <c r="F8" s="28"/>
      <c r="G8" s="28"/>
      <c r="H8" s="28"/>
      <c r="I8" s="28"/>
      <c r="J8" s="37"/>
      <c r="K8" s="36" t="s">
        <v>14</v>
      </c>
      <c r="L8" s="37"/>
      <c r="M8" s="23" t="s">
        <v>21</v>
      </c>
      <c r="N8" s="24"/>
      <c r="O8" s="24"/>
      <c r="P8" s="24"/>
      <c r="Q8" s="24"/>
      <c r="R8" s="24"/>
      <c r="S8" s="1" t="s">
        <v>3</v>
      </c>
    </row>
    <row r="9" spans="1:20" ht="30" customHeight="1">
      <c r="A9" s="29"/>
      <c r="B9" s="40"/>
      <c r="C9" s="30"/>
      <c r="D9" s="34"/>
      <c r="E9" s="23" t="s">
        <v>0</v>
      </c>
      <c r="F9" s="35"/>
      <c r="G9" s="23" t="s">
        <v>12</v>
      </c>
      <c r="H9" s="35"/>
      <c r="I9" s="23" t="s">
        <v>13</v>
      </c>
      <c r="J9" s="35"/>
      <c r="K9" s="33"/>
      <c r="L9" s="34"/>
      <c r="M9" s="33" t="s">
        <v>0</v>
      </c>
      <c r="N9" s="34"/>
      <c r="O9" s="33" t="s">
        <v>15</v>
      </c>
      <c r="P9" s="34"/>
      <c r="Q9" s="33" t="s">
        <v>16</v>
      </c>
      <c r="R9" s="30"/>
      <c r="S9" s="1" t="s">
        <v>3</v>
      </c>
    </row>
    <row r="10" spans="1:20" ht="15" customHeight="1">
      <c r="A10" s="30"/>
      <c r="B10" s="31">
        <v>1000</v>
      </c>
      <c r="C10" s="32"/>
      <c r="D10" s="5" t="s">
        <v>2</v>
      </c>
      <c r="E10" s="6">
        <v>1000</v>
      </c>
      <c r="F10" s="5" t="s">
        <v>2</v>
      </c>
      <c r="G10" s="6">
        <v>1000</v>
      </c>
      <c r="H10" s="5" t="s">
        <v>2</v>
      </c>
      <c r="I10" s="6">
        <v>1000</v>
      </c>
      <c r="J10" s="5" t="s">
        <v>2</v>
      </c>
      <c r="K10" s="6">
        <v>1000</v>
      </c>
      <c r="L10" s="5" t="s">
        <v>2</v>
      </c>
      <c r="M10" s="6">
        <v>1000</v>
      </c>
      <c r="N10" s="5" t="s">
        <v>2</v>
      </c>
      <c r="O10" s="6">
        <v>1000</v>
      </c>
      <c r="P10" s="5" t="s">
        <v>2</v>
      </c>
      <c r="Q10" s="6">
        <v>1000</v>
      </c>
      <c r="R10" s="7" t="s">
        <v>2</v>
      </c>
      <c r="S10" s="1" t="s">
        <v>3</v>
      </c>
    </row>
    <row r="11" spans="1:20" s="18" customFormat="1" ht="4.5" customHeight="1">
      <c r="A11" s="17" t="s">
        <v>6</v>
      </c>
      <c r="B11" s="16" t="s">
        <v>22</v>
      </c>
      <c r="C11" s="16" t="s">
        <v>29</v>
      </c>
      <c r="D11" s="16" t="s">
        <v>30</v>
      </c>
      <c r="E11" s="16" t="s">
        <v>24</v>
      </c>
      <c r="F11" s="16" t="s">
        <v>23</v>
      </c>
      <c r="G11" s="16" t="s">
        <v>31</v>
      </c>
      <c r="H11" s="16" t="s">
        <v>32</v>
      </c>
      <c r="I11" s="16" t="s">
        <v>33</v>
      </c>
      <c r="J11" s="16" t="s">
        <v>34</v>
      </c>
      <c r="K11" s="16" t="s">
        <v>25</v>
      </c>
      <c r="L11" s="16" t="s">
        <v>26</v>
      </c>
      <c r="M11" s="16" t="s">
        <v>27</v>
      </c>
      <c r="N11" s="16" t="s">
        <v>28</v>
      </c>
      <c r="O11" s="16" t="s">
        <v>35</v>
      </c>
      <c r="P11" s="16" t="s">
        <v>35</v>
      </c>
      <c r="Q11" s="16" t="s">
        <v>36</v>
      </c>
      <c r="R11" s="16" t="s">
        <v>37</v>
      </c>
      <c r="S11" s="1" t="s">
        <v>3</v>
      </c>
    </row>
    <row r="12" spans="1:20">
      <c r="A12" s="8">
        <v>2025</v>
      </c>
      <c r="B12" s="9">
        <v>1885.8565329999999</v>
      </c>
      <c r="C12" s="9">
        <v>530.84139700000003</v>
      </c>
      <c r="D12" s="10">
        <v>28.148556781015756</v>
      </c>
      <c r="E12" s="9">
        <v>1355.015136</v>
      </c>
      <c r="F12" s="10">
        <v>71.851443218984258</v>
      </c>
      <c r="G12" s="9">
        <v>820.47619399999996</v>
      </c>
      <c r="H12" s="10">
        <v>43.506819296311761</v>
      </c>
      <c r="I12" s="9">
        <v>534.53894200000002</v>
      </c>
      <c r="J12" s="10">
        <v>28.34462392267249</v>
      </c>
      <c r="K12" s="9">
        <v>1355.3595459999999</v>
      </c>
      <c r="L12" s="10">
        <v>71.869706008012642</v>
      </c>
      <c r="M12" s="9">
        <v>530.49698699999999</v>
      </c>
      <c r="N12" s="10">
        <v>28.130293991987354</v>
      </c>
      <c r="O12" s="9">
        <v>403.91861599999999</v>
      </c>
      <c r="P12" s="10">
        <v>21.418310933623921</v>
      </c>
      <c r="Q12" s="9">
        <v>126.578371</v>
      </c>
      <c r="R12" s="10">
        <v>6.7119830583634323</v>
      </c>
      <c r="S12" s="1" t="s">
        <v>3</v>
      </c>
      <c r="T12" s="14"/>
    </row>
    <row r="13" spans="1:20" s="12" customFormat="1">
      <c r="A13" s="11">
        <v>2015</v>
      </c>
      <c r="B13" s="9">
        <v>1810.5</v>
      </c>
      <c r="C13" s="9">
        <v>561.6</v>
      </c>
      <c r="D13" s="10">
        <v>31.019055509527753</v>
      </c>
      <c r="E13" s="9">
        <v>1248.9000000000001</v>
      </c>
      <c r="F13" s="10">
        <v>68.980944490472254</v>
      </c>
      <c r="G13" s="9">
        <v>784</v>
      </c>
      <c r="H13" s="10">
        <v>43.302954984810825</v>
      </c>
      <c r="I13" s="9">
        <v>464.9</v>
      </c>
      <c r="J13" s="10">
        <v>25.677989505661419</v>
      </c>
      <c r="K13" s="9">
        <v>1280.5</v>
      </c>
      <c r="L13" s="10">
        <v>70.726318696492683</v>
      </c>
      <c r="M13" s="19">
        <v>530</v>
      </c>
      <c r="N13" s="10">
        <v>29.27368130350732</v>
      </c>
      <c r="O13" s="9">
        <v>418</v>
      </c>
      <c r="P13" s="10">
        <v>23.087544877105774</v>
      </c>
      <c r="Q13" s="9">
        <v>112</v>
      </c>
      <c r="R13" s="10">
        <v>6.1861364264015464</v>
      </c>
      <c r="S13" s="1" t="s">
        <v>3</v>
      </c>
      <c r="T13" s="14"/>
    </row>
    <row r="14" spans="1:20" s="13" customFormat="1" ht="6.75" customHeight="1">
      <c r="A14" s="20" t="s">
        <v>7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" t="s">
        <v>3</v>
      </c>
    </row>
    <row r="15" spans="1:20" ht="10.5" customHeight="1">
      <c r="A15" s="21" t="s">
        <v>40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1" t="s">
        <v>3</v>
      </c>
    </row>
    <row r="16" spans="1:20" ht="10.5" customHeight="1">
      <c r="A16" s="22" t="s">
        <v>1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1" t="s">
        <v>3</v>
      </c>
    </row>
    <row r="17" spans="1:19">
      <c r="A17" s="1" t="s">
        <v>8</v>
      </c>
      <c r="B17" s="1" t="s">
        <v>8</v>
      </c>
      <c r="C17" s="1" t="s">
        <v>8</v>
      </c>
      <c r="D17" s="1" t="s">
        <v>8</v>
      </c>
      <c r="E17" s="1" t="s">
        <v>8</v>
      </c>
      <c r="F17" s="1" t="s">
        <v>8</v>
      </c>
      <c r="G17" s="1" t="s">
        <v>8</v>
      </c>
      <c r="H17" s="1" t="s">
        <v>8</v>
      </c>
      <c r="I17" s="1" t="s">
        <v>8</v>
      </c>
      <c r="J17" s="1" t="s">
        <v>8</v>
      </c>
      <c r="K17" s="1" t="s">
        <v>8</v>
      </c>
      <c r="L17" s="1" t="s">
        <v>8</v>
      </c>
      <c r="M17" s="1" t="s">
        <v>8</v>
      </c>
      <c r="N17" s="1" t="s">
        <v>8</v>
      </c>
      <c r="O17" s="1" t="s">
        <v>8</v>
      </c>
      <c r="P17" s="1" t="s">
        <v>8</v>
      </c>
      <c r="Q17" s="1" t="s">
        <v>8</v>
      </c>
      <c r="R17" s="1" t="s">
        <v>8</v>
      </c>
      <c r="S17" s="1" t="s">
        <v>9</v>
      </c>
    </row>
    <row r="19" spans="1:19">
      <c r="B19" s="14"/>
      <c r="C19" s="14"/>
    </row>
    <row r="21" spans="1:19">
      <c r="B21" s="15"/>
      <c r="C21" s="15"/>
      <c r="N21" s="14"/>
    </row>
    <row r="29" spans="1:19">
      <c r="C29" s="9"/>
      <c r="D29" s="9"/>
      <c r="E29" s="9"/>
      <c r="F29" s="9"/>
      <c r="G29" s="9"/>
      <c r="H29" s="9"/>
      <c r="I29" s="9"/>
      <c r="J29" s="9"/>
      <c r="K29" s="9"/>
    </row>
  </sheetData>
  <mergeCells count="24">
    <mergeCell ref="K8:L9"/>
    <mergeCell ref="M8:R8"/>
    <mergeCell ref="C8:D9"/>
    <mergeCell ref="B7:B9"/>
    <mergeCell ref="E9:F9"/>
    <mergeCell ref="G9:H9"/>
    <mergeCell ref="I9:J9"/>
    <mergeCell ref="E8:J8"/>
    <mergeCell ref="A14:R14"/>
    <mergeCell ref="A15:R15"/>
    <mergeCell ref="A16:R16"/>
    <mergeCell ref="K7:R7"/>
    <mergeCell ref="A1:R1"/>
    <mergeCell ref="A2:R2"/>
    <mergeCell ref="A3:R3"/>
    <mergeCell ref="A4:R4"/>
    <mergeCell ref="A5:R5"/>
    <mergeCell ref="A6:A10"/>
    <mergeCell ref="B6:R6"/>
    <mergeCell ref="M9:N9"/>
    <mergeCell ref="O9:P9"/>
    <mergeCell ref="Q9:R9"/>
    <mergeCell ref="C7:J7"/>
    <mergeCell ref="B10:C10"/>
  </mergeCells>
  <conditionalFormatting sqref="B12:C13 Q12:Q13 I12:I13 G12:G13 E12:E13">
    <cfRule type="cellIs" dxfId="12" priority="14" operator="lessThan">
      <formula>0</formula>
    </cfRule>
  </conditionalFormatting>
  <conditionalFormatting sqref="K12:K13">
    <cfRule type="cellIs" dxfId="11" priority="12" operator="lessThan">
      <formula>0</formula>
    </cfRule>
  </conditionalFormatting>
  <conditionalFormatting sqref="O12:O13">
    <cfRule type="cellIs" dxfId="10" priority="11" operator="lessThan">
      <formula>0</formula>
    </cfRule>
  </conditionalFormatting>
  <conditionalFormatting sqref="C29:K29">
    <cfRule type="cellIs" dxfId="9" priority="10" operator="lessThan">
      <formula>0</formula>
    </cfRule>
  </conditionalFormatting>
  <conditionalFormatting sqref="D29">
    <cfRule type="cellIs" dxfId="8" priority="9" operator="lessThan">
      <formula>0</formula>
    </cfRule>
  </conditionalFormatting>
  <conditionalFormatting sqref="E29">
    <cfRule type="cellIs" dxfId="7" priority="8" operator="lessThan">
      <formula>0</formula>
    </cfRule>
  </conditionalFormatting>
  <conditionalFormatting sqref="F29">
    <cfRule type="cellIs" dxfId="6" priority="7" operator="lessThan">
      <formula>0</formula>
    </cfRule>
  </conditionalFormatting>
  <conditionalFormatting sqref="G29">
    <cfRule type="cellIs" dxfId="5" priority="6" operator="lessThan">
      <formula>0</formula>
    </cfRule>
  </conditionalFormatting>
  <conditionalFormatting sqref="H29">
    <cfRule type="cellIs" dxfId="4" priority="5" operator="lessThan">
      <formula>0</formula>
    </cfRule>
  </conditionalFormatting>
  <conditionalFormatting sqref="I29">
    <cfRule type="cellIs" dxfId="3" priority="4" operator="lessThan">
      <formula>0</formula>
    </cfRule>
  </conditionalFormatting>
  <conditionalFormatting sqref="J29">
    <cfRule type="cellIs" dxfId="2" priority="3" operator="lessThan">
      <formula>0</formula>
    </cfRule>
  </conditionalFormatting>
  <conditionalFormatting sqref="K29">
    <cfRule type="cellIs" dxfId="1" priority="2" operator="lessThan">
      <formula>0</formula>
    </cfRule>
  </conditionalFormatting>
  <conditionalFormatting sqref="M12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2026-07-08T08:22:38Z</dcterms:created>
  <dcterms:modified xsi:type="dcterms:W3CDTF">2026-07-10T11:58:13Z</dcterms:modified>
</cp:coreProperties>
</file>